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\\s-files\LDW Strategy\Users\David Ly\Projects\Corona\"/>
    </mc:Choice>
  </mc:AlternateContent>
  <xr:revisionPtr revIDLastSave="0" documentId="13_ncr:1_{AD26D11E-041B-454F-B611-B31C25F2E63B}" xr6:coauthVersionLast="44" xr6:coauthVersionMax="44" xr10:uidLastSave="{00000000-0000-0000-0000-000000000000}"/>
  <bookViews>
    <workbookView xWindow="12855" yWindow="1065" windowWidth="28950" windowHeight="177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Sheet1!$A$1:$K$7306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I4322" i="1"/>
  <c r="J4322" i="1"/>
  <c r="I4323" i="1"/>
  <c r="J4323" i="1"/>
  <c r="I4324" i="1"/>
  <c r="J4324" i="1"/>
  <c r="I4325" i="1"/>
  <c r="J4325" i="1"/>
  <c r="I4326" i="1"/>
  <c r="J4326" i="1"/>
  <c r="I4327" i="1"/>
  <c r="J4327" i="1"/>
  <c r="I4328" i="1"/>
  <c r="J4328" i="1"/>
  <c r="I4329" i="1"/>
  <c r="J4329" i="1"/>
  <c r="I4330" i="1"/>
  <c r="J4330" i="1"/>
  <c r="I4331" i="1"/>
  <c r="J4331" i="1"/>
  <c r="I4332" i="1"/>
  <c r="J4332" i="1"/>
  <c r="I4333" i="1"/>
  <c r="J4333" i="1"/>
  <c r="I4334" i="1"/>
  <c r="J4334" i="1"/>
  <c r="I4335" i="1"/>
  <c r="J4335" i="1"/>
  <c r="I4336" i="1"/>
  <c r="J4336" i="1"/>
  <c r="I4337" i="1"/>
  <c r="J4337" i="1"/>
  <c r="I4338" i="1"/>
  <c r="J4338" i="1"/>
  <c r="I4339" i="1"/>
  <c r="J4339" i="1"/>
  <c r="I4340" i="1"/>
  <c r="J4340" i="1"/>
  <c r="I4341" i="1"/>
  <c r="J4341" i="1"/>
  <c r="I4342" i="1"/>
  <c r="J4342" i="1"/>
  <c r="I4343" i="1"/>
  <c r="J4343" i="1"/>
  <c r="I4344" i="1"/>
  <c r="J4344" i="1"/>
  <c r="I4345" i="1"/>
  <c r="J4345" i="1"/>
  <c r="I4346" i="1"/>
  <c r="J4346" i="1"/>
  <c r="I4347" i="1"/>
  <c r="J4347" i="1"/>
  <c r="I4348" i="1"/>
  <c r="J4348" i="1"/>
  <c r="I4349" i="1"/>
  <c r="J4349" i="1"/>
  <c r="I4350" i="1"/>
  <c r="J4350" i="1"/>
  <c r="I4351" i="1"/>
  <c r="J4351" i="1"/>
  <c r="I4352" i="1"/>
  <c r="J4352" i="1"/>
  <c r="I4353" i="1"/>
  <c r="J4353" i="1"/>
  <c r="I4354" i="1"/>
  <c r="J4354" i="1"/>
  <c r="I4355" i="1"/>
  <c r="J4355" i="1"/>
  <c r="I4356" i="1"/>
  <c r="J4356" i="1"/>
  <c r="I4357" i="1"/>
  <c r="J4357" i="1"/>
  <c r="I4358" i="1"/>
  <c r="J4358" i="1"/>
  <c r="I4359" i="1"/>
  <c r="J4359" i="1"/>
  <c r="I4360" i="1"/>
  <c r="J4360" i="1"/>
  <c r="I4361" i="1"/>
  <c r="J4361" i="1"/>
  <c r="I4362" i="1"/>
  <c r="J4362" i="1"/>
  <c r="I4363" i="1"/>
  <c r="J4363" i="1"/>
  <c r="I4364" i="1"/>
  <c r="J4364" i="1"/>
  <c r="I4365" i="1"/>
  <c r="J4365" i="1"/>
  <c r="I4366" i="1"/>
  <c r="J4366" i="1"/>
  <c r="I4367" i="1"/>
  <c r="J4367" i="1"/>
  <c r="I4368" i="1"/>
  <c r="J4368" i="1"/>
  <c r="I4369" i="1"/>
  <c r="J4369" i="1"/>
  <c r="I4370" i="1"/>
  <c r="J4370" i="1"/>
  <c r="I4371" i="1"/>
  <c r="J4371" i="1"/>
  <c r="I4372" i="1"/>
  <c r="J4372" i="1"/>
  <c r="I4373" i="1"/>
  <c r="J4373" i="1"/>
  <c r="I4374" i="1"/>
  <c r="J4374" i="1"/>
  <c r="I4375" i="1"/>
  <c r="J4375" i="1"/>
  <c r="I4376" i="1"/>
  <c r="J4376" i="1"/>
  <c r="I4377" i="1"/>
  <c r="J4377" i="1"/>
  <c r="I4378" i="1"/>
  <c r="J4378" i="1"/>
  <c r="I4379" i="1"/>
  <c r="J4379" i="1"/>
  <c r="I4380" i="1"/>
  <c r="J4380" i="1"/>
  <c r="I4381" i="1"/>
  <c r="J4381" i="1"/>
  <c r="I4382" i="1"/>
  <c r="J4382" i="1"/>
  <c r="I4383" i="1"/>
  <c r="J4383" i="1"/>
  <c r="I4384" i="1"/>
  <c r="J4384" i="1"/>
  <c r="I4385" i="1"/>
  <c r="J4385" i="1"/>
  <c r="I4386" i="1"/>
  <c r="J4386" i="1"/>
  <c r="I4387" i="1"/>
  <c r="J4387" i="1"/>
  <c r="I4388" i="1"/>
  <c r="J4388" i="1"/>
  <c r="I4389" i="1"/>
  <c r="J4389" i="1"/>
  <c r="I4390" i="1"/>
  <c r="J4390" i="1"/>
  <c r="I4391" i="1"/>
  <c r="J4391" i="1"/>
  <c r="I4392" i="1"/>
  <c r="J4392" i="1"/>
  <c r="I4393" i="1"/>
  <c r="J4393" i="1"/>
  <c r="I4394" i="1"/>
  <c r="J4394" i="1"/>
  <c r="I4395" i="1"/>
  <c r="J4395" i="1"/>
  <c r="I4396" i="1"/>
  <c r="J4396" i="1"/>
  <c r="I4397" i="1"/>
  <c r="J4397" i="1"/>
  <c r="I4398" i="1"/>
  <c r="J4398" i="1"/>
  <c r="I4399" i="1"/>
  <c r="J4399" i="1"/>
  <c r="I4400" i="1"/>
  <c r="J4400" i="1"/>
  <c r="I4401" i="1"/>
  <c r="J4401" i="1"/>
  <c r="I4402" i="1"/>
  <c r="J4402" i="1"/>
  <c r="I4403" i="1"/>
  <c r="J4403" i="1"/>
  <c r="I4404" i="1"/>
  <c r="J4404" i="1"/>
  <c r="I4405" i="1"/>
  <c r="J4405" i="1"/>
  <c r="I4406" i="1"/>
  <c r="J4406" i="1"/>
  <c r="I4407" i="1"/>
  <c r="J4407" i="1"/>
  <c r="I4408" i="1"/>
  <c r="J4408" i="1"/>
  <c r="I4409" i="1"/>
  <c r="J4409" i="1"/>
  <c r="I4410" i="1"/>
  <c r="J4410" i="1"/>
  <c r="I4411" i="1"/>
  <c r="J4411" i="1"/>
  <c r="I4412" i="1"/>
  <c r="J4412" i="1"/>
  <c r="I4413" i="1"/>
  <c r="J4413" i="1"/>
  <c r="I4414" i="1"/>
  <c r="J4414" i="1"/>
  <c r="I4415" i="1"/>
  <c r="J4415" i="1"/>
  <c r="I4416" i="1"/>
  <c r="J4416" i="1"/>
  <c r="I4417" i="1"/>
  <c r="J4417" i="1"/>
  <c r="I4418" i="1"/>
  <c r="J4418" i="1"/>
  <c r="I4419" i="1"/>
  <c r="J4419" i="1"/>
  <c r="I4420" i="1"/>
  <c r="J4420" i="1"/>
  <c r="I4421" i="1"/>
  <c r="J4421" i="1"/>
  <c r="I4422" i="1"/>
  <c r="J4422" i="1"/>
  <c r="I4423" i="1"/>
  <c r="J4423" i="1"/>
  <c r="I4424" i="1"/>
  <c r="J4424" i="1"/>
  <c r="I4425" i="1"/>
  <c r="J4425" i="1"/>
  <c r="I4426" i="1"/>
  <c r="J4426" i="1"/>
  <c r="I4427" i="1"/>
  <c r="J4427" i="1"/>
  <c r="I4428" i="1"/>
  <c r="J4428" i="1"/>
  <c r="I4429" i="1"/>
  <c r="J4429" i="1"/>
  <c r="I4430" i="1"/>
  <c r="J4430" i="1"/>
  <c r="I4431" i="1"/>
  <c r="J4431" i="1"/>
  <c r="I4432" i="1"/>
  <c r="J4432" i="1"/>
  <c r="I4433" i="1"/>
  <c r="J4433" i="1"/>
  <c r="I4434" i="1"/>
  <c r="J4434" i="1"/>
  <c r="I4435" i="1"/>
  <c r="J4435" i="1"/>
  <c r="I4436" i="1"/>
  <c r="J4436" i="1"/>
  <c r="I4437" i="1"/>
  <c r="J4437" i="1"/>
  <c r="I4438" i="1"/>
  <c r="J4438" i="1"/>
  <c r="I4439" i="1"/>
  <c r="J4439" i="1"/>
  <c r="I4440" i="1"/>
  <c r="J4440" i="1"/>
  <c r="I4441" i="1"/>
  <c r="J4441" i="1"/>
  <c r="I4442" i="1"/>
  <c r="J4442" i="1"/>
  <c r="I4443" i="1"/>
  <c r="J4443" i="1"/>
  <c r="I4444" i="1"/>
  <c r="J4444" i="1"/>
  <c r="I4445" i="1"/>
  <c r="J4445" i="1"/>
  <c r="I4446" i="1"/>
  <c r="J4446" i="1"/>
  <c r="I4447" i="1"/>
  <c r="J4447" i="1"/>
  <c r="I4448" i="1"/>
  <c r="J4448" i="1"/>
  <c r="I4449" i="1"/>
  <c r="J4449" i="1"/>
  <c r="I4450" i="1"/>
  <c r="J4450" i="1"/>
  <c r="I4451" i="1"/>
  <c r="J4451" i="1"/>
  <c r="I4452" i="1"/>
  <c r="J4452" i="1"/>
  <c r="I4453" i="1"/>
  <c r="J4453" i="1"/>
  <c r="I4454" i="1"/>
  <c r="J4454" i="1"/>
  <c r="I4455" i="1"/>
  <c r="J4455" i="1"/>
  <c r="I4456" i="1"/>
  <c r="J4456" i="1"/>
  <c r="I4457" i="1"/>
  <c r="J4457" i="1"/>
  <c r="I4458" i="1"/>
  <c r="J4458" i="1"/>
  <c r="I4459" i="1"/>
  <c r="J4459" i="1"/>
  <c r="I4460" i="1"/>
  <c r="J4460" i="1"/>
  <c r="I4461" i="1"/>
  <c r="J4461" i="1"/>
  <c r="I4462" i="1"/>
  <c r="J4462" i="1"/>
  <c r="I4463" i="1"/>
  <c r="J4463" i="1"/>
  <c r="I4464" i="1"/>
  <c r="J4464" i="1"/>
  <c r="I4465" i="1"/>
  <c r="J4465" i="1"/>
  <c r="I4466" i="1"/>
  <c r="J4466" i="1"/>
  <c r="I4467" i="1"/>
  <c r="J4467" i="1"/>
  <c r="I4468" i="1"/>
  <c r="J4468" i="1"/>
  <c r="I4469" i="1"/>
  <c r="J4469" i="1"/>
  <c r="I4470" i="1"/>
  <c r="J4470" i="1"/>
  <c r="I4471" i="1"/>
  <c r="J4471" i="1"/>
  <c r="I4472" i="1"/>
  <c r="J4472" i="1"/>
  <c r="I4473" i="1"/>
  <c r="J4473" i="1"/>
  <c r="I4474" i="1"/>
  <c r="J4474" i="1"/>
  <c r="I4475" i="1"/>
  <c r="J4475" i="1"/>
  <c r="I4476" i="1"/>
  <c r="J4476" i="1"/>
  <c r="I4477" i="1"/>
  <c r="J4477" i="1"/>
  <c r="I4478" i="1"/>
  <c r="J4478" i="1"/>
  <c r="I4479" i="1"/>
  <c r="J4479" i="1"/>
  <c r="I4480" i="1"/>
  <c r="J4480" i="1"/>
  <c r="I4481" i="1"/>
  <c r="J4481" i="1"/>
  <c r="I4482" i="1"/>
  <c r="J4482" i="1"/>
  <c r="I4483" i="1"/>
  <c r="J4483" i="1"/>
  <c r="I4484" i="1"/>
  <c r="J4484" i="1"/>
  <c r="I4485" i="1"/>
  <c r="J4485" i="1"/>
  <c r="I4486" i="1"/>
  <c r="J4486" i="1"/>
  <c r="I4487" i="1"/>
  <c r="J4487" i="1"/>
  <c r="I4488" i="1"/>
  <c r="J4488" i="1"/>
  <c r="I4489" i="1"/>
  <c r="J4489" i="1"/>
  <c r="I4490" i="1"/>
  <c r="J4490" i="1"/>
  <c r="I4491" i="1"/>
  <c r="J4491" i="1"/>
  <c r="I4492" i="1"/>
  <c r="J4492" i="1"/>
  <c r="I4493" i="1"/>
  <c r="J4493" i="1"/>
  <c r="I4494" i="1"/>
  <c r="J4494" i="1"/>
  <c r="I4495" i="1"/>
  <c r="J4495" i="1"/>
  <c r="I4496" i="1"/>
  <c r="J4496" i="1"/>
  <c r="I4497" i="1"/>
  <c r="J4497" i="1"/>
  <c r="I4498" i="1"/>
  <c r="J4498" i="1"/>
  <c r="I4499" i="1"/>
  <c r="J4499" i="1"/>
  <c r="I4500" i="1"/>
  <c r="J4500" i="1"/>
  <c r="I4501" i="1"/>
  <c r="J4501" i="1"/>
  <c r="I4502" i="1"/>
  <c r="J4502" i="1"/>
  <c r="I4503" i="1"/>
  <c r="J4503" i="1"/>
  <c r="I4504" i="1"/>
  <c r="J4504" i="1"/>
  <c r="I4505" i="1"/>
  <c r="J4505" i="1"/>
  <c r="I4506" i="1"/>
  <c r="J4506" i="1"/>
  <c r="I4507" i="1"/>
  <c r="J4507" i="1"/>
  <c r="I4508" i="1"/>
  <c r="J4508" i="1"/>
  <c r="I4509" i="1"/>
  <c r="J4509" i="1"/>
  <c r="I4510" i="1"/>
  <c r="J4510" i="1"/>
  <c r="I4511" i="1"/>
  <c r="J4511" i="1"/>
  <c r="I4512" i="1"/>
  <c r="J4512" i="1"/>
  <c r="I4513" i="1"/>
  <c r="J4513" i="1"/>
  <c r="I4514" i="1"/>
  <c r="J4514" i="1"/>
  <c r="I4515" i="1"/>
  <c r="J4515" i="1"/>
  <c r="I4516" i="1"/>
  <c r="J4516" i="1"/>
  <c r="I4517" i="1"/>
  <c r="J4517" i="1"/>
  <c r="I4518" i="1"/>
  <c r="J4518" i="1"/>
  <c r="I4519" i="1"/>
  <c r="J4519" i="1"/>
  <c r="I4520" i="1"/>
  <c r="J4520" i="1"/>
  <c r="I4521" i="1"/>
  <c r="J4521" i="1"/>
  <c r="I4522" i="1"/>
  <c r="J4522" i="1"/>
  <c r="I4523" i="1"/>
  <c r="J4523" i="1"/>
  <c r="I4524" i="1"/>
  <c r="J4524" i="1"/>
  <c r="I4525" i="1"/>
  <c r="J4525" i="1"/>
  <c r="I4526" i="1"/>
  <c r="J4526" i="1"/>
  <c r="I4527" i="1"/>
  <c r="J4527" i="1"/>
  <c r="I4528" i="1"/>
  <c r="J4528" i="1"/>
  <c r="I4529" i="1"/>
  <c r="J4529" i="1"/>
  <c r="I4530" i="1"/>
  <c r="J4530" i="1"/>
  <c r="I4531" i="1"/>
  <c r="J4531" i="1"/>
  <c r="I4532" i="1"/>
  <c r="J4532" i="1"/>
  <c r="I4533" i="1"/>
  <c r="J4533" i="1"/>
  <c r="I4534" i="1"/>
  <c r="J4534" i="1"/>
  <c r="I4535" i="1"/>
  <c r="J4535" i="1"/>
  <c r="I4536" i="1"/>
  <c r="J4536" i="1"/>
  <c r="I4537" i="1"/>
  <c r="J4537" i="1"/>
  <c r="I4538" i="1"/>
  <c r="J4538" i="1"/>
  <c r="I4539" i="1"/>
  <c r="J4539" i="1"/>
  <c r="I4540" i="1"/>
  <c r="J4540" i="1"/>
  <c r="I4541" i="1"/>
  <c r="J4541" i="1"/>
  <c r="I4542" i="1"/>
  <c r="J4542" i="1"/>
  <c r="I4543" i="1"/>
  <c r="J4543" i="1"/>
  <c r="I4544" i="1"/>
  <c r="J4544" i="1"/>
  <c r="I4545" i="1"/>
  <c r="J4545" i="1"/>
  <c r="I4546" i="1"/>
  <c r="J4546" i="1"/>
  <c r="I4547" i="1"/>
  <c r="J4547" i="1"/>
  <c r="I4548" i="1"/>
  <c r="J4548" i="1"/>
  <c r="I4549" i="1"/>
  <c r="J4549" i="1"/>
  <c r="I4550" i="1"/>
  <c r="J4550" i="1"/>
  <c r="I4551" i="1"/>
  <c r="J4551" i="1"/>
  <c r="I4552" i="1"/>
  <c r="J4552" i="1"/>
  <c r="I4553" i="1"/>
  <c r="J4553" i="1"/>
  <c r="I4554" i="1"/>
  <c r="J4554" i="1"/>
  <c r="I4555" i="1"/>
  <c r="J4555" i="1"/>
  <c r="I4556" i="1"/>
  <c r="J4556" i="1"/>
  <c r="I4557" i="1"/>
  <c r="J4557" i="1"/>
  <c r="I4558" i="1"/>
  <c r="J4558" i="1"/>
  <c r="I4559" i="1"/>
  <c r="J4559" i="1"/>
  <c r="I4560" i="1"/>
  <c r="J4560" i="1"/>
  <c r="I4561" i="1"/>
  <c r="J4561" i="1"/>
  <c r="I4562" i="1"/>
  <c r="J4562" i="1"/>
  <c r="I4563" i="1"/>
  <c r="J4563" i="1"/>
  <c r="I4564" i="1"/>
  <c r="J4564" i="1"/>
  <c r="I4565" i="1"/>
  <c r="J4565" i="1"/>
  <c r="I4566" i="1"/>
  <c r="J4566" i="1"/>
  <c r="I4567" i="1"/>
  <c r="J4567" i="1"/>
  <c r="I4568" i="1"/>
  <c r="J4568" i="1"/>
  <c r="I4569" i="1"/>
  <c r="J4569" i="1"/>
  <c r="I4570" i="1"/>
  <c r="J4570" i="1"/>
  <c r="I4571" i="1"/>
  <c r="J4571" i="1"/>
  <c r="I4572" i="1"/>
  <c r="J4572" i="1"/>
  <c r="I4573" i="1"/>
  <c r="J4573" i="1"/>
  <c r="I4574" i="1"/>
  <c r="J4574" i="1"/>
  <c r="I4575" i="1"/>
  <c r="J4575" i="1"/>
  <c r="I4576" i="1"/>
  <c r="J4576" i="1"/>
  <c r="I4577" i="1"/>
  <c r="J4577" i="1"/>
  <c r="I4578" i="1"/>
  <c r="J4578" i="1"/>
  <c r="I4579" i="1"/>
  <c r="J4579" i="1"/>
  <c r="I4580" i="1"/>
  <c r="J4580" i="1"/>
  <c r="I4581" i="1"/>
  <c r="J4581" i="1"/>
  <c r="I4582" i="1"/>
  <c r="J4582" i="1"/>
  <c r="I4583" i="1"/>
  <c r="J4583" i="1"/>
  <c r="I4584" i="1"/>
  <c r="J4584" i="1"/>
  <c r="I4585" i="1"/>
  <c r="J4585" i="1"/>
  <c r="I4586" i="1"/>
  <c r="J4586" i="1"/>
  <c r="I4587" i="1"/>
  <c r="J4587" i="1"/>
  <c r="I4588" i="1"/>
  <c r="J4588" i="1"/>
  <c r="I4589" i="1"/>
  <c r="J4589" i="1"/>
  <c r="I4590" i="1"/>
  <c r="J4590" i="1"/>
  <c r="I4591" i="1"/>
  <c r="J4591" i="1"/>
  <c r="I4592" i="1"/>
  <c r="J4592" i="1"/>
  <c r="I4593" i="1"/>
  <c r="J4593" i="1"/>
  <c r="I4594" i="1"/>
  <c r="J4594" i="1"/>
  <c r="I4595" i="1"/>
  <c r="J4595" i="1"/>
  <c r="I4596" i="1"/>
  <c r="J4596" i="1"/>
  <c r="I4597" i="1"/>
  <c r="J4597" i="1"/>
  <c r="I4598" i="1"/>
  <c r="J4598" i="1"/>
  <c r="I4599" i="1"/>
  <c r="J4599" i="1"/>
  <c r="I4600" i="1"/>
  <c r="J4600" i="1"/>
  <c r="I4601" i="1"/>
  <c r="J4601" i="1"/>
  <c r="I4602" i="1"/>
  <c r="J4602" i="1"/>
  <c r="I4603" i="1"/>
  <c r="J4603" i="1"/>
  <c r="I4604" i="1"/>
  <c r="J4604" i="1"/>
  <c r="I4605" i="1"/>
  <c r="J4605" i="1"/>
  <c r="I4606" i="1"/>
  <c r="J4606" i="1"/>
  <c r="I4607" i="1"/>
  <c r="J4607" i="1"/>
  <c r="I4608" i="1"/>
  <c r="J4608" i="1"/>
  <c r="I4609" i="1"/>
  <c r="J4609" i="1"/>
  <c r="I4610" i="1"/>
  <c r="J4610" i="1"/>
  <c r="I4611" i="1"/>
  <c r="J4611" i="1"/>
  <c r="I4612" i="1"/>
  <c r="J4612" i="1"/>
  <c r="I4613" i="1"/>
  <c r="J4613" i="1"/>
  <c r="I4614" i="1"/>
  <c r="J4614" i="1"/>
  <c r="I4615" i="1"/>
  <c r="J4615" i="1"/>
  <c r="I4616" i="1"/>
  <c r="J4616" i="1"/>
  <c r="I4617" i="1"/>
  <c r="J4617" i="1"/>
  <c r="I4618" i="1"/>
  <c r="J4618" i="1"/>
  <c r="I4619" i="1"/>
  <c r="J4619" i="1"/>
  <c r="I4620" i="1"/>
  <c r="J4620" i="1"/>
  <c r="I4621" i="1"/>
  <c r="J4621" i="1"/>
  <c r="I4622" i="1"/>
  <c r="J4622" i="1"/>
  <c r="I4623" i="1"/>
  <c r="J4623" i="1"/>
  <c r="I4624" i="1"/>
  <c r="J4624" i="1"/>
  <c r="I4625" i="1"/>
  <c r="J4625" i="1"/>
  <c r="I4626" i="1"/>
  <c r="J4626" i="1"/>
  <c r="I4627" i="1"/>
  <c r="J4627" i="1"/>
  <c r="I4628" i="1"/>
  <c r="J4628" i="1"/>
  <c r="I4629" i="1"/>
  <c r="J4629" i="1"/>
  <c r="I4630" i="1"/>
  <c r="J4630" i="1"/>
  <c r="I4631" i="1"/>
  <c r="J4631" i="1"/>
  <c r="I4632" i="1"/>
  <c r="J4632" i="1"/>
  <c r="I4633" i="1"/>
  <c r="J4633" i="1"/>
  <c r="I4634" i="1"/>
  <c r="J4634" i="1"/>
  <c r="I4635" i="1"/>
  <c r="J4635" i="1"/>
  <c r="I4636" i="1"/>
  <c r="J4636" i="1"/>
  <c r="I4637" i="1"/>
  <c r="J4637" i="1"/>
  <c r="I4638" i="1"/>
  <c r="J4638" i="1"/>
  <c r="I4639" i="1"/>
  <c r="J4639" i="1"/>
  <c r="I4640" i="1"/>
  <c r="J4640" i="1"/>
  <c r="I4641" i="1"/>
  <c r="J4641" i="1"/>
  <c r="I4642" i="1"/>
  <c r="J4642" i="1"/>
  <c r="I4643" i="1"/>
  <c r="J4643" i="1"/>
  <c r="I4644" i="1"/>
  <c r="J4644" i="1"/>
  <c r="I4645" i="1"/>
  <c r="J4645" i="1"/>
  <c r="I4646" i="1"/>
  <c r="J4646" i="1"/>
  <c r="I4647" i="1"/>
  <c r="J4647" i="1"/>
  <c r="I4648" i="1"/>
  <c r="J4648" i="1"/>
  <c r="I4649" i="1"/>
  <c r="J4649" i="1"/>
  <c r="I4650" i="1"/>
  <c r="J4650" i="1"/>
  <c r="I4651" i="1"/>
  <c r="J4651" i="1"/>
  <c r="I4652" i="1"/>
  <c r="J4652" i="1"/>
  <c r="I4653" i="1"/>
  <c r="J4653" i="1"/>
  <c r="I4654" i="1"/>
  <c r="J4654" i="1"/>
  <c r="I4655" i="1"/>
  <c r="J4655" i="1"/>
  <c r="I4656" i="1"/>
  <c r="J4656" i="1"/>
  <c r="I4657" i="1"/>
  <c r="J4657" i="1"/>
  <c r="I4658" i="1"/>
  <c r="J4658" i="1"/>
  <c r="I4659" i="1"/>
  <c r="J4659" i="1"/>
  <c r="I4660" i="1"/>
  <c r="J4660" i="1"/>
  <c r="I4661" i="1"/>
  <c r="J4661" i="1"/>
  <c r="I4662" i="1"/>
  <c r="J4662" i="1"/>
  <c r="I4663" i="1"/>
  <c r="J4663" i="1"/>
  <c r="I4664" i="1"/>
  <c r="J4664" i="1"/>
  <c r="I4665" i="1"/>
  <c r="J4665" i="1"/>
  <c r="I4666" i="1"/>
  <c r="J4666" i="1"/>
  <c r="I4667" i="1"/>
  <c r="J4667" i="1"/>
  <c r="I4668" i="1"/>
  <c r="J4668" i="1"/>
  <c r="I4669" i="1"/>
  <c r="J4669" i="1"/>
  <c r="I4670" i="1"/>
  <c r="J4670" i="1"/>
  <c r="I4671" i="1"/>
  <c r="J4671" i="1"/>
  <c r="I4672" i="1"/>
  <c r="J4672" i="1"/>
  <c r="I4673" i="1"/>
  <c r="J4673" i="1"/>
  <c r="I4674" i="1"/>
  <c r="J4674" i="1"/>
  <c r="I4675" i="1"/>
  <c r="J4675" i="1"/>
  <c r="I4676" i="1"/>
  <c r="J4676" i="1"/>
  <c r="I4677" i="1"/>
  <c r="J4677" i="1"/>
  <c r="I4678" i="1"/>
  <c r="J4678" i="1"/>
  <c r="I4679" i="1"/>
  <c r="J4679" i="1"/>
  <c r="I4680" i="1"/>
  <c r="J4680" i="1"/>
  <c r="I4681" i="1"/>
  <c r="J4681" i="1"/>
  <c r="I4682" i="1"/>
  <c r="J4682" i="1"/>
  <c r="I4683" i="1"/>
  <c r="J4683" i="1"/>
  <c r="I4684" i="1"/>
  <c r="J4684" i="1"/>
  <c r="I4685" i="1"/>
  <c r="J4685" i="1"/>
  <c r="I4686" i="1"/>
  <c r="J4686" i="1"/>
  <c r="I4687" i="1"/>
  <c r="J4687" i="1"/>
  <c r="I4688" i="1"/>
  <c r="J4688" i="1"/>
  <c r="I4689" i="1"/>
  <c r="J4689" i="1"/>
  <c r="I4690" i="1"/>
  <c r="J4690" i="1"/>
  <c r="I4691" i="1"/>
  <c r="J4691" i="1"/>
  <c r="I4692" i="1"/>
  <c r="J4692" i="1"/>
  <c r="I4693" i="1"/>
  <c r="J4693" i="1"/>
  <c r="I4694" i="1"/>
  <c r="J4694" i="1"/>
  <c r="I4695" i="1"/>
  <c r="J4695" i="1"/>
  <c r="I4696" i="1"/>
  <c r="J4696" i="1"/>
  <c r="I4697" i="1"/>
  <c r="J4697" i="1"/>
  <c r="I4698" i="1"/>
  <c r="J4698" i="1"/>
  <c r="I4699" i="1"/>
  <c r="J4699" i="1"/>
  <c r="I4700" i="1"/>
  <c r="J4700" i="1"/>
  <c r="I4701" i="1"/>
  <c r="J4701" i="1"/>
  <c r="I4702" i="1"/>
  <c r="J4702" i="1"/>
  <c r="I4703" i="1"/>
  <c r="J4703" i="1"/>
  <c r="I4704" i="1"/>
  <c r="J4704" i="1"/>
  <c r="I4705" i="1"/>
  <c r="J4705" i="1"/>
  <c r="I4706" i="1"/>
  <c r="J4706" i="1"/>
  <c r="I4707" i="1"/>
  <c r="J4707" i="1"/>
  <c r="I4708" i="1"/>
  <c r="J4708" i="1"/>
  <c r="I4709" i="1"/>
  <c r="J4709" i="1"/>
  <c r="I4710" i="1"/>
  <c r="J4710" i="1"/>
  <c r="I4711" i="1"/>
  <c r="J4711" i="1"/>
  <c r="I4712" i="1"/>
  <c r="J4712" i="1"/>
  <c r="I4713" i="1"/>
  <c r="J4713" i="1"/>
  <c r="I4714" i="1"/>
  <c r="J4714" i="1"/>
  <c r="I4715" i="1"/>
  <c r="J4715" i="1"/>
  <c r="I4716" i="1"/>
  <c r="J4716" i="1"/>
  <c r="I4717" i="1"/>
  <c r="J4717" i="1"/>
  <c r="I4718" i="1"/>
  <c r="J4718" i="1"/>
  <c r="I4719" i="1"/>
  <c r="J4719" i="1"/>
  <c r="I4720" i="1"/>
  <c r="J4720" i="1"/>
  <c r="I4721" i="1"/>
  <c r="J4721" i="1"/>
  <c r="I4722" i="1"/>
  <c r="J4722" i="1"/>
  <c r="I4723" i="1"/>
  <c r="J4723" i="1"/>
  <c r="I4724" i="1"/>
  <c r="J4724" i="1"/>
  <c r="I4725" i="1"/>
  <c r="J4725" i="1"/>
  <c r="I4726" i="1"/>
  <c r="J4726" i="1"/>
  <c r="I4727" i="1"/>
  <c r="J4727" i="1"/>
  <c r="I4728" i="1"/>
  <c r="J4728" i="1"/>
  <c r="I4729" i="1"/>
  <c r="J4729" i="1"/>
  <c r="I4730" i="1"/>
  <c r="J4730" i="1"/>
  <c r="I4731" i="1"/>
  <c r="J4731" i="1"/>
  <c r="I4732" i="1"/>
  <c r="J4732" i="1"/>
  <c r="I4733" i="1"/>
  <c r="J4733" i="1"/>
  <c r="I4734" i="1"/>
  <c r="J4734" i="1"/>
  <c r="I4735" i="1"/>
  <c r="J4735" i="1"/>
  <c r="I4736" i="1"/>
  <c r="J4736" i="1"/>
  <c r="I4737" i="1"/>
  <c r="J4737" i="1"/>
  <c r="I4738" i="1"/>
  <c r="J4738" i="1"/>
  <c r="I4739" i="1"/>
  <c r="J4739" i="1"/>
  <c r="I4740" i="1"/>
  <c r="J4740" i="1"/>
  <c r="I4741" i="1"/>
  <c r="J4741" i="1"/>
  <c r="I4742" i="1"/>
  <c r="J4742" i="1"/>
  <c r="I4743" i="1"/>
  <c r="J4743" i="1"/>
  <c r="I4744" i="1"/>
  <c r="J4744" i="1"/>
  <c r="I4745" i="1"/>
  <c r="J4745" i="1"/>
  <c r="I4746" i="1"/>
  <c r="J4746" i="1"/>
  <c r="I4747" i="1"/>
  <c r="J4747" i="1"/>
  <c r="I4748" i="1"/>
  <c r="J4748" i="1"/>
  <c r="I4749" i="1"/>
  <c r="J4749" i="1"/>
  <c r="I4750" i="1"/>
  <c r="J4750" i="1"/>
  <c r="I4751" i="1"/>
  <c r="J4751" i="1"/>
  <c r="I4752" i="1"/>
  <c r="J4752" i="1"/>
  <c r="I4753" i="1"/>
  <c r="J4753" i="1"/>
  <c r="I4754" i="1"/>
  <c r="J4754" i="1"/>
  <c r="I4755" i="1"/>
  <c r="J4755" i="1"/>
  <c r="I4756" i="1"/>
  <c r="J4756" i="1"/>
  <c r="I4757" i="1"/>
  <c r="J4757" i="1"/>
  <c r="I4758" i="1"/>
  <c r="J4758" i="1"/>
  <c r="I4759" i="1"/>
  <c r="J4759" i="1"/>
  <c r="I4760" i="1"/>
  <c r="J4760" i="1"/>
  <c r="I4761" i="1"/>
  <c r="J4761" i="1"/>
  <c r="I4762" i="1"/>
  <c r="J4762" i="1"/>
  <c r="I4763" i="1"/>
  <c r="J4763" i="1"/>
  <c r="I4764" i="1"/>
  <c r="J4764" i="1"/>
  <c r="I4765" i="1"/>
  <c r="J4765" i="1"/>
  <c r="I4766" i="1"/>
  <c r="J4766" i="1"/>
  <c r="I4767" i="1"/>
  <c r="J4767" i="1"/>
  <c r="I4768" i="1"/>
  <c r="J4768" i="1"/>
  <c r="I4769" i="1"/>
  <c r="J4769" i="1"/>
  <c r="I4770" i="1"/>
  <c r="J4770" i="1"/>
  <c r="I4771" i="1"/>
  <c r="J4771" i="1"/>
  <c r="I4772" i="1"/>
  <c r="J4772" i="1"/>
  <c r="I4773" i="1"/>
  <c r="J4773" i="1"/>
  <c r="I4774" i="1"/>
  <c r="J4774" i="1"/>
  <c r="I4775" i="1"/>
  <c r="J4775" i="1"/>
  <c r="I4776" i="1"/>
  <c r="J4776" i="1"/>
  <c r="I4777" i="1"/>
  <c r="J4777" i="1"/>
  <c r="I4778" i="1"/>
  <c r="J4778" i="1"/>
  <c r="I4779" i="1"/>
  <c r="J4779" i="1"/>
  <c r="I4780" i="1"/>
  <c r="J4780" i="1"/>
  <c r="I4781" i="1"/>
  <c r="J4781" i="1"/>
  <c r="I4782" i="1"/>
  <c r="J4782" i="1"/>
  <c r="I4783" i="1"/>
  <c r="J4783" i="1"/>
  <c r="I4784" i="1"/>
  <c r="J4784" i="1"/>
  <c r="I4785" i="1"/>
  <c r="J4785" i="1"/>
  <c r="I4786" i="1"/>
  <c r="J4786" i="1"/>
  <c r="I4787" i="1"/>
  <c r="J4787" i="1"/>
  <c r="I4788" i="1"/>
  <c r="J4788" i="1"/>
  <c r="I4789" i="1"/>
  <c r="J4789" i="1"/>
  <c r="I4790" i="1"/>
  <c r="J4790" i="1"/>
  <c r="I4791" i="1"/>
  <c r="J4791" i="1"/>
  <c r="I4792" i="1"/>
  <c r="J4792" i="1"/>
  <c r="I4793" i="1"/>
  <c r="J4793" i="1"/>
  <c r="I4794" i="1"/>
  <c r="J4794" i="1"/>
  <c r="I4795" i="1"/>
  <c r="J4795" i="1"/>
  <c r="I4796" i="1"/>
  <c r="J4796" i="1"/>
  <c r="I4797" i="1"/>
  <c r="J4797" i="1"/>
  <c r="I4798" i="1"/>
  <c r="J4798" i="1"/>
  <c r="I4799" i="1"/>
  <c r="J4799" i="1"/>
  <c r="I4800" i="1"/>
  <c r="J4800" i="1"/>
  <c r="I4801" i="1"/>
  <c r="J4801" i="1"/>
  <c r="I4802" i="1"/>
  <c r="J4802" i="1"/>
  <c r="I4803" i="1"/>
  <c r="J4803" i="1"/>
  <c r="I4804" i="1"/>
  <c r="J4804" i="1"/>
  <c r="I4805" i="1"/>
  <c r="J4805" i="1"/>
  <c r="I4806" i="1"/>
  <c r="J4806" i="1"/>
  <c r="I4807" i="1"/>
  <c r="J4807" i="1"/>
  <c r="I4808" i="1"/>
  <c r="J4808" i="1"/>
  <c r="I4809" i="1"/>
  <c r="J4809" i="1"/>
  <c r="I4810" i="1"/>
  <c r="J4810" i="1"/>
  <c r="I4811" i="1"/>
  <c r="J4811" i="1"/>
  <c r="I4812" i="1"/>
  <c r="J4812" i="1"/>
  <c r="I4813" i="1"/>
  <c r="J4813" i="1"/>
  <c r="I4814" i="1"/>
  <c r="J4814" i="1"/>
  <c r="I4815" i="1"/>
  <c r="J4815" i="1"/>
  <c r="I4816" i="1"/>
  <c r="J4816" i="1"/>
  <c r="I4817" i="1"/>
  <c r="J4817" i="1"/>
  <c r="I4818" i="1"/>
  <c r="J4818" i="1"/>
  <c r="I4819" i="1"/>
  <c r="J4819" i="1"/>
  <c r="I4820" i="1"/>
  <c r="J4820" i="1"/>
  <c r="I4821" i="1"/>
  <c r="J4821" i="1"/>
  <c r="I4822" i="1"/>
  <c r="J4822" i="1"/>
  <c r="I4823" i="1"/>
  <c r="J4823" i="1"/>
  <c r="I4824" i="1"/>
  <c r="J4824" i="1"/>
  <c r="I4825" i="1"/>
  <c r="J4825" i="1"/>
  <c r="I4826" i="1"/>
  <c r="J4826" i="1"/>
  <c r="I4827" i="1"/>
  <c r="J4827" i="1"/>
  <c r="I4828" i="1"/>
  <c r="J4828" i="1"/>
  <c r="I4829" i="1"/>
  <c r="J4829" i="1"/>
  <c r="I4830" i="1"/>
  <c r="J4830" i="1"/>
  <c r="I4831" i="1"/>
  <c r="J4831" i="1"/>
  <c r="I4832" i="1"/>
  <c r="J4832" i="1"/>
  <c r="I4833" i="1"/>
  <c r="J4833" i="1"/>
  <c r="I4834" i="1"/>
  <c r="J4834" i="1"/>
  <c r="I4835" i="1"/>
  <c r="J4835" i="1"/>
  <c r="I4836" i="1"/>
  <c r="J4836" i="1"/>
  <c r="I4837" i="1"/>
  <c r="J4837" i="1"/>
  <c r="I4838" i="1"/>
  <c r="J4838" i="1"/>
  <c r="I4839" i="1"/>
  <c r="J4839" i="1"/>
  <c r="I4840" i="1"/>
  <c r="J4840" i="1"/>
  <c r="I4841" i="1"/>
  <c r="J4841" i="1"/>
  <c r="I4842" i="1"/>
  <c r="J4842" i="1"/>
  <c r="I4843" i="1"/>
  <c r="J4843" i="1"/>
  <c r="I4844" i="1"/>
  <c r="J4844" i="1"/>
  <c r="I4845" i="1"/>
  <c r="J4845" i="1"/>
  <c r="I4846" i="1"/>
  <c r="J4846" i="1"/>
  <c r="I4847" i="1"/>
  <c r="J4847" i="1"/>
  <c r="I4848" i="1"/>
  <c r="J4848" i="1"/>
  <c r="I4849" i="1"/>
  <c r="J4849" i="1"/>
  <c r="I4850" i="1"/>
  <c r="J4850" i="1"/>
  <c r="I4851" i="1"/>
  <c r="J4851" i="1"/>
  <c r="I4852" i="1"/>
  <c r="J4852" i="1"/>
  <c r="I4853" i="1"/>
  <c r="J4853" i="1"/>
  <c r="I4854" i="1"/>
  <c r="J4854" i="1"/>
  <c r="I4855" i="1"/>
  <c r="J4855" i="1"/>
  <c r="I4856" i="1"/>
  <c r="J4856" i="1"/>
  <c r="I4857" i="1"/>
  <c r="J4857" i="1"/>
  <c r="I4858" i="1"/>
  <c r="J4858" i="1"/>
  <c r="I4859" i="1"/>
  <c r="J4859" i="1"/>
  <c r="I4860" i="1"/>
  <c r="J4860" i="1"/>
  <c r="I4861" i="1"/>
  <c r="J4861" i="1"/>
  <c r="I4862" i="1"/>
  <c r="J4862" i="1"/>
  <c r="I4863" i="1"/>
  <c r="J4863" i="1"/>
  <c r="I4864" i="1"/>
  <c r="J4864" i="1"/>
  <c r="I4865" i="1"/>
  <c r="J4865" i="1"/>
  <c r="I4866" i="1"/>
  <c r="J4866" i="1"/>
  <c r="I4867" i="1"/>
  <c r="J4867" i="1"/>
  <c r="I4868" i="1"/>
  <c r="J4868" i="1"/>
  <c r="I4869" i="1"/>
  <c r="J4869" i="1"/>
  <c r="I4870" i="1"/>
  <c r="J4870" i="1"/>
  <c r="I4871" i="1"/>
  <c r="J4871" i="1"/>
  <c r="I4872" i="1"/>
  <c r="J4872" i="1"/>
  <c r="I4873" i="1"/>
  <c r="J4873" i="1"/>
  <c r="I4874" i="1"/>
  <c r="J4874" i="1"/>
  <c r="I4875" i="1"/>
  <c r="J4875" i="1"/>
  <c r="I4876" i="1"/>
  <c r="J4876" i="1"/>
  <c r="I4877" i="1"/>
  <c r="J4877" i="1"/>
  <c r="I4878" i="1"/>
  <c r="J4878" i="1"/>
  <c r="I4879" i="1"/>
  <c r="J4879" i="1"/>
  <c r="I4880" i="1"/>
  <c r="J4880" i="1"/>
  <c r="I4881" i="1"/>
  <c r="J4881" i="1"/>
  <c r="I4882" i="1"/>
  <c r="J4882" i="1"/>
  <c r="I4883" i="1"/>
  <c r="J4883" i="1"/>
  <c r="I4884" i="1"/>
  <c r="J4884" i="1"/>
  <c r="I4885" i="1"/>
  <c r="J4885" i="1"/>
  <c r="I4886" i="1"/>
  <c r="J4886" i="1"/>
  <c r="I4887" i="1"/>
  <c r="J4887" i="1"/>
  <c r="I4888" i="1"/>
  <c r="J4888" i="1"/>
  <c r="I4889" i="1"/>
  <c r="J4889" i="1"/>
  <c r="I4890" i="1"/>
  <c r="J4890" i="1"/>
  <c r="I4891" i="1"/>
  <c r="J4891" i="1"/>
  <c r="I4892" i="1"/>
  <c r="J4892" i="1"/>
  <c r="I4893" i="1"/>
  <c r="J4893" i="1"/>
  <c r="I4894" i="1"/>
  <c r="J4894" i="1"/>
  <c r="I4895" i="1"/>
  <c r="J4895" i="1"/>
  <c r="I4896" i="1"/>
  <c r="J4896" i="1"/>
  <c r="I4897" i="1"/>
  <c r="J4897" i="1"/>
  <c r="I4898" i="1"/>
  <c r="J4898" i="1"/>
  <c r="I4899" i="1"/>
  <c r="J4899" i="1"/>
  <c r="I4900" i="1"/>
  <c r="J4900" i="1"/>
  <c r="I4901" i="1"/>
  <c r="J4901" i="1"/>
  <c r="I4902" i="1"/>
  <c r="J4902" i="1"/>
  <c r="I4903" i="1"/>
  <c r="J4903" i="1"/>
  <c r="I4904" i="1"/>
  <c r="J4904" i="1"/>
  <c r="I4905" i="1"/>
  <c r="J4905" i="1"/>
  <c r="I4906" i="1"/>
  <c r="J4906" i="1"/>
  <c r="I4907" i="1"/>
  <c r="J4907" i="1"/>
  <c r="I4908" i="1"/>
  <c r="J4908" i="1"/>
  <c r="I4909" i="1"/>
  <c r="J4909" i="1"/>
  <c r="I4910" i="1"/>
  <c r="J4910" i="1"/>
  <c r="I4911" i="1"/>
  <c r="J4911" i="1"/>
  <c r="I4912" i="1"/>
  <c r="J4912" i="1"/>
  <c r="I4913" i="1"/>
  <c r="J4913" i="1"/>
  <c r="I4914" i="1"/>
  <c r="J4914" i="1"/>
  <c r="I4915" i="1"/>
  <c r="J4915" i="1"/>
  <c r="I4916" i="1"/>
  <c r="J4916" i="1"/>
  <c r="I4917" i="1"/>
  <c r="J4917" i="1"/>
  <c r="I4918" i="1"/>
  <c r="J4918" i="1"/>
  <c r="I4919" i="1"/>
  <c r="J4919" i="1"/>
  <c r="I4920" i="1"/>
  <c r="J4920" i="1"/>
  <c r="I4921" i="1"/>
  <c r="J4921" i="1"/>
  <c r="I4922" i="1"/>
  <c r="J4922" i="1"/>
  <c r="I4923" i="1"/>
  <c r="J4923" i="1"/>
  <c r="I4924" i="1"/>
  <c r="J4924" i="1"/>
  <c r="I4925" i="1"/>
  <c r="J4925" i="1"/>
  <c r="I4926" i="1"/>
  <c r="J4926" i="1"/>
  <c r="I4927" i="1"/>
  <c r="J4927" i="1"/>
  <c r="I4928" i="1"/>
  <c r="J4928" i="1"/>
  <c r="I4929" i="1"/>
  <c r="J4929" i="1"/>
  <c r="I4930" i="1"/>
  <c r="J4930" i="1"/>
  <c r="I4931" i="1"/>
  <c r="J4931" i="1"/>
  <c r="I4932" i="1"/>
  <c r="J4932" i="1"/>
  <c r="I4933" i="1"/>
  <c r="J4933" i="1"/>
  <c r="I4934" i="1"/>
  <c r="J4934" i="1"/>
  <c r="I4935" i="1"/>
  <c r="J4935" i="1"/>
  <c r="I4936" i="1"/>
  <c r="J4936" i="1"/>
  <c r="I4937" i="1"/>
  <c r="J4937" i="1"/>
  <c r="I4938" i="1"/>
  <c r="J4938" i="1"/>
  <c r="I4939" i="1"/>
  <c r="J4939" i="1"/>
  <c r="I4940" i="1"/>
  <c r="J4940" i="1"/>
  <c r="I4941" i="1"/>
  <c r="J4941" i="1"/>
  <c r="I4942" i="1"/>
  <c r="J4942" i="1"/>
  <c r="I4943" i="1"/>
  <c r="J4943" i="1"/>
  <c r="I4944" i="1"/>
  <c r="J4944" i="1"/>
  <c r="I4945" i="1"/>
  <c r="J4945" i="1"/>
  <c r="I4946" i="1"/>
  <c r="J4946" i="1"/>
  <c r="I4947" i="1"/>
  <c r="J4947" i="1"/>
  <c r="I4948" i="1"/>
  <c r="J4948" i="1"/>
  <c r="I4949" i="1"/>
  <c r="J4949" i="1"/>
  <c r="I4950" i="1"/>
  <c r="J4950" i="1"/>
  <c r="I4951" i="1"/>
  <c r="J4951" i="1"/>
  <c r="I4952" i="1"/>
  <c r="J4952" i="1"/>
  <c r="I4953" i="1"/>
  <c r="J4953" i="1"/>
  <c r="I4954" i="1"/>
  <c r="J4954" i="1"/>
  <c r="I4955" i="1"/>
  <c r="J4955" i="1"/>
  <c r="I4956" i="1"/>
  <c r="J4956" i="1"/>
  <c r="I4957" i="1"/>
  <c r="J4957" i="1"/>
  <c r="I4958" i="1"/>
  <c r="J4958" i="1"/>
  <c r="I4959" i="1"/>
  <c r="J4959" i="1"/>
  <c r="I4960" i="1"/>
  <c r="J4960" i="1"/>
  <c r="I4961" i="1"/>
  <c r="J4961" i="1"/>
  <c r="I4962" i="1"/>
  <c r="J4962" i="1"/>
  <c r="I4963" i="1"/>
  <c r="J4963" i="1"/>
  <c r="I4964" i="1"/>
  <c r="J4964" i="1"/>
  <c r="I4965" i="1"/>
  <c r="J4965" i="1"/>
  <c r="I4966" i="1"/>
  <c r="J4966" i="1"/>
  <c r="I4967" i="1"/>
  <c r="J4967" i="1"/>
  <c r="I4968" i="1"/>
  <c r="J4968" i="1"/>
  <c r="I4969" i="1"/>
  <c r="J4969" i="1"/>
  <c r="I4970" i="1"/>
  <c r="J4970" i="1"/>
  <c r="I4971" i="1"/>
  <c r="J4971" i="1"/>
  <c r="I4972" i="1"/>
  <c r="J4972" i="1"/>
  <c r="I4973" i="1"/>
  <c r="J4973" i="1"/>
  <c r="I4974" i="1"/>
  <c r="J4974" i="1"/>
  <c r="I4975" i="1"/>
  <c r="J4975" i="1"/>
  <c r="I4976" i="1"/>
  <c r="J4976" i="1"/>
  <c r="I4977" i="1"/>
  <c r="J4977" i="1"/>
  <c r="I4978" i="1"/>
  <c r="J4978" i="1"/>
  <c r="I4979" i="1"/>
  <c r="J4979" i="1"/>
  <c r="I4980" i="1"/>
  <c r="J4980" i="1"/>
  <c r="I4981" i="1"/>
  <c r="J4981" i="1"/>
  <c r="I4982" i="1"/>
  <c r="J4982" i="1"/>
  <c r="I4983" i="1"/>
  <c r="J4983" i="1"/>
  <c r="I4984" i="1"/>
  <c r="J4984" i="1"/>
  <c r="I4985" i="1"/>
  <c r="J4985" i="1"/>
  <c r="I4986" i="1"/>
  <c r="J4986" i="1"/>
  <c r="I4987" i="1"/>
  <c r="J4987" i="1"/>
  <c r="I4988" i="1"/>
  <c r="J4988" i="1"/>
  <c r="I4989" i="1"/>
  <c r="J4989" i="1"/>
  <c r="I4990" i="1"/>
  <c r="J4990" i="1"/>
  <c r="I4991" i="1"/>
  <c r="J4991" i="1"/>
  <c r="I4992" i="1"/>
  <c r="J4992" i="1"/>
  <c r="I4993" i="1"/>
  <c r="J4993" i="1"/>
  <c r="I4994" i="1"/>
  <c r="J4994" i="1"/>
  <c r="I4995" i="1"/>
  <c r="J4995" i="1"/>
  <c r="I4996" i="1"/>
  <c r="J4996" i="1"/>
  <c r="I4997" i="1"/>
  <c r="J4997" i="1"/>
  <c r="I4998" i="1"/>
  <c r="J4998" i="1"/>
  <c r="I4999" i="1"/>
  <c r="J4999" i="1"/>
  <c r="I5000" i="1"/>
  <c r="J5000" i="1"/>
  <c r="I5001" i="1"/>
  <c r="J5001" i="1"/>
  <c r="I5002" i="1"/>
  <c r="J5002" i="1"/>
  <c r="I5003" i="1"/>
  <c r="J5003" i="1"/>
  <c r="I5004" i="1"/>
  <c r="J5004" i="1"/>
  <c r="I5005" i="1"/>
  <c r="J5005" i="1"/>
  <c r="I5006" i="1"/>
  <c r="J5006" i="1"/>
  <c r="I5007" i="1"/>
  <c r="J5007" i="1"/>
  <c r="I5008" i="1"/>
  <c r="J5008" i="1"/>
  <c r="I5009" i="1"/>
  <c r="J5009" i="1"/>
  <c r="I5010" i="1"/>
  <c r="J5010" i="1"/>
  <c r="I5011" i="1"/>
  <c r="J5011" i="1"/>
  <c r="I5012" i="1"/>
  <c r="J5012" i="1"/>
  <c r="I5013" i="1"/>
  <c r="J5013" i="1"/>
  <c r="I5014" i="1"/>
  <c r="J5014" i="1"/>
  <c r="I5015" i="1"/>
  <c r="J5015" i="1"/>
  <c r="I5016" i="1"/>
  <c r="J5016" i="1"/>
  <c r="I5017" i="1"/>
  <c r="J5017" i="1"/>
  <c r="I5018" i="1"/>
  <c r="J5018" i="1"/>
  <c r="I5019" i="1"/>
  <c r="J5019" i="1"/>
  <c r="I5020" i="1"/>
  <c r="J5020" i="1"/>
  <c r="I5021" i="1"/>
  <c r="J5021" i="1"/>
  <c r="I5022" i="1"/>
  <c r="J5022" i="1"/>
  <c r="I5023" i="1"/>
  <c r="J5023" i="1"/>
  <c r="I5024" i="1"/>
  <c r="J5024" i="1"/>
  <c r="I5025" i="1"/>
  <c r="J5025" i="1"/>
  <c r="I5026" i="1"/>
  <c r="J5026" i="1"/>
  <c r="I5027" i="1"/>
  <c r="J5027" i="1"/>
  <c r="I5028" i="1"/>
  <c r="J5028" i="1"/>
  <c r="I5029" i="1"/>
  <c r="J5029" i="1"/>
  <c r="I5030" i="1"/>
  <c r="J5030" i="1"/>
  <c r="I5031" i="1"/>
  <c r="J5031" i="1"/>
  <c r="I5032" i="1"/>
  <c r="J5032" i="1"/>
  <c r="I5033" i="1"/>
  <c r="J5033" i="1"/>
  <c r="I5034" i="1"/>
  <c r="J5034" i="1"/>
  <c r="I5035" i="1"/>
  <c r="J5035" i="1"/>
  <c r="I5036" i="1"/>
  <c r="J5036" i="1"/>
  <c r="I5037" i="1"/>
  <c r="J5037" i="1"/>
  <c r="I5038" i="1"/>
  <c r="J5038" i="1"/>
  <c r="I5039" i="1"/>
  <c r="J5039" i="1"/>
  <c r="I5040" i="1"/>
  <c r="J5040" i="1"/>
  <c r="I5041" i="1"/>
  <c r="J5041" i="1"/>
  <c r="I5042" i="1"/>
  <c r="J5042" i="1"/>
  <c r="I5043" i="1"/>
  <c r="J5043" i="1"/>
  <c r="I5044" i="1"/>
  <c r="J5044" i="1"/>
  <c r="I5045" i="1"/>
  <c r="J5045" i="1"/>
  <c r="I5046" i="1"/>
  <c r="J5046" i="1"/>
  <c r="I5047" i="1"/>
  <c r="J5047" i="1"/>
  <c r="I5048" i="1"/>
  <c r="J5048" i="1"/>
  <c r="I5049" i="1"/>
  <c r="J5049" i="1"/>
  <c r="I5050" i="1"/>
  <c r="J5050" i="1"/>
  <c r="I5051" i="1"/>
  <c r="J5051" i="1"/>
  <c r="I5052" i="1"/>
  <c r="J5052" i="1"/>
  <c r="I5053" i="1"/>
  <c r="J5053" i="1"/>
  <c r="I5054" i="1"/>
  <c r="J5054" i="1"/>
  <c r="I5055" i="1"/>
  <c r="J5055" i="1"/>
  <c r="I5056" i="1"/>
  <c r="J5056" i="1"/>
  <c r="I5057" i="1"/>
  <c r="J5057" i="1"/>
  <c r="I5058" i="1"/>
  <c r="J5058" i="1"/>
  <c r="I5059" i="1"/>
  <c r="J5059" i="1"/>
  <c r="I5060" i="1"/>
  <c r="J5060" i="1"/>
  <c r="I5061" i="1"/>
  <c r="J5061" i="1"/>
  <c r="I5062" i="1"/>
  <c r="J5062" i="1"/>
  <c r="I5063" i="1"/>
  <c r="J5063" i="1"/>
  <c r="I5064" i="1"/>
  <c r="J5064" i="1"/>
  <c r="I5065" i="1"/>
  <c r="J5065" i="1"/>
  <c r="I5066" i="1"/>
  <c r="J5066" i="1"/>
  <c r="I5067" i="1"/>
  <c r="J5067" i="1"/>
  <c r="I5068" i="1"/>
  <c r="J5068" i="1"/>
  <c r="I5069" i="1"/>
  <c r="J5069" i="1"/>
  <c r="I5070" i="1"/>
  <c r="J5070" i="1"/>
  <c r="I5071" i="1"/>
  <c r="J5071" i="1"/>
  <c r="I5072" i="1"/>
  <c r="J5072" i="1"/>
  <c r="I5073" i="1"/>
  <c r="J5073" i="1"/>
  <c r="I5074" i="1"/>
  <c r="J5074" i="1"/>
  <c r="I5075" i="1"/>
  <c r="J5075" i="1"/>
  <c r="I5076" i="1"/>
  <c r="J5076" i="1"/>
  <c r="I5077" i="1"/>
  <c r="J5077" i="1"/>
  <c r="I5078" i="1"/>
  <c r="J5078" i="1"/>
  <c r="I5079" i="1"/>
  <c r="J5079" i="1"/>
  <c r="I5080" i="1"/>
  <c r="J5080" i="1"/>
  <c r="I5081" i="1"/>
  <c r="J5081" i="1"/>
  <c r="I5082" i="1"/>
  <c r="J5082" i="1"/>
  <c r="I5083" i="1"/>
  <c r="J5083" i="1"/>
  <c r="I5084" i="1"/>
  <c r="J5084" i="1"/>
  <c r="I5085" i="1"/>
  <c r="J5085" i="1"/>
  <c r="I5086" i="1"/>
  <c r="J5086" i="1"/>
  <c r="I5087" i="1"/>
  <c r="J5087" i="1"/>
  <c r="I5088" i="1"/>
  <c r="J5088" i="1"/>
  <c r="I5089" i="1"/>
  <c r="J5089" i="1"/>
  <c r="I5090" i="1"/>
  <c r="J5090" i="1"/>
  <c r="I5091" i="1"/>
  <c r="J5091" i="1"/>
  <c r="I5092" i="1"/>
  <c r="J5092" i="1"/>
  <c r="I5093" i="1"/>
  <c r="J5093" i="1"/>
  <c r="I5094" i="1"/>
  <c r="J5094" i="1"/>
  <c r="I5095" i="1"/>
  <c r="J5095" i="1"/>
  <c r="I5096" i="1"/>
  <c r="J5096" i="1"/>
  <c r="I5097" i="1"/>
  <c r="J5097" i="1"/>
  <c r="I5098" i="1"/>
  <c r="J5098" i="1"/>
  <c r="I5099" i="1"/>
  <c r="J5099" i="1"/>
  <c r="I5100" i="1"/>
  <c r="J5100" i="1"/>
  <c r="I5101" i="1"/>
  <c r="J5101" i="1"/>
  <c r="I5102" i="1"/>
  <c r="J5102" i="1"/>
  <c r="I5103" i="1"/>
  <c r="J5103" i="1"/>
  <c r="I5104" i="1"/>
  <c r="J5104" i="1"/>
  <c r="I5105" i="1"/>
  <c r="J5105" i="1"/>
  <c r="I5106" i="1"/>
  <c r="J5106" i="1"/>
  <c r="I5107" i="1"/>
  <c r="J5107" i="1"/>
  <c r="I5108" i="1"/>
  <c r="J5108" i="1"/>
  <c r="I5109" i="1"/>
  <c r="J5109" i="1"/>
  <c r="I5110" i="1"/>
  <c r="J5110" i="1"/>
  <c r="I5111" i="1"/>
  <c r="J5111" i="1"/>
  <c r="I5112" i="1"/>
  <c r="J5112" i="1"/>
  <c r="I5113" i="1"/>
  <c r="J5113" i="1"/>
  <c r="I5114" i="1"/>
  <c r="J5114" i="1"/>
  <c r="I5115" i="1"/>
  <c r="J5115" i="1"/>
  <c r="I5116" i="1"/>
  <c r="J5116" i="1"/>
  <c r="I5117" i="1"/>
  <c r="J5117" i="1"/>
  <c r="I5118" i="1"/>
  <c r="J5118" i="1"/>
  <c r="I5119" i="1"/>
  <c r="J5119" i="1"/>
  <c r="I5120" i="1"/>
  <c r="J5120" i="1"/>
  <c r="I5121" i="1"/>
  <c r="J5121" i="1"/>
  <c r="I5122" i="1"/>
  <c r="J5122" i="1"/>
  <c r="I5123" i="1"/>
  <c r="J5123" i="1"/>
  <c r="I5124" i="1"/>
  <c r="J5124" i="1"/>
  <c r="I5125" i="1"/>
  <c r="J5125" i="1"/>
  <c r="I5126" i="1"/>
  <c r="J5126" i="1"/>
  <c r="I5127" i="1"/>
  <c r="J5127" i="1"/>
  <c r="I5128" i="1"/>
  <c r="J5128" i="1"/>
  <c r="I5129" i="1"/>
  <c r="J5129" i="1"/>
  <c r="I5130" i="1"/>
  <c r="J5130" i="1"/>
  <c r="I5131" i="1"/>
  <c r="J5131" i="1"/>
  <c r="I5132" i="1"/>
  <c r="J5132" i="1"/>
  <c r="I5133" i="1"/>
  <c r="J5133" i="1"/>
  <c r="I5134" i="1"/>
  <c r="J5134" i="1"/>
  <c r="I5135" i="1"/>
  <c r="J5135" i="1"/>
  <c r="I5136" i="1"/>
  <c r="J5136" i="1"/>
  <c r="I5137" i="1"/>
  <c r="J5137" i="1"/>
  <c r="I5138" i="1"/>
  <c r="J5138" i="1"/>
  <c r="I5139" i="1"/>
  <c r="J5139" i="1"/>
  <c r="I5140" i="1"/>
  <c r="J5140" i="1"/>
  <c r="I5141" i="1"/>
  <c r="J5141" i="1"/>
  <c r="I5142" i="1"/>
  <c r="J5142" i="1"/>
  <c r="I5143" i="1"/>
  <c r="J5143" i="1"/>
  <c r="I5144" i="1"/>
  <c r="J5144" i="1"/>
  <c r="I5145" i="1"/>
  <c r="J5145" i="1"/>
  <c r="I5146" i="1"/>
  <c r="J5146" i="1"/>
  <c r="I5147" i="1"/>
  <c r="J5147" i="1"/>
  <c r="I5148" i="1"/>
  <c r="J5148" i="1"/>
  <c r="I5149" i="1"/>
  <c r="J5149" i="1"/>
  <c r="I5150" i="1"/>
  <c r="J5150" i="1"/>
  <c r="I5151" i="1"/>
  <c r="J5151" i="1"/>
  <c r="I5152" i="1"/>
  <c r="J5152" i="1"/>
  <c r="I5153" i="1"/>
  <c r="J5153" i="1"/>
  <c r="I5154" i="1"/>
  <c r="J5154" i="1"/>
  <c r="I5155" i="1"/>
  <c r="J5155" i="1"/>
  <c r="I5156" i="1"/>
  <c r="J5156" i="1"/>
  <c r="I5157" i="1"/>
  <c r="J5157" i="1"/>
  <c r="I5158" i="1"/>
  <c r="J5158" i="1"/>
  <c r="I5159" i="1"/>
  <c r="J5159" i="1"/>
  <c r="I5160" i="1"/>
  <c r="J5160" i="1"/>
  <c r="I5161" i="1"/>
  <c r="J5161" i="1"/>
  <c r="I5162" i="1"/>
  <c r="J5162" i="1"/>
  <c r="I5163" i="1"/>
  <c r="J5163" i="1"/>
  <c r="I5164" i="1"/>
  <c r="J5164" i="1"/>
  <c r="I5165" i="1"/>
  <c r="J5165" i="1"/>
  <c r="I5166" i="1"/>
  <c r="J5166" i="1"/>
  <c r="I5167" i="1"/>
  <c r="J5167" i="1"/>
  <c r="I5168" i="1"/>
  <c r="J5168" i="1"/>
  <c r="I5169" i="1"/>
  <c r="J5169" i="1"/>
  <c r="I5170" i="1"/>
  <c r="J5170" i="1"/>
  <c r="I5171" i="1"/>
  <c r="J5171" i="1"/>
  <c r="I5172" i="1"/>
  <c r="J5172" i="1"/>
  <c r="I5173" i="1"/>
  <c r="J5173" i="1"/>
  <c r="I5174" i="1"/>
  <c r="J5174" i="1"/>
  <c r="I5175" i="1"/>
  <c r="J5175" i="1"/>
  <c r="I5176" i="1"/>
  <c r="J5176" i="1"/>
  <c r="I5177" i="1"/>
  <c r="J5177" i="1"/>
  <c r="I5178" i="1"/>
  <c r="J5178" i="1"/>
  <c r="I5179" i="1"/>
  <c r="J5179" i="1"/>
  <c r="I5180" i="1"/>
  <c r="J5180" i="1"/>
  <c r="I5181" i="1"/>
  <c r="J5181" i="1"/>
  <c r="I5182" i="1"/>
  <c r="J5182" i="1"/>
  <c r="I5183" i="1"/>
  <c r="J5183" i="1"/>
  <c r="I5184" i="1"/>
  <c r="J5184" i="1"/>
  <c r="I5185" i="1"/>
  <c r="J5185" i="1"/>
  <c r="I5186" i="1"/>
  <c r="J5186" i="1"/>
  <c r="I5187" i="1"/>
  <c r="J5187" i="1"/>
  <c r="I5188" i="1"/>
  <c r="J5188" i="1"/>
  <c r="I5189" i="1"/>
  <c r="J5189" i="1"/>
  <c r="I5190" i="1"/>
  <c r="J5190" i="1"/>
  <c r="I5191" i="1"/>
  <c r="J5191" i="1"/>
  <c r="I5192" i="1"/>
  <c r="J5192" i="1"/>
  <c r="I5193" i="1"/>
  <c r="J5193" i="1"/>
  <c r="I5194" i="1"/>
  <c r="J5194" i="1"/>
  <c r="I5195" i="1"/>
  <c r="J5195" i="1"/>
  <c r="I5196" i="1"/>
  <c r="J5196" i="1"/>
  <c r="I5197" i="1"/>
  <c r="J5197" i="1"/>
  <c r="I5198" i="1"/>
  <c r="J5198" i="1"/>
  <c r="I5199" i="1"/>
  <c r="J5199" i="1"/>
  <c r="I5200" i="1"/>
  <c r="J5200" i="1"/>
  <c r="I5201" i="1"/>
  <c r="J5201" i="1"/>
  <c r="I5202" i="1"/>
  <c r="J5202" i="1"/>
  <c r="I5203" i="1"/>
  <c r="J5203" i="1"/>
  <c r="I5204" i="1"/>
  <c r="J5204" i="1"/>
  <c r="I5205" i="1"/>
  <c r="J5205" i="1"/>
  <c r="I5206" i="1"/>
  <c r="J5206" i="1"/>
  <c r="I5207" i="1"/>
  <c r="J5207" i="1"/>
  <c r="I5208" i="1"/>
  <c r="J5208" i="1"/>
  <c r="I5209" i="1"/>
  <c r="J5209" i="1"/>
  <c r="I5210" i="1"/>
  <c r="J5210" i="1"/>
  <c r="I5211" i="1"/>
  <c r="J5211" i="1"/>
  <c r="I5212" i="1"/>
  <c r="J5212" i="1"/>
  <c r="I5213" i="1"/>
  <c r="J5213" i="1"/>
  <c r="I5214" i="1"/>
  <c r="J5214" i="1"/>
  <c r="I5215" i="1"/>
  <c r="J5215" i="1"/>
  <c r="I5216" i="1"/>
  <c r="J5216" i="1"/>
  <c r="I5217" i="1"/>
  <c r="J5217" i="1"/>
  <c r="I5218" i="1"/>
  <c r="J5218" i="1"/>
  <c r="I5219" i="1"/>
  <c r="J5219" i="1"/>
  <c r="I5220" i="1"/>
  <c r="J5220" i="1"/>
  <c r="I5221" i="1"/>
  <c r="J5221" i="1"/>
  <c r="I5222" i="1"/>
  <c r="J5222" i="1"/>
  <c r="I5223" i="1"/>
  <c r="J5223" i="1"/>
  <c r="I5224" i="1"/>
  <c r="J5224" i="1"/>
  <c r="I5225" i="1"/>
  <c r="J5225" i="1"/>
  <c r="I5226" i="1"/>
  <c r="J5226" i="1"/>
  <c r="I5227" i="1"/>
  <c r="J5227" i="1"/>
  <c r="I5228" i="1"/>
  <c r="J5228" i="1"/>
  <c r="I5229" i="1"/>
  <c r="J5229" i="1"/>
  <c r="I5230" i="1"/>
  <c r="J5230" i="1"/>
  <c r="I5231" i="1"/>
  <c r="J5231" i="1"/>
  <c r="I5232" i="1"/>
  <c r="J5232" i="1"/>
  <c r="I5233" i="1"/>
  <c r="J5233" i="1"/>
  <c r="I5234" i="1"/>
  <c r="J5234" i="1"/>
  <c r="I5235" i="1"/>
  <c r="J5235" i="1"/>
  <c r="I5236" i="1"/>
  <c r="J5236" i="1"/>
  <c r="I5237" i="1"/>
  <c r="J5237" i="1"/>
  <c r="I5238" i="1"/>
  <c r="J5238" i="1"/>
  <c r="I5239" i="1"/>
  <c r="J5239" i="1"/>
  <c r="I5240" i="1"/>
  <c r="J5240" i="1"/>
  <c r="I5241" i="1"/>
  <c r="J5241" i="1"/>
  <c r="I5242" i="1"/>
  <c r="J5242" i="1"/>
  <c r="I5243" i="1"/>
  <c r="J5243" i="1"/>
  <c r="I5244" i="1"/>
  <c r="J5244" i="1"/>
  <c r="I5245" i="1"/>
  <c r="J5245" i="1"/>
  <c r="I5246" i="1"/>
  <c r="J5246" i="1"/>
  <c r="I5247" i="1"/>
  <c r="J5247" i="1"/>
  <c r="I5248" i="1"/>
  <c r="J5248" i="1"/>
  <c r="I5249" i="1"/>
  <c r="J5249" i="1"/>
  <c r="I5250" i="1"/>
  <c r="J5250" i="1"/>
  <c r="I5251" i="1"/>
  <c r="J5251" i="1"/>
  <c r="I5252" i="1"/>
  <c r="J5252" i="1"/>
  <c r="I5253" i="1"/>
  <c r="J5253" i="1"/>
  <c r="I5254" i="1"/>
  <c r="J5254" i="1"/>
  <c r="I5255" i="1"/>
  <c r="J5255" i="1"/>
  <c r="I5256" i="1"/>
  <c r="J5256" i="1"/>
  <c r="I5257" i="1"/>
  <c r="J5257" i="1"/>
  <c r="I5258" i="1"/>
  <c r="J5258" i="1"/>
  <c r="I5259" i="1"/>
  <c r="J5259" i="1"/>
  <c r="I5260" i="1"/>
  <c r="J5260" i="1"/>
  <c r="I5261" i="1"/>
  <c r="J5261" i="1"/>
  <c r="I5262" i="1"/>
  <c r="J5262" i="1"/>
  <c r="I5263" i="1"/>
  <c r="J5263" i="1"/>
  <c r="I5264" i="1"/>
  <c r="J5264" i="1"/>
  <c r="I5265" i="1"/>
  <c r="J5265" i="1"/>
  <c r="I5266" i="1"/>
  <c r="J5266" i="1"/>
  <c r="I5267" i="1"/>
  <c r="J5267" i="1"/>
  <c r="I5268" i="1"/>
  <c r="J5268" i="1"/>
  <c r="I5269" i="1"/>
  <c r="J5269" i="1"/>
  <c r="I5270" i="1"/>
  <c r="J5270" i="1"/>
  <c r="I5271" i="1"/>
  <c r="J5271" i="1"/>
  <c r="I5272" i="1"/>
  <c r="J5272" i="1"/>
  <c r="I5273" i="1"/>
  <c r="J5273" i="1"/>
  <c r="I5274" i="1"/>
  <c r="J5274" i="1"/>
  <c r="I5275" i="1"/>
  <c r="J5275" i="1"/>
  <c r="I5276" i="1"/>
  <c r="J5276" i="1"/>
  <c r="I5277" i="1"/>
  <c r="J5277" i="1"/>
  <c r="I5278" i="1"/>
  <c r="J5278" i="1"/>
  <c r="I5279" i="1"/>
  <c r="J5279" i="1"/>
  <c r="I5280" i="1"/>
  <c r="J5280" i="1"/>
  <c r="I5281" i="1"/>
  <c r="J5281" i="1"/>
  <c r="I5282" i="1"/>
  <c r="J5282" i="1"/>
  <c r="I5283" i="1"/>
  <c r="J5283" i="1"/>
  <c r="I5284" i="1"/>
  <c r="J5284" i="1"/>
  <c r="I5285" i="1"/>
  <c r="J5285" i="1"/>
  <c r="I5286" i="1"/>
  <c r="J5286" i="1"/>
  <c r="I5287" i="1"/>
  <c r="J5287" i="1"/>
  <c r="I5288" i="1"/>
  <c r="J5288" i="1"/>
  <c r="I5289" i="1"/>
  <c r="J5289" i="1"/>
  <c r="I5290" i="1"/>
  <c r="J5290" i="1"/>
  <c r="I5291" i="1"/>
  <c r="J5291" i="1"/>
  <c r="I5292" i="1"/>
  <c r="J5292" i="1"/>
  <c r="I5293" i="1"/>
  <c r="J5293" i="1"/>
  <c r="I5294" i="1"/>
  <c r="J5294" i="1"/>
  <c r="I5295" i="1"/>
  <c r="J5295" i="1"/>
  <c r="I5296" i="1"/>
  <c r="J5296" i="1"/>
  <c r="I5297" i="1"/>
  <c r="J5297" i="1"/>
  <c r="I5298" i="1"/>
  <c r="J5298" i="1"/>
  <c r="I5299" i="1"/>
  <c r="J5299" i="1"/>
  <c r="I5300" i="1"/>
  <c r="J5300" i="1"/>
  <c r="I5301" i="1"/>
  <c r="J5301" i="1"/>
  <c r="I5302" i="1"/>
  <c r="J5302" i="1"/>
  <c r="I5303" i="1"/>
  <c r="J5303" i="1"/>
  <c r="I5304" i="1"/>
  <c r="J5304" i="1"/>
  <c r="I5305" i="1"/>
  <c r="J5305" i="1"/>
  <c r="I5306" i="1"/>
  <c r="J5306" i="1"/>
  <c r="I5307" i="1"/>
  <c r="J5307" i="1"/>
  <c r="I5308" i="1"/>
  <c r="J5308" i="1"/>
  <c r="I5309" i="1"/>
  <c r="J5309" i="1"/>
  <c r="I5310" i="1"/>
  <c r="J5310" i="1"/>
  <c r="I5311" i="1"/>
  <c r="J5311" i="1"/>
  <c r="I5312" i="1"/>
  <c r="J5312" i="1"/>
  <c r="I5313" i="1"/>
  <c r="J5313" i="1"/>
  <c r="I5314" i="1"/>
  <c r="J5314" i="1"/>
  <c r="I5315" i="1"/>
  <c r="J5315" i="1"/>
  <c r="I5316" i="1"/>
  <c r="J5316" i="1"/>
  <c r="I5317" i="1"/>
  <c r="J5317" i="1"/>
  <c r="I5318" i="1"/>
  <c r="J5318" i="1"/>
  <c r="I5319" i="1"/>
  <c r="J5319" i="1"/>
  <c r="I5320" i="1"/>
  <c r="J5320" i="1"/>
  <c r="I5321" i="1"/>
  <c r="J5321" i="1"/>
  <c r="I5322" i="1"/>
  <c r="J5322" i="1"/>
  <c r="I5323" i="1"/>
  <c r="J5323" i="1"/>
  <c r="I5324" i="1"/>
  <c r="J5324" i="1"/>
  <c r="I5325" i="1"/>
  <c r="J5325" i="1"/>
  <c r="I5326" i="1"/>
  <c r="J5326" i="1"/>
  <c r="I5327" i="1"/>
  <c r="J5327" i="1"/>
  <c r="I5328" i="1"/>
  <c r="J5328" i="1"/>
  <c r="I5329" i="1"/>
  <c r="J5329" i="1"/>
  <c r="I5330" i="1"/>
  <c r="J5330" i="1"/>
  <c r="I5331" i="1"/>
  <c r="J5331" i="1"/>
  <c r="I5332" i="1"/>
  <c r="J5332" i="1"/>
  <c r="I5333" i="1"/>
  <c r="J5333" i="1"/>
  <c r="I5334" i="1"/>
  <c r="J5334" i="1"/>
  <c r="I5335" i="1"/>
  <c r="J5335" i="1"/>
  <c r="I5336" i="1"/>
  <c r="J5336" i="1"/>
  <c r="I5337" i="1"/>
  <c r="J5337" i="1"/>
  <c r="I5338" i="1"/>
  <c r="J5338" i="1"/>
  <c r="I5339" i="1"/>
  <c r="J5339" i="1"/>
  <c r="I5340" i="1"/>
  <c r="J5340" i="1"/>
  <c r="I5341" i="1"/>
  <c r="J5341" i="1"/>
  <c r="I5342" i="1"/>
  <c r="J5342" i="1"/>
  <c r="I5343" i="1"/>
  <c r="J5343" i="1"/>
  <c r="I5344" i="1"/>
  <c r="J5344" i="1"/>
  <c r="I5345" i="1"/>
  <c r="J5345" i="1"/>
  <c r="I5346" i="1"/>
  <c r="J5346" i="1"/>
  <c r="I5347" i="1"/>
  <c r="J5347" i="1"/>
  <c r="I5348" i="1"/>
  <c r="J5348" i="1"/>
  <c r="I5349" i="1"/>
  <c r="J5349" i="1"/>
  <c r="I5350" i="1"/>
  <c r="J5350" i="1"/>
  <c r="I5351" i="1"/>
  <c r="J5351" i="1"/>
  <c r="I5352" i="1"/>
  <c r="J5352" i="1"/>
  <c r="I5353" i="1"/>
  <c r="J5353" i="1"/>
  <c r="I5354" i="1"/>
  <c r="J5354" i="1"/>
  <c r="I5355" i="1"/>
  <c r="J5355" i="1"/>
  <c r="I5356" i="1"/>
  <c r="J5356" i="1"/>
  <c r="I5357" i="1"/>
  <c r="J5357" i="1"/>
  <c r="I5358" i="1"/>
  <c r="J5358" i="1"/>
  <c r="I5359" i="1"/>
  <c r="J5359" i="1"/>
  <c r="I5360" i="1"/>
  <c r="J5360" i="1"/>
  <c r="I5361" i="1"/>
  <c r="J5361" i="1"/>
  <c r="I5362" i="1"/>
  <c r="J5362" i="1"/>
  <c r="I5363" i="1"/>
  <c r="J5363" i="1"/>
  <c r="I5364" i="1"/>
  <c r="J5364" i="1"/>
  <c r="I5365" i="1"/>
  <c r="J5365" i="1"/>
  <c r="I5366" i="1"/>
  <c r="J5366" i="1"/>
  <c r="I5367" i="1"/>
  <c r="J5367" i="1"/>
  <c r="I5368" i="1"/>
  <c r="J5368" i="1"/>
  <c r="I5369" i="1"/>
  <c r="J5369" i="1"/>
  <c r="I5370" i="1"/>
  <c r="J5370" i="1"/>
  <c r="I5371" i="1"/>
  <c r="J5371" i="1"/>
  <c r="I5372" i="1"/>
  <c r="J5372" i="1"/>
  <c r="I5373" i="1"/>
  <c r="J5373" i="1"/>
  <c r="I5374" i="1"/>
  <c r="J5374" i="1"/>
  <c r="I5375" i="1"/>
  <c r="J5375" i="1"/>
  <c r="I5376" i="1"/>
  <c r="J5376" i="1"/>
  <c r="I5377" i="1"/>
  <c r="J5377" i="1"/>
  <c r="I5378" i="1"/>
  <c r="J5378" i="1"/>
  <c r="I5379" i="1"/>
  <c r="J5379" i="1"/>
  <c r="I5380" i="1"/>
  <c r="J5380" i="1"/>
  <c r="I5381" i="1"/>
  <c r="J5381" i="1"/>
  <c r="I5382" i="1"/>
  <c r="J5382" i="1"/>
  <c r="I5383" i="1"/>
  <c r="J5383" i="1"/>
  <c r="I5384" i="1"/>
  <c r="J5384" i="1"/>
  <c r="I5385" i="1"/>
  <c r="J5385" i="1"/>
  <c r="I5386" i="1"/>
  <c r="J5386" i="1"/>
  <c r="I5387" i="1"/>
  <c r="J5387" i="1"/>
  <c r="I5388" i="1"/>
  <c r="J5388" i="1"/>
  <c r="I5389" i="1"/>
  <c r="J5389" i="1"/>
  <c r="I5390" i="1"/>
  <c r="J5390" i="1"/>
  <c r="I5391" i="1"/>
  <c r="J5391" i="1"/>
  <c r="I5392" i="1"/>
  <c r="J5392" i="1"/>
  <c r="I5393" i="1"/>
  <c r="J5393" i="1"/>
  <c r="I5394" i="1"/>
  <c r="J5394" i="1"/>
  <c r="I5395" i="1"/>
  <c r="J5395" i="1"/>
  <c r="I5396" i="1"/>
  <c r="J5396" i="1"/>
  <c r="I5397" i="1"/>
  <c r="J5397" i="1"/>
  <c r="I5398" i="1"/>
  <c r="J5398" i="1"/>
  <c r="I5399" i="1"/>
  <c r="J5399" i="1"/>
  <c r="I5400" i="1"/>
  <c r="J5400" i="1"/>
  <c r="I5401" i="1"/>
  <c r="J5401" i="1"/>
  <c r="I5402" i="1"/>
  <c r="J5402" i="1"/>
  <c r="I5403" i="1"/>
  <c r="J5403" i="1"/>
  <c r="I5404" i="1"/>
  <c r="J5404" i="1"/>
  <c r="I5405" i="1"/>
  <c r="J5405" i="1"/>
  <c r="I5406" i="1"/>
  <c r="J5406" i="1"/>
  <c r="I5407" i="1"/>
  <c r="J5407" i="1"/>
  <c r="I5408" i="1"/>
  <c r="J5408" i="1"/>
  <c r="I5409" i="1"/>
  <c r="J5409" i="1"/>
  <c r="I5410" i="1"/>
  <c r="J5410" i="1"/>
  <c r="I5411" i="1"/>
  <c r="J5411" i="1"/>
  <c r="I5412" i="1"/>
  <c r="J5412" i="1"/>
  <c r="I5413" i="1"/>
  <c r="J5413" i="1"/>
  <c r="I5414" i="1"/>
  <c r="J5414" i="1"/>
  <c r="I5415" i="1"/>
  <c r="J5415" i="1"/>
  <c r="I5416" i="1"/>
  <c r="J5416" i="1"/>
  <c r="I5417" i="1"/>
  <c r="J5417" i="1"/>
  <c r="I5418" i="1"/>
  <c r="J5418" i="1"/>
  <c r="I5419" i="1"/>
  <c r="J5419" i="1"/>
  <c r="I5420" i="1"/>
  <c r="J5420" i="1"/>
  <c r="I5421" i="1"/>
  <c r="J5421" i="1"/>
  <c r="I5422" i="1"/>
  <c r="J5422" i="1"/>
  <c r="I5423" i="1"/>
  <c r="J5423" i="1"/>
  <c r="I5424" i="1"/>
  <c r="J5424" i="1"/>
  <c r="I5425" i="1"/>
  <c r="J5425" i="1"/>
  <c r="I5426" i="1"/>
  <c r="J5426" i="1"/>
  <c r="I5427" i="1"/>
  <c r="J5427" i="1"/>
  <c r="I5428" i="1"/>
  <c r="J5428" i="1"/>
  <c r="I5429" i="1"/>
  <c r="J5429" i="1"/>
  <c r="I5430" i="1"/>
  <c r="J5430" i="1"/>
  <c r="I5431" i="1"/>
  <c r="J5431" i="1"/>
  <c r="I5432" i="1"/>
  <c r="J5432" i="1"/>
  <c r="I5433" i="1"/>
  <c r="J5433" i="1"/>
  <c r="I5434" i="1"/>
  <c r="J5434" i="1"/>
  <c r="I5435" i="1"/>
  <c r="J5435" i="1"/>
  <c r="I5436" i="1"/>
  <c r="J5436" i="1"/>
  <c r="I5437" i="1"/>
  <c r="J5437" i="1"/>
  <c r="I5438" i="1"/>
  <c r="J5438" i="1"/>
  <c r="I5439" i="1"/>
  <c r="J5439" i="1"/>
  <c r="I5440" i="1"/>
  <c r="J5440" i="1"/>
  <c r="I5441" i="1"/>
  <c r="J5441" i="1"/>
  <c r="I5442" i="1"/>
  <c r="J5442" i="1"/>
  <c r="I5443" i="1"/>
  <c r="J5443" i="1"/>
  <c r="I5444" i="1"/>
  <c r="J5444" i="1"/>
  <c r="I5445" i="1"/>
  <c r="J5445" i="1"/>
  <c r="I5446" i="1"/>
  <c r="J5446" i="1"/>
  <c r="I5447" i="1"/>
  <c r="J5447" i="1"/>
  <c r="I5448" i="1"/>
  <c r="J5448" i="1"/>
  <c r="I5449" i="1"/>
  <c r="J5449" i="1"/>
  <c r="I5450" i="1"/>
  <c r="J5450" i="1"/>
  <c r="I5451" i="1"/>
  <c r="J5451" i="1"/>
  <c r="I5452" i="1"/>
  <c r="J5452" i="1"/>
  <c r="I5453" i="1"/>
  <c r="J5453" i="1"/>
  <c r="I5454" i="1"/>
  <c r="J5454" i="1"/>
  <c r="I5455" i="1"/>
  <c r="J5455" i="1"/>
  <c r="I5456" i="1"/>
  <c r="J5456" i="1"/>
  <c r="I5457" i="1"/>
  <c r="J5457" i="1"/>
  <c r="I5458" i="1"/>
  <c r="J5458" i="1"/>
  <c r="I5459" i="1"/>
  <c r="J5459" i="1"/>
  <c r="I5460" i="1"/>
  <c r="J5460" i="1"/>
  <c r="I5461" i="1"/>
  <c r="J5461" i="1"/>
  <c r="I5462" i="1"/>
  <c r="J5462" i="1"/>
  <c r="I5463" i="1"/>
  <c r="J5463" i="1"/>
  <c r="I5464" i="1"/>
  <c r="J5464" i="1"/>
  <c r="I5465" i="1"/>
  <c r="J5465" i="1"/>
  <c r="I5466" i="1"/>
  <c r="J5466" i="1"/>
  <c r="I5467" i="1"/>
  <c r="J5467" i="1"/>
  <c r="I5468" i="1"/>
  <c r="J5468" i="1"/>
  <c r="I5469" i="1"/>
  <c r="J5469" i="1"/>
  <c r="I5470" i="1"/>
  <c r="J5470" i="1"/>
  <c r="I5471" i="1"/>
  <c r="J5471" i="1"/>
  <c r="I5472" i="1"/>
  <c r="J5472" i="1"/>
  <c r="I5473" i="1"/>
  <c r="J5473" i="1"/>
  <c r="I5474" i="1"/>
  <c r="J5474" i="1"/>
  <c r="I5475" i="1"/>
  <c r="J5475" i="1"/>
  <c r="I5476" i="1"/>
  <c r="J5476" i="1"/>
  <c r="I5477" i="1"/>
  <c r="J5477" i="1"/>
  <c r="I5478" i="1"/>
  <c r="J5478" i="1"/>
  <c r="I5479" i="1"/>
  <c r="J5479" i="1"/>
  <c r="I5480" i="1"/>
  <c r="J5480" i="1"/>
  <c r="I5481" i="1"/>
  <c r="J5481" i="1"/>
  <c r="I5482" i="1"/>
  <c r="J5482" i="1"/>
  <c r="I5483" i="1"/>
  <c r="J5483" i="1"/>
  <c r="I5484" i="1"/>
  <c r="J5484" i="1"/>
  <c r="I5485" i="1"/>
  <c r="J5485" i="1"/>
  <c r="I5486" i="1"/>
  <c r="J5486" i="1"/>
  <c r="I5487" i="1"/>
  <c r="J5487" i="1"/>
  <c r="I5488" i="1"/>
  <c r="J5488" i="1"/>
  <c r="I5489" i="1"/>
  <c r="J5489" i="1"/>
  <c r="I5490" i="1"/>
  <c r="J5490" i="1"/>
  <c r="I5491" i="1"/>
  <c r="J5491" i="1"/>
  <c r="I5492" i="1"/>
  <c r="J5492" i="1"/>
  <c r="I5493" i="1"/>
  <c r="J5493" i="1"/>
  <c r="I5494" i="1"/>
  <c r="J5494" i="1"/>
  <c r="I5495" i="1"/>
  <c r="J5495" i="1"/>
  <c r="I5496" i="1"/>
  <c r="J5496" i="1"/>
  <c r="I5497" i="1"/>
  <c r="J5497" i="1"/>
  <c r="I5498" i="1"/>
  <c r="J5498" i="1"/>
  <c r="I5499" i="1"/>
  <c r="J5499" i="1"/>
  <c r="I5500" i="1"/>
  <c r="J5500" i="1"/>
  <c r="I5501" i="1"/>
  <c r="J5501" i="1"/>
  <c r="I5502" i="1"/>
  <c r="J5502" i="1"/>
  <c r="I5503" i="1"/>
  <c r="J5503" i="1"/>
  <c r="I5504" i="1"/>
  <c r="J5504" i="1"/>
  <c r="I5505" i="1"/>
  <c r="J5505" i="1"/>
  <c r="I5506" i="1"/>
  <c r="J5506" i="1"/>
  <c r="I5507" i="1"/>
  <c r="J5507" i="1"/>
  <c r="I5508" i="1"/>
  <c r="J5508" i="1"/>
  <c r="I5509" i="1"/>
  <c r="J5509" i="1"/>
  <c r="I5510" i="1"/>
  <c r="J5510" i="1"/>
  <c r="I5511" i="1"/>
  <c r="J5511" i="1"/>
  <c r="I5512" i="1"/>
  <c r="J5512" i="1"/>
  <c r="I5513" i="1"/>
  <c r="J5513" i="1"/>
  <c r="I5514" i="1"/>
  <c r="J5514" i="1"/>
  <c r="I5515" i="1"/>
  <c r="J5515" i="1"/>
  <c r="I5516" i="1"/>
  <c r="J5516" i="1"/>
  <c r="I5517" i="1"/>
  <c r="J5517" i="1"/>
  <c r="I5518" i="1"/>
  <c r="J5518" i="1"/>
  <c r="I5519" i="1"/>
  <c r="J5519" i="1"/>
  <c r="I5520" i="1"/>
  <c r="J5520" i="1"/>
  <c r="I5521" i="1"/>
  <c r="J5521" i="1"/>
  <c r="I5522" i="1"/>
  <c r="J5522" i="1"/>
  <c r="I5523" i="1"/>
  <c r="J5523" i="1"/>
  <c r="I5524" i="1"/>
  <c r="J5524" i="1"/>
  <c r="I5525" i="1"/>
  <c r="J5525" i="1"/>
  <c r="I5526" i="1"/>
  <c r="J5526" i="1"/>
  <c r="I5527" i="1"/>
  <c r="J5527" i="1"/>
  <c r="I5528" i="1"/>
  <c r="J5528" i="1"/>
  <c r="I5529" i="1"/>
  <c r="J5529" i="1"/>
  <c r="I5530" i="1"/>
  <c r="J5530" i="1"/>
  <c r="I5531" i="1"/>
  <c r="J5531" i="1"/>
  <c r="I5532" i="1"/>
  <c r="J5532" i="1"/>
  <c r="I5533" i="1"/>
  <c r="J5533" i="1"/>
  <c r="I5534" i="1"/>
  <c r="J5534" i="1"/>
  <c r="I5535" i="1"/>
  <c r="J5535" i="1"/>
  <c r="I5536" i="1"/>
  <c r="J5536" i="1"/>
  <c r="I5537" i="1"/>
  <c r="J5537" i="1"/>
  <c r="I5538" i="1"/>
  <c r="J5538" i="1"/>
  <c r="I5539" i="1"/>
  <c r="J5539" i="1"/>
  <c r="I5540" i="1"/>
  <c r="J5540" i="1"/>
  <c r="I5541" i="1"/>
  <c r="J5541" i="1"/>
  <c r="I5542" i="1"/>
  <c r="J5542" i="1"/>
  <c r="I5543" i="1"/>
  <c r="J5543" i="1"/>
  <c r="I5544" i="1"/>
  <c r="J5544" i="1"/>
  <c r="I5545" i="1"/>
  <c r="J5545" i="1"/>
  <c r="I5546" i="1"/>
  <c r="J5546" i="1"/>
  <c r="I5547" i="1"/>
  <c r="J5547" i="1"/>
  <c r="I5548" i="1"/>
  <c r="J5548" i="1"/>
  <c r="I5549" i="1"/>
  <c r="J5549" i="1"/>
  <c r="I5550" i="1"/>
  <c r="J5550" i="1"/>
  <c r="I5551" i="1"/>
  <c r="J5551" i="1"/>
  <c r="I5552" i="1"/>
  <c r="J5552" i="1"/>
  <c r="I5553" i="1"/>
  <c r="J5553" i="1"/>
  <c r="I5554" i="1"/>
  <c r="J5554" i="1"/>
  <c r="I5555" i="1"/>
  <c r="J5555" i="1"/>
  <c r="I5556" i="1"/>
  <c r="J5556" i="1"/>
  <c r="I5557" i="1"/>
  <c r="J5557" i="1"/>
  <c r="I5558" i="1"/>
  <c r="J5558" i="1"/>
  <c r="I5559" i="1"/>
  <c r="J5559" i="1"/>
  <c r="I5560" i="1"/>
  <c r="J5560" i="1"/>
  <c r="I5561" i="1"/>
  <c r="J5561" i="1"/>
  <c r="I5562" i="1"/>
  <c r="J5562" i="1"/>
  <c r="I5563" i="1"/>
  <c r="J5563" i="1"/>
  <c r="I5564" i="1"/>
  <c r="J5564" i="1"/>
  <c r="I5565" i="1"/>
  <c r="J5565" i="1"/>
  <c r="I5566" i="1"/>
  <c r="J5566" i="1"/>
  <c r="I5567" i="1"/>
  <c r="J5567" i="1"/>
  <c r="I5568" i="1"/>
  <c r="J5568" i="1"/>
  <c r="I5569" i="1"/>
  <c r="J5569" i="1"/>
  <c r="I5570" i="1"/>
  <c r="J5570" i="1"/>
  <c r="I5571" i="1"/>
  <c r="J5571" i="1"/>
  <c r="I5572" i="1"/>
  <c r="J5572" i="1"/>
  <c r="I5573" i="1"/>
  <c r="J5573" i="1"/>
  <c r="I5574" i="1"/>
  <c r="J5574" i="1"/>
  <c r="I5575" i="1"/>
  <c r="J5575" i="1"/>
  <c r="I5576" i="1"/>
  <c r="J5576" i="1"/>
  <c r="I5577" i="1"/>
  <c r="J5577" i="1"/>
  <c r="I5578" i="1"/>
  <c r="J5578" i="1"/>
  <c r="I5579" i="1"/>
  <c r="J5579" i="1"/>
  <c r="I5580" i="1"/>
  <c r="J5580" i="1"/>
  <c r="I5581" i="1"/>
  <c r="J5581" i="1"/>
  <c r="I5582" i="1"/>
  <c r="J5582" i="1"/>
  <c r="I5583" i="1"/>
  <c r="J5583" i="1"/>
  <c r="I5584" i="1"/>
  <c r="J5584" i="1"/>
  <c r="I5585" i="1"/>
  <c r="J5585" i="1"/>
  <c r="I5586" i="1"/>
  <c r="J5586" i="1"/>
  <c r="I5587" i="1"/>
  <c r="J5587" i="1"/>
  <c r="I5588" i="1"/>
  <c r="J5588" i="1"/>
  <c r="I5589" i="1"/>
  <c r="J5589" i="1"/>
  <c r="I5590" i="1"/>
  <c r="J5590" i="1"/>
  <c r="I5591" i="1"/>
  <c r="J5591" i="1"/>
  <c r="I5592" i="1"/>
  <c r="J5592" i="1"/>
  <c r="I5593" i="1"/>
  <c r="J5593" i="1"/>
  <c r="I5594" i="1"/>
  <c r="J5594" i="1"/>
  <c r="I5595" i="1"/>
  <c r="J5595" i="1"/>
  <c r="I5596" i="1"/>
  <c r="J5596" i="1"/>
  <c r="I5597" i="1"/>
  <c r="J5597" i="1"/>
  <c r="I5598" i="1"/>
  <c r="J5598" i="1"/>
  <c r="I5599" i="1"/>
  <c r="J5599" i="1"/>
  <c r="I5600" i="1"/>
  <c r="J5600" i="1"/>
  <c r="I5601" i="1"/>
  <c r="J5601" i="1"/>
  <c r="I5602" i="1"/>
  <c r="J5602" i="1"/>
  <c r="I5603" i="1"/>
  <c r="J5603" i="1"/>
  <c r="I5604" i="1"/>
  <c r="J5604" i="1"/>
  <c r="I5605" i="1"/>
  <c r="J5605" i="1"/>
  <c r="I5606" i="1"/>
  <c r="J5606" i="1"/>
  <c r="I5607" i="1"/>
  <c r="J5607" i="1"/>
  <c r="I5608" i="1"/>
  <c r="J5608" i="1"/>
  <c r="I5609" i="1"/>
  <c r="J5609" i="1"/>
  <c r="I5610" i="1"/>
  <c r="J5610" i="1"/>
  <c r="I5611" i="1"/>
  <c r="J5611" i="1"/>
  <c r="I5612" i="1"/>
  <c r="J5612" i="1"/>
  <c r="I5613" i="1"/>
  <c r="J5613" i="1"/>
  <c r="I5614" i="1"/>
  <c r="J5614" i="1"/>
  <c r="I5615" i="1"/>
  <c r="J5615" i="1"/>
  <c r="I5616" i="1"/>
  <c r="J5616" i="1"/>
  <c r="I5617" i="1"/>
  <c r="J5617" i="1"/>
  <c r="I5618" i="1"/>
  <c r="J5618" i="1"/>
  <c r="I5619" i="1"/>
  <c r="J5619" i="1"/>
  <c r="I5620" i="1"/>
  <c r="J5620" i="1"/>
  <c r="I5621" i="1"/>
  <c r="J5621" i="1"/>
  <c r="I5622" i="1"/>
  <c r="J5622" i="1"/>
  <c r="I5623" i="1"/>
  <c r="J5623" i="1"/>
  <c r="I5624" i="1"/>
  <c r="J5624" i="1"/>
  <c r="I5625" i="1"/>
  <c r="J5625" i="1"/>
  <c r="I5626" i="1"/>
  <c r="J5626" i="1"/>
  <c r="I5627" i="1"/>
  <c r="J5627" i="1"/>
  <c r="I5628" i="1"/>
  <c r="J5628" i="1"/>
  <c r="I5629" i="1"/>
  <c r="J5629" i="1"/>
  <c r="I5630" i="1"/>
  <c r="J5630" i="1"/>
  <c r="I5631" i="1"/>
  <c r="J5631" i="1"/>
  <c r="I5632" i="1"/>
  <c r="J5632" i="1"/>
  <c r="I5633" i="1"/>
  <c r="J5633" i="1"/>
  <c r="I5634" i="1"/>
  <c r="J5634" i="1"/>
  <c r="I5635" i="1"/>
  <c r="J5635" i="1"/>
  <c r="I5636" i="1"/>
  <c r="J5636" i="1"/>
  <c r="I5637" i="1"/>
  <c r="J5637" i="1"/>
  <c r="I5638" i="1"/>
  <c r="J5638" i="1"/>
  <c r="I5639" i="1"/>
  <c r="J5639" i="1"/>
  <c r="I5640" i="1"/>
  <c r="J5640" i="1"/>
  <c r="I5641" i="1"/>
  <c r="J5641" i="1"/>
  <c r="I5642" i="1"/>
  <c r="J5642" i="1"/>
  <c r="I5643" i="1"/>
  <c r="J5643" i="1"/>
  <c r="I5644" i="1"/>
  <c r="J5644" i="1"/>
  <c r="I5645" i="1"/>
  <c r="J5645" i="1"/>
  <c r="I5646" i="1"/>
  <c r="J5646" i="1"/>
  <c r="I5647" i="1"/>
  <c r="J5647" i="1"/>
  <c r="I5648" i="1"/>
  <c r="J5648" i="1"/>
  <c r="I5649" i="1"/>
  <c r="J5649" i="1"/>
  <c r="I5650" i="1"/>
  <c r="J5650" i="1"/>
  <c r="I5651" i="1"/>
  <c r="J5651" i="1"/>
  <c r="I5652" i="1"/>
  <c r="J5652" i="1"/>
  <c r="I5653" i="1"/>
  <c r="J5653" i="1"/>
  <c r="I5654" i="1"/>
  <c r="J5654" i="1"/>
  <c r="I5655" i="1"/>
  <c r="J5655" i="1"/>
  <c r="I5656" i="1"/>
  <c r="J5656" i="1"/>
  <c r="I5657" i="1"/>
  <c r="J5657" i="1"/>
  <c r="I5658" i="1"/>
  <c r="J5658" i="1"/>
  <c r="I5659" i="1"/>
  <c r="J5659" i="1"/>
  <c r="I5660" i="1"/>
  <c r="J5660" i="1"/>
  <c r="I5661" i="1"/>
  <c r="J5661" i="1"/>
  <c r="I5662" i="1"/>
  <c r="J5662" i="1"/>
  <c r="I5663" i="1"/>
  <c r="J5663" i="1"/>
  <c r="I5664" i="1"/>
  <c r="J5664" i="1"/>
  <c r="I5665" i="1"/>
  <c r="J5665" i="1"/>
  <c r="I5666" i="1"/>
  <c r="J5666" i="1"/>
  <c r="I5667" i="1"/>
  <c r="J5667" i="1"/>
  <c r="I5668" i="1"/>
  <c r="J5668" i="1"/>
  <c r="I5669" i="1"/>
  <c r="J5669" i="1"/>
  <c r="I5670" i="1"/>
  <c r="J5670" i="1"/>
  <c r="I5671" i="1"/>
  <c r="J5671" i="1"/>
  <c r="I5672" i="1"/>
  <c r="J5672" i="1"/>
  <c r="I5673" i="1"/>
  <c r="J5673" i="1"/>
  <c r="I5674" i="1"/>
  <c r="J5674" i="1"/>
  <c r="I5675" i="1"/>
  <c r="J5675" i="1"/>
  <c r="I5676" i="1"/>
  <c r="J5676" i="1"/>
  <c r="I5677" i="1"/>
  <c r="J5677" i="1"/>
  <c r="I5678" i="1"/>
  <c r="J5678" i="1"/>
  <c r="I5679" i="1"/>
  <c r="J5679" i="1"/>
  <c r="I5680" i="1"/>
  <c r="J5680" i="1"/>
  <c r="I5681" i="1"/>
  <c r="J5681" i="1"/>
  <c r="I5682" i="1"/>
  <c r="J5682" i="1"/>
  <c r="I5683" i="1"/>
  <c r="J5683" i="1"/>
  <c r="I5684" i="1"/>
  <c r="J5684" i="1"/>
  <c r="I5685" i="1"/>
  <c r="J5685" i="1"/>
  <c r="I5686" i="1"/>
  <c r="J5686" i="1"/>
  <c r="I5687" i="1"/>
  <c r="J5687" i="1"/>
  <c r="I5688" i="1"/>
  <c r="J5688" i="1"/>
  <c r="I5689" i="1"/>
  <c r="J5689" i="1"/>
  <c r="I5690" i="1"/>
  <c r="J5690" i="1"/>
  <c r="I5691" i="1"/>
  <c r="J5691" i="1"/>
  <c r="I5692" i="1"/>
  <c r="J5692" i="1"/>
  <c r="I5693" i="1"/>
  <c r="J5693" i="1"/>
  <c r="I5694" i="1"/>
  <c r="J5694" i="1"/>
  <c r="I5695" i="1"/>
  <c r="J5695" i="1"/>
  <c r="I5696" i="1"/>
  <c r="J5696" i="1"/>
  <c r="I5697" i="1"/>
  <c r="J5697" i="1"/>
  <c r="I5698" i="1"/>
  <c r="J5698" i="1"/>
  <c r="I5699" i="1"/>
  <c r="J5699" i="1"/>
  <c r="I5700" i="1"/>
  <c r="J5700" i="1"/>
  <c r="I5701" i="1"/>
  <c r="J5701" i="1"/>
  <c r="I5702" i="1"/>
  <c r="J5702" i="1"/>
  <c r="I5703" i="1"/>
  <c r="J5703" i="1"/>
  <c r="I5704" i="1"/>
  <c r="J5704" i="1"/>
  <c r="I5705" i="1"/>
  <c r="J5705" i="1"/>
  <c r="I5706" i="1"/>
  <c r="J5706" i="1"/>
  <c r="I5707" i="1"/>
  <c r="J5707" i="1"/>
  <c r="I5708" i="1"/>
  <c r="J5708" i="1"/>
  <c r="I5709" i="1"/>
  <c r="J5709" i="1"/>
  <c r="I5710" i="1"/>
  <c r="J5710" i="1"/>
  <c r="I5711" i="1"/>
  <c r="J5711" i="1"/>
  <c r="I5712" i="1"/>
  <c r="J5712" i="1"/>
  <c r="I5713" i="1"/>
  <c r="J5713" i="1"/>
  <c r="I5714" i="1"/>
  <c r="J5714" i="1"/>
  <c r="I5715" i="1"/>
  <c r="J5715" i="1"/>
  <c r="I5716" i="1"/>
  <c r="J5716" i="1"/>
  <c r="I5717" i="1"/>
  <c r="J5717" i="1"/>
  <c r="I5718" i="1"/>
  <c r="J5718" i="1"/>
  <c r="I5719" i="1"/>
  <c r="J5719" i="1"/>
  <c r="I5720" i="1"/>
  <c r="J5720" i="1"/>
  <c r="I5721" i="1"/>
  <c r="J5721" i="1"/>
  <c r="I5722" i="1"/>
  <c r="J5722" i="1"/>
  <c r="I5723" i="1"/>
  <c r="J5723" i="1"/>
  <c r="I5724" i="1"/>
  <c r="J5724" i="1"/>
  <c r="I5725" i="1"/>
  <c r="J5725" i="1"/>
  <c r="I5726" i="1"/>
  <c r="J5726" i="1"/>
  <c r="I5727" i="1"/>
  <c r="J5727" i="1"/>
  <c r="I5728" i="1"/>
  <c r="J5728" i="1"/>
  <c r="I5729" i="1"/>
  <c r="J5729" i="1"/>
  <c r="I5730" i="1"/>
  <c r="J5730" i="1"/>
  <c r="I5731" i="1"/>
  <c r="J5731" i="1"/>
  <c r="I5732" i="1"/>
  <c r="J5732" i="1"/>
  <c r="I5733" i="1"/>
  <c r="J5733" i="1"/>
  <c r="I5734" i="1"/>
  <c r="J5734" i="1"/>
  <c r="I5735" i="1"/>
  <c r="J5735" i="1"/>
  <c r="I5736" i="1"/>
  <c r="J5736" i="1"/>
  <c r="I5737" i="1"/>
  <c r="J5737" i="1"/>
  <c r="I5738" i="1"/>
  <c r="J5738" i="1"/>
  <c r="I5739" i="1"/>
  <c r="J5739" i="1"/>
  <c r="I5740" i="1"/>
  <c r="J5740" i="1"/>
  <c r="I5741" i="1"/>
  <c r="J5741" i="1"/>
  <c r="I5742" i="1"/>
  <c r="J5742" i="1"/>
  <c r="I5743" i="1"/>
  <c r="J5743" i="1"/>
  <c r="I5744" i="1"/>
  <c r="J5744" i="1"/>
  <c r="I5745" i="1"/>
  <c r="J5745" i="1"/>
  <c r="I5746" i="1"/>
  <c r="J5746" i="1"/>
  <c r="I5747" i="1"/>
  <c r="J5747" i="1"/>
  <c r="I5748" i="1"/>
  <c r="J5748" i="1"/>
  <c r="I5749" i="1"/>
  <c r="J5749" i="1"/>
  <c r="I5750" i="1"/>
  <c r="J5750" i="1"/>
  <c r="I5751" i="1"/>
  <c r="J5751" i="1"/>
  <c r="I5752" i="1"/>
  <c r="J5752" i="1"/>
  <c r="I5753" i="1"/>
  <c r="J5753" i="1"/>
  <c r="I5754" i="1"/>
  <c r="J5754" i="1"/>
  <c r="I5755" i="1"/>
  <c r="J5755" i="1"/>
  <c r="I5756" i="1"/>
  <c r="J5756" i="1"/>
  <c r="I5757" i="1"/>
  <c r="J5757" i="1"/>
  <c r="I5758" i="1"/>
  <c r="J5758" i="1"/>
  <c r="I5759" i="1"/>
  <c r="J5759" i="1"/>
  <c r="I5760" i="1"/>
  <c r="J5760" i="1"/>
  <c r="I5761" i="1"/>
  <c r="J5761" i="1"/>
  <c r="I5762" i="1"/>
  <c r="J5762" i="1"/>
  <c r="I5763" i="1"/>
  <c r="J5763" i="1"/>
  <c r="I5764" i="1"/>
  <c r="J5764" i="1"/>
  <c r="I5765" i="1"/>
  <c r="J5765" i="1"/>
  <c r="I5766" i="1"/>
  <c r="J5766" i="1"/>
  <c r="I5767" i="1"/>
  <c r="J5767" i="1"/>
  <c r="I5768" i="1"/>
  <c r="J5768" i="1"/>
  <c r="I5769" i="1"/>
  <c r="J5769" i="1"/>
  <c r="I5770" i="1"/>
  <c r="J5770" i="1"/>
  <c r="I5771" i="1"/>
  <c r="J5771" i="1"/>
  <c r="I5772" i="1"/>
  <c r="J5772" i="1"/>
  <c r="I5773" i="1"/>
  <c r="J5773" i="1"/>
  <c r="I5774" i="1"/>
  <c r="J5774" i="1"/>
  <c r="I5775" i="1"/>
  <c r="J5775" i="1"/>
  <c r="I5776" i="1"/>
  <c r="J5776" i="1"/>
  <c r="I5777" i="1"/>
  <c r="J5777" i="1"/>
  <c r="I5778" i="1"/>
  <c r="J5778" i="1"/>
  <c r="I5779" i="1"/>
  <c r="J5779" i="1"/>
  <c r="I5780" i="1"/>
  <c r="J5780" i="1"/>
  <c r="I5781" i="1"/>
  <c r="J5781" i="1"/>
  <c r="I5782" i="1"/>
  <c r="J5782" i="1"/>
  <c r="I5783" i="1"/>
  <c r="J5783" i="1"/>
  <c r="I5784" i="1"/>
  <c r="J5784" i="1"/>
  <c r="I5785" i="1"/>
  <c r="J5785" i="1"/>
  <c r="I5786" i="1"/>
  <c r="J5786" i="1"/>
  <c r="I5787" i="1"/>
  <c r="J5787" i="1"/>
  <c r="I5788" i="1"/>
  <c r="J5788" i="1"/>
  <c r="I5789" i="1"/>
  <c r="J5789" i="1"/>
  <c r="I5790" i="1"/>
  <c r="J5790" i="1"/>
  <c r="I5791" i="1"/>
  <c r="J5791" i="1"/>
  <c r="I5792" i="1"/>
  <c r="J5792" i="1"/>
  <c r="I5793" i="1"/>
  <c r="J5793" i="1"/>
  <c r="I5794" i="1"/>
  <c r="J5794" i="1"/>
  <c r="I5795" i="1"/>
  <c r="J5795" i="1"/>
  <c r="I5796" i="1"/>
  <c r="J5796" i="1"/>
  <c r="I5797" i="1"/>
  <c r="J5797" i="1"/>
  <c r="I5798" i="1"/>
  <c r="J5798" i="1"/>
  <c r="I5799" i="1"/>
  <c r="J5799" i="1"/>
  <c r="I5800" i="1"/>
  <c r="J5800" i="1"/>
  <c r="I5801" i="1"/>
  <c r="J5801" i="1"/>
  <c r="I5802" i="1"/>
  <c r="J5802" i="1"/>
  <c r="I5803" i="1"/>
  <c r="J5803" i="1"/>
  <c r="I5804" i="1"/>
  <c r="J5804" i="1"/>
  <c r="I5805" i="1"/>
  <c r="J5805" i="1"/>
  <c r="I5806" i="1"/>
  <c r="J5806" i="1"/>
  <c r="I5807" i="1"/>
  <c r="J5807" i="1"/>
  <c r="I5808" i="1"/>
  <c r="J5808" i="1"/>
  <c r="I5809" i="1"/>
  <c r="J5809" i="1"/>
  <c r="I5810" i="1"/>
  <c r="J5810" i="1"/>
  <c r="I5811" i="1"/>
  <c r="J5811" i="1"/>
  <c r="I5812" i="1"/>
  <c r="J5812" i="1"/>
  <c r="I5813" i="1"/>
  <c r="J5813" i="1"/>
  <c r="I5814" i="1"/>
  <c r="J5814" i="1"/>
  <c r="I5815" i="1"/>
  <c r="J5815" i="1"/>
  <c r="I5816" i="1"/>
  <c r="J5816" i="1"/>
  <c r="I5817" i="1"/>
  <c r="J5817" i="1"/>
  <c r="I5818" i="1"/>
  <c r="J5818" i="1"/>
  <c r="I5819" i="1"/>
  <c r="J5819" i="1"/>
  <c r="I5820" i="1"/>
  <c r="J5820" i="1"/>
  <c r="I5821" i="1"/>
  <c r="J5821" i="1"/>
  <c r="I5822" i="1"/>
  <c r="J5822" i="1"/>
  <c r="I5823" i="1"/>
  <c r="J5823" i="1"/>
  <c r="I5824" i="1"/>
  <c r="J5824" i="1"/>
  <c r="I5825" i="1"/>
  <c r="J5825" i="1"/>
  <c r="I5826" i="1"/>
  <c r="J5826" i="1"/>
  <c r="I5827" i="1"/>
  <c r="J5827" i="1"/>
  <c r="I5828" i="1"/>
  <c r="J5828" i="1"/>
  <c r="I5829" i="1"/>
  <c r="J5829" i="1"/>
  <c r="I5830" i="1"/>
  <c r="J5830" i="1"/>
  <c r="I5831" i="1"/>
  <c r="J5831" i="1"/>
  <c r="I5832" i="1"/>
  <c r="J5832" i="1"/>
  <c r="I5833" i="1"/>
  <c r="J5833" i="1"/>
  <c r="I5834" i="1"/>
  <c r="J5834" i="1"/>
  <c r="I5835" i="1"/>
  <c r="J5835" i="1"/>
  <c r="I5836" i="1"/>
  <c r="J5836" i="1"/>
  <c r="I5837" i="1"/>
  <c r="J5837" i="1"/>
  <c r="I5838" i="1"/>
  <c r="J5838" i="1"/>
  <c r="I5839" i="1"/>
  <c r="J5839" i="1"/>
  <c r="I5840" i="1"/>
  <c r="J5840" i="1"/>
  <c r="I5841" i="1"/>
  <c r="J5841" i="1"/>
  <c r="I5842" i="1"/>
  <c r="J5842" i="1"/>
  <c r="I5843" i="1"/>
  <c r="J5843" i="1"/>
  <c r="I5844" i="1"/>
  <c r="J5844" i="1"/>
  <c r="I5845" i="1"/>
  <c r="J5845" i="1"/>
  <c r="I5846" i="1"/>
  <c r="J5846" i="1"/>
  <c r="I5847" i="1"/>
  <c r="J5847" i="1"/>
  <c r="I5848" i="1"/>
  <c r="J5848" i="1"/>
  <c r="I5849" i="1"/>
  <c r="J5849" i="1"/>
  <c r="I5850" i="1"/>
  <c r="J5850" i="1"/>
  <c r="I5851" i="1"/>
  <c r="J5851" i="1"/>
  <c r="I5852" i="1"/>
  <c r="J5852" i="1"/>
  <c r="I5853" i="1"/>
  <c r="J5853" i="1"/>
  <c r="I5854" i="1"/>
  <c r="J5854" i="1"/>
  <c r="I5855" i="1"/>
  <c r="J5855" i="1"/>
  <c r="I5856" i="1"/>
  <c r="J5856" i="1"/>
  <c r="I5857" i="1"/>
  <c r="J5857" i="1"/>
  <c r="I5858" i="1"/>
  <c r="J5858" i="1"/>
  <c r="I5859" i="1"/>
  <c r="J5859" i="1"/>
  <c r="I5860" i="1"/>
  <c r="J5860" i="1"/>
  <c r="I5861" i="1"/>
  <c r="J5861" i="1"/>
  <c r="I5862" i="1"/>
  <c r="J5862" i="1"/>
  <c r="I5863" i="1"/>
  <c r="J5863" i="1"/>
  <c r="I5864" i="1"/>
  <c r="J5864" i="1"/>
  <c r="I5865" i="1"/>
  <c r="J5865" i="1"/>
  <c r="I5866" i="1"/>
  <c r="J5866" i="1"/>
  <c r="I5867" i="1"/>
  <c r="J5867" i="1"/>
  <c r="I5868" i="1"/>
  <c r="J5868" i="1"/>
  <c r="I5869" i="1"/>
  <c r="J5869" i="1"/>
  <c r="I5870" i="1"/>
  <c r="J5870" i="1"/>
  <c r="I5871" i="1"/>
  <c r="J5871" i="1"/>
  <c r="I5872" i="1"/>
  <c r="J5872" i="1"/>
  <c r="I5873" i="1"/>
  <c r="J5873" i="1"/>
  <c r="I5874" i="1"/>
  <c r="J5874" i="1"/>
  <c r="I5875" i="1"/>
  <c r="J5875" i="1"/>
  <c r="I5876" i="1"/>
  <c r="J5876" i="1"/>
  <c r="I5877" i="1"/>
  <c r="J5877" i="1"/>
  <c r="I5878" i="1"/>
  <c r="J5878" i="1"/>
  <c r="I5879" i="1"/>
  <c r="J5879" i="1"/>
  <c r="I5880" i="1"/>
  <c r="J5880" i="1"/>
  <c r="I5881" i="1"/>
  <c r="J5881" i="1"/>
  <c r="I5882" i="1"/>
  <c r="J5882" i="1"/>
  <c r="I5883" i="1"/>
  <c r="J5883" i="1"/>
  <c r="I5884" i="1"/>
  <c r="J5884" i="1"/>
  <c r="I5885" i="1"/>
  <c r="J5885" i="1"/>
  <c r="I5886" i="1"/>
  <c r="J5886" i="1"/>
  <c r="I5887" i="1"/>
  <c r="J5887" i="1"/>
  <c r="I5888" i="1"/>
  <c r="J5888" i="1"/>
  <c r="I5889" i="1"/>
  <c r="J5889" i="1"/>
  <c r="I5890" i="1"/>
  <c r="J5890" i="1"/>
  <c r="I5891" i="1"/>
  <c r="J5891" i="1"/>
  <c r="I5892" i="1"/>
  <c r="J5892" i="1"/>
  <c r="I5893" i="1"/>
  <c r="J5893" i="1"/>
  <c r="I5894" i="1"/>
  <c r="J5894" i="1"/>
  <c r="I5895" i="1"/>
  <c r="J5895" i="1"/>
  <c r="I5896" i="1"/>
  <c r="J5896" i="1"/>
  <c r="I5897" i="1"/>
  <c r="J5897" i="1"/>
  <c r="I5898" i="1"/>
  <c r="J5898" i="1"/>
  <c r="I5899" i="1"/>
  <c r="J5899" i="1"/>
  <c r="I5900" i="1"/>
  <c r="J5900" i="1"/>
  <c r="I5901" i="1"/>
  <c r="J5901" i="1"/>
  <c r="I5902" i="1"/>
  <c r="J5902" i="1"/>
  <c r="I5903" i="1"/>
  <c r="J5903" i="1"/>
  <c r="I5904" i="1"/>
  <c r="J5904" i="1"/>
  <c r="I5905" i="1"/>
  <c r="J5905" i="1"/>
  <c r="I5906" i="1"/>
  <c r="J5906" i="1"/>
  <c r="I5907" i="1"/>
  <c r="J5907" i="1"/>
  <c r="I5908" i="1"/>
  <c r="J5908" i="1"/>
  <c r="I5909" i="1"/>
  <c r="J5909" i="1"/>
  <c r="I5910" i="1"/>
  <c r="J5910" i="1"/>
  <c r="I5911" i="1"/>
  <c r="J5911" i="1"/>
  <c r="I5912" i="1"/>
  <c r="J5912" i="1"/>
  <c r="I5913" i="1"/>
  <c r="J5913" i="1"/>
  <c r="I5914" i="1"/>
  <c r="J5914" i="1"/>
  <c r="I5915" i="1"/>
  <c r="J5915" i="1"/>
  <c r="I5916" i="1"/>
  <c r="J5916" i="1"/>
  <c r="I5917" i="1"/>
  <c r="J5917" i="1"/>
  <c r="I5918" i="1"/>
  <c r="J5918" i="1"/>
  <c r="I5919" i="1"/>
  <c r="J5919" i="1"/>
  <c r="I5920" i="1"/>
  <c r="J5920" i="1"/>
  <c r="I5921" i="1"/>
  <c r="J5921" i="1"/>
  <c r="I5922" i="1"/>
  <c r="J5922" i="1"/>
  <c r="I5923" i="1"/>
  <c r="J5923" i="1"/>
  <c r="I5924" i="1"/>
  <c r="J5924" i="1"/>
  <c r="I5925" i="1"/>
  <c r="J5925" i="1"/>
  <c r="I5926" i="1"/>
  <c r="J5926" i="1"/>
  <c r="I5927" i="1"/>
  <c r="J5927" i="1"/>
  <c r="I5928" i="1"/>
  <c r="J5928" i="1"/>
  <c r="I5929" i="1"/>
  <c r="J5929" i="1"/>
  <c r="I5930" i="1"/>
  <c r="J5930" i="1"/>
  <c r="I5931" i="1"/>
  <c r="J5931" i="1"/>
  <c r="I5932" i="1"/>
  <c r="J5932" i="1"/>
  <c r="I5933" i="1"/>
  <c r="J5933" i="1"/>
  <c r="I5934" i="1"/>
  <c r="J5934" i="1"/>
  <c r="I5935" i="1"/>
  <c r="J5935" i="1"/>
  <c r="I5936" i="1"/>
  <c r="J5936" i="1"/>
  <c r="I5937" i="1"/>
  <c r="J5937" i="1"/>
  <c r="I5938" i="1"/>
  <c r="J5938" i="1"/>
  <c r="I5939" i="1"/>
  <c r="J5939" i="1"/>
  <c r="I5940" i="1"/>
  <c r="J5940" i="1"/>
  <c r="I5941" i="1"/>
  <c r="J5941" i="1"/>
  <c r="I5942" i="1"/>
  <c r="J5942" i="1"/>
  <c r="I5943" i="1"/>
  <c r="J5943" i="1"/>
  <c r="I5944" i="1"/>
  <c r="J5944" i="1"/>
  <c r="I5945" i="1"/>
  <c r="J5945" i="1"/>
  <c r="I5946" i="1"/>
  <c r="J5946" i="1"/>
  <c r="I5947" i="1"/>
  <c r="J5947" i="1"/>
  <c r="I5948" i="1"/>
  <c r="J5948" i="1"/>
  <c r="I5949" i="1"/>
  <c r="J5949" i="1"/>
  <c r="I5950" i="1"/>
  <c r="J5950" i="1"/>
  <c r="I5951" i="1"/>
  <c r="J5951" i="1"/>
  <c r="I5952" i="1"/>
  <c r="J5952" i="1"/>
  <c r="I5953" i="1"/>
  <c r="J5953" i="1"/>
  <c r="I5954" i="1"/>
  <c r="J5954" i="1"/>
  <c r="I5955" i="1"/>
  <c r="J5955" i="1"/>
  <c r="I5956" i="1"/>
  <c r="J5956" i="1"/>
  <c r="I5957" i="1"/>
  <c r="J5957" i="1"/>
  <c r="I5958" i="1"/>
  <c r="J5958" i="1"/>
  <c r="I5959" i="1"/>
  <c r="J5959" i="1"/>
  <c r="I5960" i="1"/>
  <c r="J5960" i="1"/>
  <c r="I5961" i="1"/>
  <c r="J5961" i="1"/>
  <c r="I5962" i="1"/>
  <c r="J5962" i="1"/>
  <c r="I5963" i="1"/>
  <c r="J5963" i="1"/>
  <c r="I5964" i="1"/>
  <c r="J5964" i="1"/>
  <c r="I5965" i="1"/>
  <c r="J5965" i="1"/>
  <c r="I5966" i="1"/>
  <c r="J5966" i="1"/>
  <c r="I5967" i="1"/>
  <c r="J5967" i="1"/>
  <c r="I5968" i="1"/>
  <c r="J5968" i="1"/>
  <c r="I5969" i="1"/>
  <c r="J5969" i="1"/>
  <c r="I5970" i="1"/>
  <c r="J5970" i="1"/>
  <c r="I5971" i="1"/>
  <c r="J5971" i="1"/>
  <c r="I5972" i="1"/>
  <c r="J5972" i="1"/>
  <c r="I5973" i="1"/>
  <c r="J5973" i="1"/>
  <c r="I5974" i="1"/>
  <c r="J5974" i="1"/>
  <c r="I5975" i="1"/>
  <c r="J5975" i="1"/>
  <c r="I5976" i="1"/>
  <c r="J5976" i="1"/>
  <c r="I5977" i="1"/>
  <c r="J5977" i="1"/>
  <c r="I5978" i="1"/>
  <c r="J5978" i="1"/>
  <c r="I5979" i="1"/>
  <c r="J5979" i="1"/>
  <c r="I5980" i="1"/>
  <c r="J5980" i="1"/>
  <c r="I5981" i="1"/>
  <c r="J5981" i="1"/>
  <c r="I5982" i="1"/>
  <c r="J5982" i="1"/>
  <c r="I5983" i="1"/>
  <c r="J5983" i="1"/>
  <c r="I5984" i="1"/>
  <c r="J5984" i="1"/>
  <c r="I5985" i="1"/>
  <c r="J5985" i="1"/>
  <c r="I5986" i="1"/>
  <c r="J5986" i="1"/>
  <c r="I5987" i="1"/>
  <c r="J5987" i="1"/>
  <c r="I5988" i="1"/>
  <c r="J5988" i="1"/>
  <c r="I5989" i="1"/>
  <c r="J5989" i="1"/>
  <c r="I5990" i="1"/>
  <c r="J5990" i="1"/>
  <c r="I5991" i="1"/>
  <c r="J5991" i="1"/>
  <c r="I5992" i="1"/>
  <c r="J5992" i="1"/>
  <c r="I5993" i="1"/>
  <c r="J5993" i="1"/>
  <c r="I5994" i="1"/>
  <c r="J5994" i="1"/>
  <c r="I5995" i="1"/>
  <c r="J5995" i="1"/>
  <c r="I5996" i="1"/>
  <c r="J5996" i="1"/>
  <c r="I5997" i="1"/>
  <c r="J5997" i="1"/>
  <c r="I5998" i="1"/>
  <c r="J5998" i="1"/>
  <c r="I5999" i="1"/>
  <c r="J5999" i="1"/>
  <c r="I6000" i="1"/>
  <c r="J6000" i="1"/>
  <c r="I6001" i="1"/>
  <c r="J6001" i="1"/>
  <c r="I6002" i="1"/>
  <c r="J6002" i="1"/>
  <c r="I6003" i="1"/>
  <c r="J6003" i="1"/>
  <c r="I6004" i="1"/>
  <c r="J6004" i="1"/>
  <c r="I6005" i="1"/>
  <c r="J6005" i="1"/>
  <c r="I6006" i="1"/>
  <c r="J6006" i="1"/>
  <c r="I6007" i="1"/>
  <c r="J6007" i="1"/>
  <c r="I6008" i="1"/>
  <c r="J6008" i="1"/>
  <c r="I6009" i="1"/>
  <c r="J6009" i="1"/>
  <c r="I6010" i="1"/>
  <c r="J6010" i="1"/>
  <c r="I6011" i="1"/>
  <c r="J6011" i="1"/>
  <c r="I6012" i="1"/>
  <c r="J6012" i="1"/>
  <c r="I6013" i="1"/>
  <c r="J6013" i="1"/>
  <c r="I6014" i="1"/>
  <c r="J6014" i="1"/>
  <c r="I6015" i="1"/>
  <c r="J6015" i="1"/>
  <c r="I6016" i="1"/>
  <c r="J6016" i="1"/>
  <c r="I6017" i="1"/>
  <c r="J6017" i="1"/>
  <c r="I6018" i="1"/>
  <c r="J6018" i="1"/>
  <c r="I6019" i="1"/>
  <c r="J6019" i="1"/>
  <c r="I6020" i="1"/>
  <c r="J6020" i="1"/>
  <c r="I6021" i="1"/>
  <c r="J6021" i="1"/>
  <c r="I6022" i="1"/>
  <c r="J6022" i="1"/>
  <c r="I6023" i="1"/>
  <c r="J6023" i="1"/>
  <c r="I6024" i="1"/>
  <c r="J6024" i="1"/>
  <c r="I6025" i="1"/>
  <c r="J6025" i="1"/>
  <c r="I6026" i="1"/>
  <c r="J6026" i="1"/>
  <c r="I6027" i="1"/>
  <c r="J6027" i="1"/>
  <c r="I6028" i="1"/>
  <c r="J6028" i="1"/>
  <c r="I6029" i="1"/>
  <c r="J6029" i="1"/>
  <c r="I6030" i="1"/>
  <c r="J6030" i="1"/>
  <c r="I6031" i="1"/>
  <c r="J6031" i="1"/>
  <c r="I6032" i="1"/>
  <c r="J6032" i="1"/>
  <c r="I6033" i="1"/>
  <c r="J6033" i="1"/>
  <c r="I6034" i="1"/>
  <c r="J6034" i="1"/>
  <c r="I6035" i="1"/>
  <c r="J6035" i="1"/>
  <c r="I6036" i="1"/>
  <c r="J6036" i="1"/>
  <c r="I6037" i="1"/>
  <c r="J6037" i="1"/>
  <c r="I6038" i="1"/>
  <c r="J6038" i="1"/>
  <c r="I6039" i="1"/>
  <c r="J6039" i="1"/>
  <c r="I6040" i="1"/>
  <c r="J6040" i="1"/>
  <c r="I6041" i="1"/>
  <c r="J6041" i="1"/>
  <c r="I6042" i="1"/>
  <c r="J6042" i="1"/>
  <c r="I6043" i="1"/>
  <c r="J6043" i="1"/>
  <c r="I6044" i="1"/>
  <c r="J6044" i="1"/>
  <c r="I6045" i="1"/>
  <c r="J6045" i="1"/>
  <c r="I6046" i="1"/>
  <c r="J6046" i="1"/>
  <c r="I6047" i="1"/>
  <c r="J6047" i="1"/>
  <c r="I6048" i="1"/>
  <c r="J6048" i="1"/>
  <c r="I6049" i="1"/>
  <c r="J6049" i="1"/>
  <c r="I6050" i="1"/>
  <c r="J6050" i="1"/>
  <c r="I6051" i="1"/>
  <c r="J6051" i="1"/>
  <c r="I6052" i="1"/>
  <c r="J6052" i="1"/>
  <c r="I6053" i="1"/>
  <c r="J6053" i="1"/>
  <c r="I6054" i="1"/>
  <c r="J6054" i="1"/>
  <c r="I6055" i="1"/>
  <c r="J6055" i="1"/>
  <c r="I6056" i="1"/>
  <c r="J6056" i="1"/>
  <c r="I6057" i="1"/>
  <c r="J6057" i="1"/>
  <c r="I6058" i="1"/>
  <c r="J6058" i="1"/>
  <c r="I6059" i="1"/>
  <c r="J6059" i="1"/>
  <c r="I6060" i="1"/>
  <c r="J6060" i="1"/>
  <c r="I6061" i="1"/>
  <c r="J6061" i="1"/>
  <c r="I6062" i="1"/>
  <c r="J6062" i="1"/>
  <c r="I6063" i="1"/>
  <c r="J6063" i="1"/>
  <c r="I6064" i="1"/>
  <c r="J6064" i="1"/>
  <c r="I6065" i="1"/>
  <c r="J6065" i="1"/>
  <c r="I6066" i="1"/>
  <c r="J6066" i="1"/>
  <c r="I6067" i="1"/>
  <c r="J6067" i="1"/>
  <c r="I6068" i="1"/>
  <c r="J6068" i="1"/>
  <c r="I6069" i="1"/>
  <c r="J6069" i="1"/>
  <c r="I6070" i="1"/>
  <c r="J6070" i="1"/>
  <c r="I6071" i="1"/>
  <c r="J6071" i="1"/>
  <c r="I6072" i="1"/>
  <c r="J6072" i="1"/>
  <c r="I6073" i="1"/>
  <c r="J6073" i="1"/>
  <c r="I6074" i="1"/>
  <c r="J6074" i="1"/>
  <c r="I6075" i="1"/>
  <c r="J6075" i="1"/>
  <c r="I6076" i="1"/>
  <c r="J6076" i="1"/>
  <c r="I6077" i="1"/>
  <c r="J6077" i="1"/>
  <c r="I6078" i="1"/>
  <c r="J6078" i="1"/>
  <c r="I6079" i="1"/>
  <c r="J6079" i="1"/>
  <c r="I6080" i="1"/>
  <c r="J6080" i="1"/>
  <c r="I6081" i="1"/>
  <c r="J6081" i="1"/>
  <c r="I6082" i="1"/>
  <c r="J6082" i="1"/>
  <c r="I6083" i="1"/>
  <c r="J6083" i="1"/>
  <c r="I6084" i="1"/>
  <c r="J6084" i="1"/>
  <c r="I6085" i="1"/>
  <c r="J6085" i="1"/>
  <c r="I6086" i="1"/>
  <c r="J6086" i="1"/>
  <c r="I6087" i="1"/>
  <c r="J6087" i="1"/>
  <c r="I6088" i="1"/>
  <c r="J6088" i="1"/>
  <c r="I6089" i="1"/>
  <c r="J6089" i="1"/>
  <c r="I6090" i="1"/>
  <c r="J6090" i="1"/>
  <c r="I6091" i="1"/>
  <c r="J6091" i="1"/>
  <c r="I6092" i="1"/>
  <c r="J6092" i="1"/>
  <c r="I6093" i="1"/>
  <c r="J6093" i="1"/>
  <c r="I6094" i="1"/>
  <c r="J6094" i="1"/>
  <c r="I6095" i="1"/>
  <c r="J6095" i="1"/>
  <c r="I6096" i="1"/>
  <c r="J6096" i="1"/>
  <c r="I6097" i="1"/>
  <c r="J6097" i="1"/>
  <c r="I6098" i="1"/>
  <c r="J6098" i="1"/>
  <c r="I6099" i="1"/>
  <c r="J6099" i="1"/>
  <c r="I6100" i="1"/>
  <c r="J6100" i="1"/>
  <c r="I6101" i="1"/>
  <c r="J6101" i="1"/>
  <c r="I6102" i="1"/>
  <c r="J6102" i="1"/>
  <c r="I6103" i="1"/>
  <c r="J6103" i="1"/>
  <c r="I6104" i="1"/>
  <c r="J6104" i="1"/>
  <c r="I6105" i="1"/>
  <c r="J6105" i="1"/>
  <c r="I6106" i="1"/>
  <c r="J6106" i="1"/>
  <c r="I6107" i="1"/>
  <c r="J6107" i="1"/>
  <c r="I6108" i="1"/>
  <c r="J6108" i="1"/>
  <c r="I6109" i="1"/>
  <c r="J6109" i="1"/>
  <c r="I6110" i="1"/>
  <c r="J6110" i="1"/>
  <c r="I6111" i="1"/>
  <c r="J6111" i="1"/>
  <c r="I6112" i="1"/>
  <c r="J6112" i="1"/>
  <c r="I6113" i="1"/>
  <c r="J6113" i="1"/>
  <c r="I6114" i="1"/>
  <c r="J6114" i="1"/>
  <c r="I6115" i="1"/>
  <c r="J6115" i="1"/>
  <c r="I6116" i="1"/>
  <c r="J6116" i="1"/>
  <c r="I6117" i="1"/>
  <c r="J6117" i="1"/>
  <c r="I6118" i="1"/>
  <c r="J6118" i="1"/>
  <c r="I6119" i="1"/>
  <c r="J6119" i="1"/>
  <c r="I6120" i="1"/>
  <c r="J6120" i="1"/>
  <c r="I6121" i="1"/>
  <c r="J6121" i="1"/>
  <c r="I6122" i="1"/>
  <c r="J6122" i="1"/>
  <c r="I6123" i="1"/>
  <c r="J6123" i="1"/>
  <c r="I6124" i="1"/>
  <c r="J6124" i="1"/>
  <c r="I6125" i="1"/>
  <c r="J6125" i="1"/>
  <c r="I6126" i="1"/>
  <c r="J6126" i="1"/>
  <c r="I6127" i="1"/>
  <c r="J6127" i="1"/>
  <c r="I6128" i="1"/>
  <c r="J6128" i="1"/>
  <c r="I6129" i="1"/>
  <c r="J6129" i="1"/>
  <c r="I6130" i="1"/>
  <c r="J6130" i="1"/>
  <c r="I6131" i="1"/>
  <c r="J6131" i="1"/>
  <c r="I6132" i="1"/>
  <c r="J6132" i="1"/>
  <c r="I6133" i="1"/>
  <c r="J6133" i="1"/>
  <c r="I6134" i="1"/>
  <c r="J6134" i="1"/>
  <c r="I6135" i="1"/>
  <c r="J6135" i="1"/>
  <c r="I6136" i="1"/>
  <c r="J6136" i="1"/>
  <c r="I6137" i="1"/>
  <c r="J6137" i="1"/>
  <c r="I6138" i="1"/>
  <c r="J6138" i="1"/>
  <c r="I6139" i="1"/>
  <c r="J6139" i="1"/>
  <c r="I6140" i="1"/>
  <c r="J6140" i="1"/>
  <c r="I6141" i="1"/>
  <c r="J6141" i="1"/>
  <c r="I6142" i="1"/>
  <c r="J6142" i="1"/>
  <c r="I6143" i="1"/>
  <c r="J6143" i="1"/>
  <c r="I6144" i="1"/>
  <c r="J6144" i="1"/>
  <c r="I6145" i="1"/>
  <c r="J6145" i="1"/>
  <c r="I6146" i="1"/>
  <c r="J6146" i="1"/>
  <c r="I6147" i="1"/>
  <c r="J6147" i="1"/>
  <c r="I6148" i="1"/>
  <c r="J6148" i="1"/>
  <c r="I6149" i="1"/>
  <c r="J6149" i="1"/>
  <c r="I6150" i="1"/>
  <c r="J6150" i="1"/>
  <c r="I6151" i="1"/>
  <c r="J6151" i="1"/>
  <c r="I6152" i="1"/>
  <c r="J6152" i="1"/>
  <c r="I6153" i="1"/>
  <c r="J6153" i="1"/>
  <c r="I6154" i="1"/>
  <c r="J6154" i="1"/>
  <c r="I6155" i="1"/>
  <c r="J6155" i="1"/>
  <c r="I6156" i="1"/>
  <c r="J6156" i="1"/>
  <c r="I6157" i="1"/>
  <c r="J6157" i="1"/>
  <c r="I6158" i="1"/>
  <c r="J6158" i="1"/>
  <c r="I6159" i="1"/>
  <c r="J6159" i="1"/>
  <c r="I6160" i="1"/>
  <c r="J6160" i="1"/>
  <c r="I6161" i="1"/>
  <c r="J6161" i="1"/>
  <c r="I6162" i="1"/>
  <c r="J6162" i="1"/>
  <c r="I6163" i="1"/>
  <c r="J6163" i="1"/>
  <c r="I6164" i="1"/>
  <c r="J6164" i="1"/>
  <c r="I6165" i="1"/>
  <c r="J6165" i="1"/>
  <c r="I6166" i="1"/>
  <c r="J6166" i="1"/>
  <c r="I6167" i="1"/>
  <c r="J6167" i="1"/>
  <c r="I6168" i="1"/>
  <c r="J6168" i="1"/>
  <c r="I6169" i="1"/>
  <c r="J6169" i="1"/>
  <c r="I6170" i="1"/>
  <c r="J6170" i="1"/>
  <c r="I6171" i="1"/>
  <c r="J6171" i="1"/>
  <c r="I6172" i="1"/>
  <c r="J6172" i="1"/>
  <c r="I6173" i="1"/>
  <c r="J6173" i="1"/>
  <c r="I6174" i="1"/>
  <c r="J6174" i="1"/>
  <c r="I6175" i="1"/>
  <c r="J6175" i="1"/>
  <c r="I6176" i="1"/>
  <c r="J6176" i="1"/>
  <c r="I6177" i="1"/>
  <c r="J6177" i="1"/>
  <c r="I6178" i="1"/>
  <c r="J6178" i="1"/>
  <c r="I6179" i="1"/>
  <c r="J6179" i="1"/>
  <c r="I6180" i="1"/>
  <c r="J6180" i="1"/>
  <c r="I6181" i="1"/>
  <c r="J6181" i="1"/>
  <c r="I6182" i="1"/>
  <c r="J6182" i="1"/>
  <c r="I6183" i="1"/>
  <c r="J6183" i="1"/>
  <c r="I6184" i="1"/>
  <c r="J6184" i="1"/>
  <c r="I6185" i="1"/>
  <c r="J6185" i="1"/>
  <c r="I6186" i="1"/>
  <c r="J6186" i="1"/>
  <c r="I6187" i="1"/>
  <c r="J6187" i="1"/>
  <c r="I6188" i="1"/>
  <c r="J6188" i="1"/>
  <c r="I6189" i="1"/>
  <c r="J6189" i="1"/>
  <c r="I6190" i="1"/>
  <c r="J6190" i="1"/>
  <c r="I6191" i="1"/>
  <c r="J6191" i="1"/>
  <c r="I6192" i="1"/>
  <c r="J6192" i="1"/>
  <c r="I6193" i="1"/>
  <c r="J6193" i="1"/>
  <c r="I6194" i="1"/>
  <c r="J6194" i="1"/>
  <c r="I6195" i="1"/>
  <c r="J6195" i="1"/>
  <c r="I6196" i="1"/>
  <c r="J6196" i="1"/>
  <c r="I6197" i="1"/>
  <c r="J6197" i="1"/>
  <c r="I6198" i="1"/>
  <c r="J6198" i="1"/>
  <c r="I6199" i="1"/>
  <c r="J6199" i="1"/>
  <c r="I6200" i="1"/>
  <c r="J6200" i="1"/>
  <c r="I6201" i="1"/>
  <c r="J6201" i="1"/>
  <c r="I6202" i="1"/>
  <c r="J6202" i="1"/>
  <c r="I6203" i="1"/>
  <c r="J6203" i="1"/>
  <c r="I6204" i="1"/>
  <c r="J6204" i="1"/>
  <c r="I6205" i="1"/>
  <c r="J6205" i="1"/>
  <c r="I6206" i="1"/>
  <c r="J6206" i="1"/>
  <c r="I6207" i="1"/>
  <c r="J6207" i="1"/>
  <c r="I6208" i="1"/>
  <c r="J6208" i="1"/>
  <c r="I6209" i="1"/>
  <c r="J6209" i="1"/>
  <c r="I6210" i="1"/>
  <c r="J6210" i="1"/>
  <c r="I6211" i="1"/>
  <c r="J6211" i="1"/>
  <c r="I6212" i="1"/>
  <c r="J6212" i="1"/>
  <c r="I6213" i="1"/>
  <c r="J6213" i="1"/>
  <c r="I6214" i="1"/>
  <c r="J6214" i="1"/>
  <c r="I6215" i="1"/>
  <c r="J6215" i="1"/>
  <c r="I6216" i="1"/>
  <c r="J6216" i="1"/>
  <c r="I6217" i="1"/>
  <c r="J6217" i="1"/>
  <c r="I6218" i="1"/>
  <c r="J6218" i="1"/>
  <c r="I6219" i="1"/>
  <c r="J6219" i="1"/>
  <c r="I6220" i="1"/>
  <c r="J6220" i="1"/>
  <c r="I6221" i="1"/>
  <c r="J6221" i="1"/>
  <c r="I6222" i="1"/>
  <c r="J6222" i="1"/>
  <c r="I6223" i="1"/>
  <c r="J6223" i="1"/>
  <c r="I6224" i="1"/>
  <c r="J6224" i="1"/>
  <c r="I6225" i="1"/>
  <c r="J6225" i="1"/>
  <c r="I6226" i="1"/>
  <c r="J6226" i="1"/>
  <c r="I6227" i="1"/>
  <c r="J6227" i="1"/>
  <c r="I6228" i="1"/>
  <c r="J6228" i="1"/>
  <c r="I6229" i="1"/>
  <c r="J6229" i="1"/>
  <c r="I6230" i="1"/>
  <c r="J6230" i="1"/>
  <c r="I6231" i="1"/>
  <c r="J6231" i="1"/>
  <c r="I6232" i="1"/>
  <c r="J6232" i="1"/>
  <c r="I6233" i="1"/>
  <c r="J6233" i="1"/>
  <c r="I6234" i="1"/>
  <c r="J6234" i="1"/>
  <c r="I6235" i="1"/>
  <c r="J6235" i="1"/>
  <c r="I6236" i="1"/>
  <c r="J6236" i="1"/>
  <c r="I6237" i="1"/>
  <c r="J6237" i="1"/>
  <c r="I6238" i="1"/>
  <c r="J6238" i="1"/>
  <c r="I6239" i="1"/>
  <c r="J6239" i="1"/>
  <c r="I6240" i="1"/>
  <c r="J6240" i="1"/>
  <c r="I6241" i="1"/>
  <c r="J6241" i="1"/>
  <c r="I6242" i="1"/>
  <c r="J6242" i="1"/>
  <c r="I6243" i="1"/>
  <c r="J6243" i="1"/>
  <c r="I6244" i="1"/>
  <c r="J6244" i="1"/>
  <c r="I6245" i="1"/>
  <c r="J6245" i="1"/>
  <c r="I6246" i="1"/>
  <c r="J6246" i="1"/>
  <c r="I6247" i="1"/>
  <c r="J6247" i="1"/>
  <c r="I6248" i="1"/>
  <c r="J6248" i="1"/>
  <c r="I6249" i="1"/>
  <c r="J6249" i="1"/>
  <c r="I6250" i="1"/>
  <c r="J6250" i="1"/>
  <c r="I6251" i="1"/>
  <c r="J6251" i="1"/>
  <c r="I6252" i="1"/>
  <c r="J6252" i="1"/>
  <c r="I6253" i="1"/>
  <c r="J6253" i="1"/>
  <c r="I6254" i="1"/>
  <c r="J6254" i="1"/>
  <c r="I6255" i="1"/>
  <c r="J6255" i="1"/>
  <c r="I6256" i="1"/>
  <c r="J6256" i="1"/>
  <c r="I6257" i="1"/>
  <c r="J6257" i="1"/>
  <c r="I6258" i="1"/>
  <c r="J6258" i="1"/>
  <c r="I6259" i="1"/>
  <c r="J6259" i="1"/>
  <c r="I6260" i="1"/>
  <c r="J6260" i="1"/>
  <c r="I6261" i="1"/>
  <c r="J6261" i="1"/>
  <c r="I6262" i="1"/>
  <c r="J6262" i="1"/>
  <c r="I6263" i="1"/>
  <c r="J6263" i="1"/>
  <c r="I6264" i="1"/>
  <c r="J6264" i="1"/>
  <c r="I6265" i="1"/>
  <c r="J6265" i="1"/>
  <c r="I6266" i="1"/>
  <c r="J6266" i="1"/>
  <c r="I6267" i="1"/>
  <c r="J6267" i="1"/>
  <c r="I6268" i="1"/>
  <c r="J6268" i="1"/>
  <c r="I6269" i="1"/>
  <c r="J6269" i="1"/>
  <c r="I6270" i="1"/>
  <c r="J6270" i="1"/>
  <c r="I6271" i="1"/>
  <c r="J6271" i="1"/>
  <c r="I6272" i="1"/>
  <c r="J6272" i="1"/>
  <c r="I6273" i="1"/>
  <c r="J6273" i="1"/>
  <c r="I6274" i="1"/>
  <c r="J6274" i="1"/>
  <c r="I6275" i="1"/>
  <c r="J6275" i="1"/>
  <c r="I6276" i="1"/>
  <c r="J6276" i="1"/>
  <c r="I6277" i="1"/>
  <c r="J6277" i="1"/>
  <c r="I6278" i="1"/>
  <c r="J6278" i="1"/>
  <c r="I6279" i="1"/>
  <c r="J6279" i="1"/>
  <c r="I6280" i="1"/>
  <c r="J6280" i="1"/>
  <c r="I6281" i="1"/>
  <c r="J6281" i="1"/>
  <c r="I6282" i="1"/>
  <c r="J6282" i="1"/>
  <c r="I6283" i="1"/>
  <c r="J6283" i="1"/>
  <c r="I6284" i="1"/>
  <c r="J6284" i="1"/>
  <c r="I6285" i="1"/>
  <c r="J6285" i="1"/>
  <c r="I6286" i="1"/>
  <c r="J6286" i="1"/>
  <c r="I6287" i="1"/>
  <c r="J6287" i="1"/>
  <c r="I6288" i="1"/>
  <c r="J6288" i="1"/>
  <c r="I6289" i="1"/>
  <c r="J6289" i="1"/>
  <c r="I6290" i="1"/>
  <c r="J6290" i="1"/>
  <c r="I6291" i="1"/>
  <c r="J6291" i="1"/>
  <c r="I6292" i="1"/>
  <c r="J6292" i="1"/>
  <c r="I6293" i="1"/>
  <c r="J6293" i="1"/>
  <c r="I6294" i="1"/>
  <c r="J6294" i="1"/>
  <c r="I6295" i="1"/>
  <c r="J6295" i="1"/>
  <c r="I6296" i="1"/>
  <c r="J6296" i="1"/>
  <c r="I6297" i="1"/>
  <c r="J6297" i="1"/>
  <c r="I6298" i="1"/>
  <c r="J6298" i="1"/>
  <c r="I6299" i="1"/>
  <c r="J6299" i="1"/>
  <c r="I6300" i="1"/>
  <c r="J6300" i="1"/>
  <c r="I6301" i="1"/>
  <c r="J6301" i="1"/>
  <c r="I6302" i="1"/>
  <c r="J6302" i="1"/>
  <c r="I6303" i="1"/>
  <c r="J6303" i="1"/>
  <c r="I6304" i="1"/>
  <c r="J6304" i="1"/>
  <c r="I6305" i="1"/>
  <c r="J6305" i="1"/>
  <c r="I6306" i="1"/>
  <c r="J6306" i="1"/>
  <c r="I6307" i="1"/>
  <c r="J6307" i="1"/>
  <c r="I6308" i="1"/>
  <c r="J6308" i="1"/>
  <c r="I6309" i="1"/>
  <c r="J6309" i="1"/>
  <c r="I6310" i="1"/>
  <c r="J6310" i="1"/>
  <c r="I6311" i="1"/>
  <c r="J6311" i="1"/>
  <c r="I6312" i="1"/>
  <c r="J6312" i="1"/>
  <c r="I6313" i="1"/>
  <c r="J6313" i="1"/>
  <c r="I6314" i="1"/>
  <c r="J6314" i="1"/>
  <c r="I6315" i="1"/>
  <c r="J6315" i="1"/>
  <c r="I6316" i="1"/>
  <c r="J6316" i="1"/>
  <c r="I6317" i="1"/>
  <c r="J6317" i="1"/>
  <c r="I6318" i="1"/>
  <c r="J6318" i="1"/>
  <c r="I6319" i="1"/>
  <c r="J6319" i="1"/>
  <c r="I6320" i="1"/>
  <c r="J6320" i="1"/>
  <c r="I6321" i="1"/>
  <c r="J6321" i="1"/>
  <c r="I6322" i="1"/>
  <c r="J6322" i="1"/>
  <c r="I6323" i="1"/>
  <c r="J6323" i="1"/>
  <c r="I6324" i="1"/>
  <c r="J6324" i="1"/>
  <c r="I6325" i="1"/>
  <c r="J6325" i="1"/>
  <c r="I6326" i="1"/>
  <c r="J6326" i="1"/>
  <c r="I6327" i="1"/>
  <c r="J6327" i="1"/>
  <c r="I6328" i="1"/>
  <c r="J6328" i="1"/>
  <c r="I6329" i="1"/>
  <c r="J6329" i="1"/>
  <c r="I6330" i="1"/>
  <c r="J6330" i="1"/>
  <c r="I6331" i="1"/>
  <c r="J6331" i="1"/>
  <c r="I6332" i="1"/>
  <c r="J6332" i="1"/>
  <c r="I6333" i="1"/>
  <c r="J6333" i="1"/>
  <c r="I6334" i="1"/>
  <c r="J6334" i="1"/>
  <c r="I6335" i="1"/>
  <c r="J6335" i="1"/>
  <c r="I6336" i="1"/>
  <c r="J6336" i="1"/>
  <c r="I6337" i="1"/>
  <c r="J6337" i="1"/>
  <c r="I6338" i="1"/>
  <c r="J6338" i="1"/>
  <c r="I6339" i="1"/>
  <c r="J6339" i="1"/>
  <c r="I6340" i="1"/>
  <c r="J6340" i="1"/>
  <c r="I6341" i="1"/>
  <c r="J6341" i="1"/>
  <c r="I6342" i="1"/>
  <c r="J6342" i="1"/>
  <c r="I6343" i="1"/>
  <c r="J6343" i="1"/>
  <c r="I6344" i="1"/>
  <c r="J6344" i="1"/>
  <c r="I6345" i="1"/>
  <c r="J6345" i="1"/>
  <c r="I6346" i="1"/>
  <c r="J6346" i="1"/>
  <c r="I6347" i="1"/>
  <c r="J6347" i="1"/>
  <c r="I6348" i="1"/>
  <c r="J6348" i="1"/>
  <c r="I6349" i="1"/>
  <c r="J6349" i="1"/>
  <c r="I6350" i="1"/>
  <c r="J6350" i="1"/>
  <c r="I6351" i="1"/>
  <c r="J6351" i="1"/>
  <c r="I6352" i="1"/>
  <c r="J6352" i="1"/>
  <c r="I6353" i="1"/>
  <c r="J6353" i="1"/>
  <c r="I6354" i="1"/>
  <c r="J6354" i="1"/>
  <c r="I6355" i="1"/>
  <c r="J6355" i="1"/>
  <c r="I6356" i="1"/>
  <c r="J6356" i="1"/>
  <c r="I6357" i="1"/>
  <c r="J6357" i="1"/>
  <c r="I6358" i="1"/>
  <c r="J6358" i="1"/>
  <c r="I6359" i="1"/>
  <c r="J6359" i="1"/>
  <c r="I6360" i="1"/>
  <c r="J6360" i="1"/>
  <c r="I6361" i="1"/>
  <c r="J6361" i="1"/>
  <c r="I6362" i="1"/>
  <c r="J6362" i="1"/>
  <c r="I6363" i="1"/>
  <c r="J6363" i="1"/>
  <c r="I6364" i="1"/>
  <c r="J6364" i="1"/>
  <c r="I6365" i="1"/>
  <c r="J6365" i="1"/>
  <c r="I6366" i="1"/>
  <c r="J6366" i="1"/>
  <c r="I6367" i="1"/>
  <c r="J6367" i="1"/>
  <c r="I6368" i="1"/>
  <c r="J6368" i="1"/>
  <c r="I6369" i="1"/>
  <c r="J6369" i="1"/>
  <c r="I6370" i="1"/>
  <c r="J6370" i="1"/>
  <c r="I6371" i="1"/>
  <c r="J6371" i="1"/>
  <c r="I6372" i="1"/>
  <c r="J6372" i="1"/>
  <c r="I6373" i="1"/>
  <c r="J6373" i="1"/>
  <c r="I6374" i="1"/>
  <c r="J6374" i="1"/>
  <c r="I6375" i="1"/>
  <c r="J6375" i="1"/>
  <c r="I6376" i="1"/>
  <c r="J6376" i="1"/>
  <c r="I6377" i="1"/>
  <c r="J6377" i="1"/>
  <c r="I6378" i="1"/>
  <c r="J6378" i="1"/>
  <c r="I6379" i="1"/>
  <c r="J6379" i="1"/>
  <c r="I6380" i="1"/>
  <c r="J6380" i="1"/>
  <c r="I6381" i="1"/>
  <c r="J6381" i="1"/>
  <c r="I6382" i="1"/>
  <c r="J6382" i="1"/>
  <c r="I6383" i="1"/>
  <c r="J6383" i="1"/>
  <c r="I6384" i="1"/>
  <c r="J6384" i="1"/>
  <c r="I6385" i="1"/>
  <c r="J6385" i="1"/>
  <c r="I6386" i="1"/>
  <c r="J6386" i="1"/>
  <c r="I6387" i="1"/>
  <c r="J6387" i="1"/>
  <c r="I6388" i="1"/>
  <c r="J6388" i="1"/>
  <c r="I6389" i="1"/>
  <c r="J6389" i="1"/>
  <c r="I6390" i="1"/>
  <c r="J6390" i="1"/>
  <c r="I6391" i="1"/>
  <c r="J6391" i="1"/>
  <c r="I6392" i="1"/>
  <c r="J6392" i="1"/>
  <c r="I6393" i="1"/>
  <c r="J6393" i="1"/>
  <c r="I6394" i="1"/>
  <c r="J6394" i="1"/>
  <c r="I6395" i="1"/>
  <c r="J6395" i="1"/>
  <c r="I6396" i="1"/>
  <c r="J6396" i="1"/>
  <c r="I6397" i="1"/>
  <c r="J6397" i="1"/>
  <c r="I6398" i="1"/>
  <c r="J6398" i="1"/>
  <c r="I6399" i="1"/>
  <c r="J6399" i="1"/>
  <c r="I6400" i="1"/>
  <c r="J6400" i="1"/>
  <c r="I6401" i="1"/>
  <c r="J6401" i="1"/>
  <c r="I6402" i="1"/>
  <c r="J6402" i="1"/>
  <c r="I6403" i="1"/>
  <c r="J6403" i="1"/>
  <c r="I6404" i="1"/>
  <c r="J6404" i="1"/>
  <c r="I6405" i="1"/>
  <c r="J6405" i="1"/>
  <c r="I6406" i="1"/>
  <c r="J6406" i="1"/>
  <c r="I6407" i="1"/>
  <c r="J6407" i="1"/>
  <c r="I6408" i="1"/>
  <c r="J6408" i="1"/>
  <c r="I6409" i="1"/>
  <c r="J6409" i="1"/>
  <c r="I6410" i="1"/>
  <c r="J6410" i="1"/>
  <c r="I6411" i="1"/>
  <c r="J6411" i="1"/>
  <c r="I6412" i="1"/>
  <c r="J6412" i="1"/>
  <c r="I6413" i="1"/>
  <c r="J6413" i="1"/>
  <c r="I6414" i="1"/>
  <c r="J6414" i="1"/>
  <c r="I6415" i="1"/>
  <c r="J6415" i="1"/>
  <c r="I6416" i="1"/>
  <c r="J6416" i="1"/>
  <c r="I6417" i="1"/>
  <c r="J6417" i="1"/>
  <c r="I6418" i="1"/>
  <c r="J6418" i="1"/>
  <c r="I6419" i="1"/>
  <c r="J6419" i="1"/>
  <c r="I6420" i="1"/>
  <c r="J6420" i="1"/>
  <c r="I6421" i="1"/>
  <c r="J6421" i="1"/>
  <c r="I6422" i="1"/>
  <c r="J6422" i="1"/>
  <c r="I6423" i="1"/>
  <c r="J6423" i="1"/>
  <c r="I6424" i="1"/>
  <c r="J6424" i="1"/>
  <c r="I6425" i="1"/>
  <c r="J6425" i="1"/>
  <c r="I6426" i="1"/>
  <c r="J6426" i="1"/>
  <c r="I6427" i="1"/>
  <c r="J6427" i="1"/>
  <c r="I6428" i="1"/>
  <c r="J6428" i="1"/>
  <c r="I6429" i="1"/>
  <c r="J6429" i="1"/>
  <c r="I6430" i="1"/>
  <c r="J6430" i="1"/>
  <c r="I6431" i="1"/>
  <c r="J6431" i="1"/>
  <c r="I6432" i="1"/>
  <c r="J6432" i="1"/>
  <c r="I6433" i="1"/>
  <c r="J6433" i="1"/>
  <c r="I6434" i="1"/>
  <c r="J6434" i="1"/>
  <c r="I6435" i="1"/>
  <c r="J6435" i="1"/>
  <c r="I6436" i="1"/>
  <c r="J6436" i="1"/>
  <c r="I6437" i="1"/>
  <c r="J6437" i="1"/>
  <c r="I6438" i="1"/>
  <c r="J6438" i="1"/>
  <c r="I6439" i="1"/>
  <c r="J6439" i="1"/>
  <c r="I6440" i="1"/>
  <c r="J6440" i="1"/>
  <c r="I6441" i="1"/>
  <c r="J6441" i="1"/>
  <c r="I6442" i="1"/>
  <c r="J6442" i="1"/>
  <c r="I6443" i="1"/>
  <c r="J6443" i="1"/>
  <c r="I6444" i="1"/>
  <c r="J6444" i="1"/>
  <c r="I6445" i="1"/>
  <c r="J6445" i="1"/>
  <c r="I6446" i="1"/>
  <c r="J6446" i="1"/>
  <c r="I6447" i="1"/>
  <c r="J6447" i="1"/>
  <c r="I6448" i="1"/>
  <c r="J6448" i="1"/>
  <c r="I6449" i="1"/>
  <c r="J6449" i="1"/>
  <c r="I6450" i="1"/>
  <c r="J6450" i="1"/>
  <c r="I6451" i="1"/>
  <c r="J6451" i="1"/>
  <c r="I6452" i="1"/>
  <c r="J6452" i="1"/>
  <c r="I6453" i="1"/>
  <c r="J6453" i="1"/>
  <c r="I6454" i="1"/>
  <c r="J6454" i="1"/>
  <c r="I6455" i="1"/>
  <c r="J6455" i="1"/>
  <c r="I6456" i="1"/>
  <c r="J6456" i="1"/>
  <c r="I6457" i="1"/>
  <c r="J6457" i="1"/>
  <c r="I6458" i="1"/>
  <c r="J6458" i="1"/>
  <c r="I6459" i="1"/>
  <c r="J6459" i="1"/>
  <c r="I6460" i="1"/>
  <c r="J6460" i="1"/>
  <c r="I6461" i="1"/>
  <c r="J6461" i="1"/>
  <c r="I6462" i="1"/>
  <c r="J6462" i="1"/>
  <c r="I6463" i="1"/>
  <c r="J6463" i="1"/>
  <c r="I6464" i="1"/>
  <c r="J6464" i="1"/>
  <c r="I6465" i="1"/>
  <c r="J6465" i="1"/>
  <c r="I6466" i="1"/>
  <c r="J6466" i="1"/>
  <c r="I6467" i="1"/>
  <c r="J6467" i="1"/>
  <c r="I6468" i="1"/>
  <c r="J6468" i="1"/>
  <c r="I6469" i="1"/>
  <c r="J6469" i="1"/>
  <c r="I6470" i="1"/>
  <c r="J6470" i="1"/>
  <c r="I6471" i="1"/>
  <c r="J6471" i="1"/>
  <c r="I6472" i="1"/>
  <c r="J6472" i="1"/>
  <c r="I6473" i="1"/>
  <c r="J6473" i="1"/>
  <c r="I6474" i="1"/>
  <c r="J6474" i="1"/>
  <c r="I6475" i="1"/>
  <c r="J6475" i="1"/>
  <c r="I6476" i="1"/>
  <c r="J6476" i="1"/>
  <c r="I6477" i="1"/>
  <c r="J6477" i="1"/>
  <c r="I6478" i="1"/>
  <c r="J6478" i="1"/>
  <c r="I6479" i="1"/>
  <c r="J6479" i="1"/>
  <c r="I6480" i="1"/>
  <c r="J6480" i="1"/>
  <c r="I6481" i="1"/>
  <c r="J6481" i="1"/>
  <c r="I6482" i="1"/>
  <c r="J6482" i="1"/>
  <c r="I6483" i="1"/>
  <c r="J6483" i="1"/>
  <c r="I6484" i="1"/>
  <c r="J6484" i="1"/>
  <c r="I6485" i="1"/>
  <c r="J6485" i="1"/>
  <c r="I6486" i="1"/>
  <c r="J6486" i="1"/>
  <c r="I6487" i="1"/>
  <c r="J6487" i="1"/>
  <c r="I6488" i="1"/>
  <c r="J6488" i="1"/>
  <c r="I6489" i="1"/>
  <c r="J6489" i="1"/>
  <c r="I6490" i="1"/>
  <c r="J6490" i="1"/>
  <c r="I6491" i="1"/>
  <c r="J6491" i="1"/>
  <c r="I6492" i="1"/>
  <c r="J6492" i="1"/>
  <c r="I6493" i="1"/>
  <c r="J6493" i="1"/>
  <c r="I6494" i="1"/>
  <c r="J6494" i="1"/>
  <c r="I6495" i="1"/>
  <c r="J6495" i="1"/>
  <c r="I6496" i="1"/>
  <c r="J6496" i="1"/>
  <c r="I6497" i="1"/>
  <c r="J6497" i="1"/>
  <c r="I6498" i="1"/>
  <c r="J6498" i="1"/>
  <c r="I6499" i="1"/>
  <c r="J6499" i="1"/>
  <c r="I6500" i="1"/>
  <c r="J6500" i="1"/>
  <c r="I6501" i="1"/>
  <c r="J6501" i="1"/>
  <c r="I6502" i="1"/>
  <c r="J6502" i="1"/>
  <c r="I6503" i="1"/>
  <c r="J6503" i="1"/>
  <c r="I6504" i="1"/>
  <c r="J6504" i="1"/>
  <c r="I6505" i="1"/>
  <c r="J6505" i="1"/>
  <c r="I6506" i="1"/>
  <c r="J6506" i="1"/>
  <c r="I6507" i="1"/>
  <c r="J6507" i="1"/>
  <c r="I6508" i="1"/>
  <c r="J6508" i="1"/>
  <c r="I6509" i="1"/>
  <c r="J6509" i="1"/>
  <c r="I6510" i="1"/>
  <c r="J6510" i="1"/>
  <c r="I6511" i="1"/>
  <c r="J6511" i="1"/>
  <c r="I6512" i="1"/>
  <c r="J6512" i="1"/>
  <c r="I6513" i="1"/>
  <c r="J6513" i="1"/>
  <c r="I6514" i="1"/>
  <c r="J6514" i="1"/>
  <c r="I6515" i="1"/>
  <c r="J6515" i="1"/>
  <c r="I6516" i="1"/>
  <c r="J6516" i="1"/>
  <c r="I6517" i="1"/>
  <c r="J6517" i="1"/>
  <c r="I6518" i="1"/>
  <c r="J6518" i="1"/>
  <c r="I6519" i="1"/>
  <c r="J6519" i="1"/>
  <c r="I6520" i="1"/>
  <c r="J6520" i="1"/>
  <c r="I6521" i="1"/>
  <c r="J6521" i="1"/>
  <c r="I6522" i="1"/>
  <c r="J6522" i="1"/>
  <c r="I6523" i="1"/>
  <c r="J6523" i="1"/>
  <c r="I6524" i="1"/>
  <c r="J6524" i="1"/>
  <c r="I6525" i="1"/>
  <c r="J6525" i="1"/>
  <c r="I6526" i="1"/>
  <c r="J6526" i="1"/>
  <c r="I6527" i="1"/>
  <c r="J6527" i="1"/>
  <c r="I6528" i="1"/>
  <c r="J6528" i="1"/>
  <c r="I6529" i="1"/>
  <c r="J6529" i="1"/>
  <c r="I6530" i="1"/>
  <c r="J6530" i="1"/>
  <c r="I6531" i="1"/>
  <c r="J6531" i="1"/>
  <c r="I6532" i="1"/>
  <c r="J6532" i="1"/>
  <c r="I6533" i="1"/>
  <c r="J6533" i="1"/>
  <c r="I6534" i="1"/>
  <c r="J6534" i="1"/>
  <c r="I6535" i="1"/>
  <c r="J6535" i="1"/>
  <c r="I6536" i="1"/>
  <c r="J6536" i="1"/>
  <c r="I6537" i="1"/>
  <c r="J6537" i="1"/>
  <c r="I6538" i="1"/>
  <c r="J6538" i="1"/>
  <c r="I6539" i="1"/>
  <c r="J6539" i="1"/>
  <c r="I6540" i="1"/>
  <c r="J6540" i="1"/>
  <c r="I6541" i="1"/>
  <c r="J6541" i="1"/>
  <c r="I6542" i="1"/>
  <c r="J6542" i="1"/>
  <c r="I6543" i="1"/>
  <c r="J6543" i="1"/>
  <c r="I6544" i="1"/>
  <c r="J6544" i="1"/>
  <c r="I6545" i="1"/>
  <c r="J6545" i="1"/>
  <c r="I6546" i="1"/>
  <c r="J6546" i="1"/>
  <c r="I6547" i="1"/>
  <c r="J6547" i="1"/>
  <c r="I6548" i="1"/>
  <c r="J6548" i="1"/>
  <c r="I6549" i="1"/>
  <c r="J6549" i="1"/>
  <c r="I6550" i="1"/>
  <c r="J6550" i="1"/>
  <c r="I6551" i="1"/>
  <c r="J6551" i="1"/>
  <c r="I6552" i="1"/>
  <c r="J6552" i="1"/>
  <c r="I6553" i="1"/>
  <c r="J6553" i="1"/>
  <c r="I6554" i="1"/>
  <c r="J6554" i="1"/>
  <c r="I6555" i="1"/>
  <c r="J6555" i="1"/>
  <c r="I6556" i="1"/>
  <c r="J6556" i="1"/>
  <c r="I6557" i="1"/>
  <c r="J6557" i="1"/>
  <c r="I6558" i="1"/>
  <c r="J6558" i="1"/>
  <c r="I6559" i="1"/>
  <c r="J6559" i="1"/>
  <c r="I6560" i="1"/>
  <c r="J6560" i="1"/>
  <c r="I6561" i="1"/>
  <c r="J6561" i="1"/>
  <c r="I6562" i="1"/>
  <c r="J6562" i="1"/>
  <c r="I6563" i="1"/>
  <c r="J6563" i="1"/>
  <c r="I6564" i="1"/>
  <c r="J6564" i="1"/>
  <c r="I6565" i="1"/>
  <c r="J6565" i="1"/>
  <c r="I6566" i="1"/>
  <c r="J6566" i="1"/>
  <c r="I6567" i="1"/>
  <c r="J6567" i="1"/>
  <c r="I6568" i="1"/>
  <c r="J6568" i="1"/>
  <c r="I6569" i="1"/>
  <c r="J6569" i="1"/>
  <c r="I6570" i="1"/>
  <c r="J6570" i="1"/>
  <c r="I6571" i="1"/>
  <c r="J6571" i="1"/>
  <c r="I6572" i="1"/>
  <c r="J6572" i="1"/>
  <c r="I6573" i="1"/>
  <c r="J6573" i="1"/>
  <c r="I6574" i="1"/>
  <c r="J6574" i="1"/>
  <c r="I6575" i="1"/>
  <c r="J6575" i="1"/>
  <c r="I6576" i="1"/>
  <c r="J6576" i="1"/>
  <c r="I6577" i="1"/>
  <c r="J6577" i="1"/>
  <c r="I6578" i="1"/>
  <c r="J6578" i="1"/>
  <c r="I6579" i="1"/>
  <c r="J6579" i="1"/>
  <c r="I6580" i="1"/>
  <c r="J6580" i="1"/>
  <c r="I6581" i="1"/>
  <c r="J6581" i="1"/>
  <c r="I6582" i="1"/>
  <c r="J6582" i="1"/>
  <c r="I6583" i="1"/>
  <c r="J6583" i="1"/>
  <c r="I6584" i="1"/>
  <c r="J6584" i="1"/>
  <c r="I6585" i="1"/>
  <c r="J6585" i="1"/>
  <c r="I6586" i="1"/>
  <c r="J6586" i="1"/>
  <c r="I6587" i="1"/>
  <c r="J6587" i="1"/>
  <c r="I6588" i="1"/>
  <c r="J6588" i="1"/>
  <c r="I6589" i="1"/>
  <c r="J6589" i="1"/>
  <c r="I6590" i="1"/>
  <c r="J6590" i="1"/>
  <c r="I6591" i="1"/>
  <c r="J6591" i="1"/>
  <c r="I6592" i="1"/>
  <c r="J6592" i="1"/>
  <c r="I6593" i="1"/>
  <c r="J6593" i="1"/>
  <c r="I6594" i="1"/>
  <c r="J6594" i="1"/>
  <c r="I6595" i="1"/>
  <c r="J6595" i="1"/>
  <c r="I6596" i="1"/>
  <c r="J6596" i="1"/>
  <c r="I6597" i="1"/>
  <c r="J6597" i="1"/>
  <c r="I6598" i="1"/>
  <c r="J6598" i="1"/>
  <c r="I6599" i="1"/>
  <c r="J6599" i="1"/>
  <c r="I6600" i="1"/>
  <c r="J6600" i="1"/>
  <c r="I6601" i="1"/>
  <c r="J6601" i="1"/>
  <c r="I6602" i="1"/>
  <c r="J6602" i="1"/>
  <c r="I6603" i="1"/>
  <c r="J6603" i="1"/>
  <c r="I6604" i="1"/>
  <c r="J6604" i="1"/>
  <c r="I6605" i="1"/>
  <c r="J6605" i="1"/>
  <c r="I6606" i="1"/>
  <c r="J6606" i="1"/>
  <c r="I6607" i="1"/>
  <c r="J6607" i="1"/>
  <c r="I6608" i="1"/>
  <c r="J6608" i="1"/>
  <c r="I6609" i="1"/>
  <c r="J6609" i="1"/>
  <c r="I6610" i="1"/>
  <c r="J6610" i="1"/>
  <c r="I6611" i="1"/>
  <c r="J6611" i="1"/>
  <c r="I6612" i="1"/>
  <c r="J6612" i="1"/>
  <c r="I6613" i="1"/>
  <c r="J6613" i="1"/>
  <c r="I6614" i="1"/>
  <c r="J6614" i="1"/>
  <c r="I6615" i="1"/>
  <c r="J6615" i="1"/>
  <c r="I6616" i="1"/>
  <c r="J6616" i="1"/>
  <c r="I6617" i="1"/>
  <c r="J6617" i="1"/>
  <c r="I6618" i="1"/>
  <c r="J6618" i="1"/>
  <c r="I6619" i="1"/>
  <c r="J6619" i="1"/>
  <c r="I6620" i="1"/>
  <c r="J6620" i="1"/>
  <c r="I6621" i="1"/>
  <c r="J6621" i="1"/>
  <c r="I6622" i="1"/>
  <c r="J6622" i="1"/>
  <c r="I6623" i="1"/>
  <c r="J6623" i="1"/>
  <c r="I6624" i="1"/>
  <c r="J6624" i="1"/>
  <c r="I6625" i="1"/>
  <c r="J6625" i="1"/>
  <c r="I6626" i="1"/>
  <c r="J6626" i="1"/>
  <c r="I6627" i="1"/>
  <c r="J6627" i="1"/>
  <c r="I6628" i="1"/>
  <c r="J6628" i="1"/>
  <c r="I6629" i="1"/>
  <c r="J6629" i="1"/>
  <c r="I6630" i="1"/>
  <c r="J6630" i="1"/>
  <c r="I6631" i="1"/>
  <c r="J6631" i="1"/>
  <c r="I6632" i="1"/>
  <c r="J6632" i="1"/>
  <c r="I6633" i="1"/>
  <c r="J6633" i="1"/>
  <c r="I6634" i="1"/>
  <c r="J6634" i="1"/>
  <c r="I6635" i="1"/>
  <c r="J6635" i="1"/>
  <c r="I6636" i="1"/>
  <c r="J6636" i="1"/>
  <c r="I6637" i="1"/>
  <c r="J6637" i="1"/>
  <c r="I6638" i="1"/>
  <c r="J6638" i="1"/>
  <c r="I6639" i="1"/>
  <c r="J6639" i="1"/>
  <c r="I6640" i="1"/>
  <c r="J6640" i="1"/>
  <c r="I6641" i="1"/>
  <c r="J6641" i="1"/>
  <c r="I6642" i="1"/>
  <c r="J6642" i="1"/>
  <c r="I6643" i="1"/>
  <c r="J6643" i="1"/>
  <c r="I6644" i="1"/>
  <c r="J6644" i="1"/>
  <c r="I6645" i="1"/>
  <c r="J6645" i="1"/>
  <c r="I6646" i="1"/>
  <c r="J6646" i="1"/>
  <c r="I6647" i="1"/>
  <c r="J6647" i="1"/>
  <c r="I6648" i="1"/>
  <c r="J6648" i="1"/>
  <c r="I6649" i="1"/>
  <c r="J6649" i="1"/>
  <c r="I6650" i="1"/>
  <c r="J6650" i="1"/>
  <c r="I6651" i="1"/>
  <c r="J6651" i="1"/>
  <c r="I6652" i="1"/>
  <c r="J6652" i="1"/>
  <c r="I6653" i="1"/>
  <c r="J6653" i="1"/>
  <c r="I6654" i="1"/>
  <c r="J6654" i="1"/>
  <c r="I6655" i="1"/>
  <c r="J6655" i="1"/>
  <c r="I6656" i="1"/>
  <c r="J6656" i="1"/>
  <c r="I6657" i="1"/>
  <c r="J6657" i="1"/>
  <c r="I6658" i="1"/>
  <c r="J6658" i="1"/>
  <c r="I6659" i="1"/>
  <c r="J6659" i="1"/>
  <c r="I6660" i="1"/>
  <c r="J6660" i="1"/>
  <c r="I6661" i="1"/>
  <c r="J6661" i="1"/>
  <c r="I6662" i="1"/>
  <c r="J6662" i="1"/>
  <c r="I6663" i="1"/>
  <c r="J6663" i="1"/>
  <c r="I6664" i="1"/>
  <c r="J6664" i="1"/>
  <c r="I6665" i="1"/>
  <c r="J6665" i="1"/>
  <c r="I6666" i="1"/>
  <c r="J6666" i="1"/>
  <c r="I6667" i="1"/>
  <c r="J6667" i="1"/>
  <c r="I6668" i="1"/>
  <c r="J6668" i="1"/>
  <c r="I6669" i="1"/>
  <c r="J6669" i="1"/>
  <c r="I6670" i="1"/>
  <c r="J6670" i="1"/>
  <c r="I6671" i="1"/>
  <c r="J6671" i="1"/>
  <c r="I6672" i="1"/>
  <c r="J6672" i="1"/>
  <c r="I6673" i="1"/>
  <c r="J6673" i="1"/>
  <c r="I6674" i="1"/>
  <c r="J6674" i="1"/>
  <c r="I6675" i="1"/>
  <c r="J6675" i="1"/>
  <c r="I6676" i="1"/>
  <c r="J6676" i="1"/>
  <c r="I6677" i="1"/>
  <c r="J6677" i="1"/>
  <c r="I6678" i="1"/>
  <c r="J6678" i="1"/>
  <c r="I6679" i="1"/>
  <c r="J6679" i="1"/>
  <c r="I6680" i="1"/>
  <c r="J6680" i="1"/>
  <c r="I6681" i="1"/>
  <c r="J6681" i="1"/>
  <c r="I6682" i="1"/>
  <c r="J6682" i="1"/>
  <c r="I6683" i="1"/>
  <c r="J6683" i="1"/>
  <c r="I6684" i="1"/>
  <c r="J6684" i="1"/>
  <c r="I6685" i="1"/>
  <c r="J6685" i="1"/>
  <c r="I6686" i="1"/>
  <c r="J6686" i="1"/>
  <c r="I6687" i="1"/>
  <c r="J6687" i="1"/>
  <c r="I6688" i="1"/>
  <c r="J6688" i="1"/>
  <c r="I6689" i="1"/>
  <c r="J6689" i="1"/>
  <c r="I6690" i="1"/>
  <c r="J6690" i="1"/>
  <c r="I6691" i="1"/>
  <c r="J6691" i="1"/>
  <c r="I6692" i="1"/>
  <c r="J6692" i="1"/>
  <c r="I6693" i="1"/>
  <c r="J6693" i="1"/>
  <c r="I6694" i="1"/>
  <c r="J6694" i="1"/>
  <c r="I6695" i="1"/>
  <c r="J6695" i="1"/>
  <c r="I6696" i="1"/>
  <c r="J6696" i="1"/>
  <c r="I6697" i="1"/>
  <c r="J6697" i="1"/>
  <c r="I6698" i="1"/>
  <c r="J6698" i="1"/>
  <c r="I6699" i="1"/>
  <c r="J6699" i="1"/>
  <c r="I6700" i="1"/>
  <c r="J6700" i="1"/>
  <c r="I6701" i="1"/>
  <c r="J6701" i="1"/>
  <c r="I6702" i="1"/>
  <c r="J6702" i="1"/>
  <c r="I6703" i="1"/>
  <c r="J6703" i="1"/>
  <c r="I6704" i="1"/>
  <c r="J6704" i="1"/>
  <c r="I6705" i="1"/>
  <c r="J6705" i="1"/>
  <c r="I6706" i="1"/>
  <c r="J6706" i="1"/>
  <c r="I6707" i="1"/>
  <c r="J6707" i="1"/>
  <c r="I6708" i="1"/>
  <c r="J6708" i="1"/>
  <c r="I6709" i="1"/>
  <c r="J6709" i="1"/>
  <c r="I6710" i="1"/>
  <c r="J6710" i="1"/>
  <c r="I6711" i="1"/>
  <c r="J6711" i="1"/>
  <c r="I6712" i="1"/>
  <c r="J6712" i="1"/>
  <c r="I6713" i="1"/>
  <c r="J6713" i="1"/>
  <c r="I6714" i="1"/>
  <c r="J6714" i="1"/>
  <c r="I6715" i="1"/>
  <c r="J6715" i="1"/>
  <c r="I6716" i="1"/>
  <c r="J6716" i="1"/>
  <c r="I6717" i="1"/>
  <c r="J6717" i="1"/>
  <c r="I6718" i="1"/>
  <c r="J6718" i="1"/>
  <c r="I6719" i="1"/>
  <c r="J6719" i="1"/>
  <c r="I6720" i="1"/>
  <c r="J6720" i="1"/>
  <c r="I6721" i="1"/>
  <c r="J6721" i="1"/>
  <c r="I6722" i="1"/>
  <c r="J6722" i="1"/>
  <c r="I6723" i="1"/>
  <c r="J6723" i="1"/>
  <c r="I6724" i="1"/>
  <c r="J6724" i="1"/>
  <c r="I6725" i="1"/>
  <c r="J6725" i="1"/>
  <c r="I6726" i="1"/>
  <c r="J6726" i="1"/>
  <c r="I6727" i="1"/>
  <c r="J6727" i="1"/>
  <c r="I6728" i="1"/>
  <c r="J6728" i="1"/>
  <c r="I6729" i="1"/>
  <c r="J6729" i="1"/>
  <c r="I6730" i="1"/>
  <c r="J6730" i="1"/>
  <c r="I6731" i="1"/>
  <c r="J6731" i="1"/>
  <c r="I6732" i="1"/>
  <c r="J6732" i="1"/>
  <c r="I6733" i="1"/>
  <c r="J6733" i="1"/>
  <c r="I6734" i="1"/>
  <c r="J6734" i="1"/>
  <c r="I6735" i="1"/>
  <c r="J6735" i="1"/>
  <c r="I6736" i="1"/>
  <c r="J6736" i="1"/>
  <c r="I6737" i="1"/>
  <c r="J6737" i="1"/>
  <c r="I6738" i="1"/>
  <c r="J6738" i="1"/>
  <c r="I6739" i="1"/>
  <c r="J6739" i="1"/>
  <c r="I6740" i="1"/>
  <c r="J6740" i="1"/>
  <c r="I6741" i="1"/>
  <c r="J6741" i="1"/>
  <c r="I6742" i="1"/>
  <c r="J6742" i="1"/>
  <c r="I6743" i="1"/>
  <c r="J6743" i="1"/>
  <c r="I6744" i="1"/>
  <c r="J6744" i="1"/>
  <c r="I6745" i="1"/>
  <c r="J6745" i="1"/>
  <c r="I6746" i="1"/>
  <c r="J6746" i="1"/>
  <c r="I6747" i="1"/>
  <c r="J6747" i="1"/>
  <c r="I6748" i="1"/>
  <c r="J6748" i="1"/>
  <c r="I6749" i="1"/>
  <c r="J6749" i="1"/>
  <c r="I6750" i="1"/>
  <c r="J6750" i="1"/>
  <c r="I6751" i="1"/>
  <c r="J6751" i="1"/>
  <c r="I6752" i="1"/>
  <c r="J6752" i="1"/>
  <c r="I6753" i="1"/>
  <c r="J6753" i="1"/>
  <c r="I6754" i="1"/>
  <c r="J6754" i="1"/>
  <c r="I6755" i="1"/>
  <c r="J6755" i="1"/>
  <c r="I6756" i="1"/>
  <c r="J6756" i="1"/>
  <c r="I6757" i="1"/>
  <c r="J6757" i="1"/>
  <c r="I6758" i="1"/>
  <c r="J6758" i="1"/>
  <c r="I6759" i="1"/>
  <c r="J6759" i="1"/>
  <c r="I6760" i="1"/>
  <c r="J6760" i="1"/>
  <c r="I6761" i="1"/>
  <c r="J6761" i="1"/>
  <c r="I6762" i="1"/>
  <c r="J6762" i="1"/>
  <c r="I6763" i="1"/>
  <c r="J6763" i="1"/>
  <c r="I6764" i="1"/>
  <c r="J6764" i="1"/>
  <c r="I6765" i="1"/>
  <c r="J6765" i="1"/>
  <c r="I6766" i="1"/>
  <c r="J6766" i="1"/>
  <c r="I6767" i="1"/>
  <c r="J6767" i="1"/>
  <c r="I6768" i="1"/>
  <c r="J6768" i="1"/>
  <c r="I6769" i="1"/>
  <c r="J6769" i="1"/>
  <c r="I6770" i="1"/>
  <c r="J6770" i="1"/>
  <c r="I6771" i="1"/>
  <c r="J6771" i="1"/>
  <c r="I6772" i="1"/>
  <c r="J6772" i="1"/>
  <c r="I6773" i="1"/>
  <c r="J6773" i="1"/>
  <c r="I6774" i="1"/>
  <c r="J6774" i="1"/>
  <c r="I6775" i="1"/>
  <c r="J6775" i="1"/>
  <c r="I6776" i="1"/>
  <c r="J6776" i="1"/>
  <c r="I6777" i="1"/>
  <c r="J6777" i="1"/>
  <c r="I6778" i="1"/>
  <c r="J6778" i="1"/>
  <c r="I6779" i="1"/>
  <c r="J6779" i="1"/>
  <c r="I6780" i="1"/>
  <c r="J6780" i="1"/>
  <c r="I6781" i="1"/>
  <c r="J6781" i="1"/>
  <c r="I6782" i="1"/>
  <c r="J6782" i="1"/>
  <c r="I6783" i="1"/>
  <c r="J6783" i="1"/>
  <c r="I6784" i="1"/>
  <c r="J6784" i="1"/>
  <c r="I6785" i="1"/>
  <c r="J6785" i="1"/>
  <c r="I6786" i="1"/>
  <c r="J6786" i="1"/>
  <c r="I6787" i="1"/>
  <c r="J6787" i="1"/>
  <c r="I6788" i="1"/>
  <c r="J6788" i="1"/>
  <c r="I6789" i="1"/>
  <c r="J6789" i="1"/>
  <c r="I6790" i="1"/>
  <c r="J6790" i="1"/>
  <c r="I6791" i="1"/>
  <c r="J6791" i="1"/>
  <c r="I6792" i="1"/>
  <c r="J6792" i="1"/>
  <c r="I6793" i="1"/>
  <c r="J6793" i="1"/>
  <c r="I6794" i="1"/>
  <c r="J6794" i="1"/>
  <c r="I6795" i="1"/>
  <c r="J6795" i="1"/>
  <c r="I6796" i="1"/>
  <c r="J6796" i="1"/>
  <c r="I6797" i="1"/>
  <c r="J6797" i="1"/>
  <c r="I6798" i="1"/>
  <c r="J6798" i="1"/>
  <c r="I6799" i="1"/>
  <c r="J6799" i="1"/>
  <c r="I6800" i="1"/>
  <c r="J6800" i="1"/>
  <c r="I6801" i="1"/>
  <c r="J6801" i="1"/>
  <c r="I6802" i="1"/>
  <c r="J6802" i="1"/>
  <c r="I6803" i="1"/>
  <c r="J6803" i="1"/>
  <c r="I6804" i="1"/>
  <c r="J6804" i="1"/>
  <c r="I6805" i="1"/>
  <c r="J6805" i="1"/>
  <c r="I6806" i="1"/>
  <c r="J6806" i="1"/>
  <c r="I6807" i="1"/>
  <c r="J6807" i="1"/>
  <c r="I6808" i="1"/>
  <c r="J6808" i="1"/>
  <c r="I6809" i="1"/>
  <c r="J6809" i="1"/>
  <c r="I6810" i="1"/>
  <c r="J6810" i="1"/>
  <c r="I6811" i="1"/>
  <c r="J6811" i="1"/>
  <c r="I6812" i="1"/>
  <c r="J6812" i="1"/>
  <c r="I6813" i="1"/>
  <c r="J6813" i="1"/>
  <c r="I6814" i="1"/>
  <c r="J6814" i="1"/>
  <c r="I6815" i="1"/>
  <c r="J6815" i="1"/>
  <c r="I6816" i="1"/>
  <c r="J6816" i="1"/>
  <c r="I6817" i="1"/>
  <c r="J6817" i="1"/>
  <c r="I6818" i="1"/>
  <c r="J6818" i="1"/>
  <c r="I6819" i="1"/>
  <c r="J6819" i="1"/>
  <c r="I6820" i="1"/>
  <c r="J6820" i="1"/>
  <c r="I6821" i="1"/>
  <c r="J6821" i="1"/>
  <c r="I6822" i="1"/>
  <c r="J6822" i="1"/>
  <c r="I6823" i="1"/>
  <c r="J6823" i="1"/>
  <c r="I6824" i="1"/>
  <c r="J6824" i="1"/>
  <c r="I6825" i="1"/>
  <c r="J6825" i="1"/>
  <c r="I6826" i="1"/>
  <c r="J6826" i="1"/>
  <c r="I6827" i="1"/>
  <c r="J6827" i="1"/>
  <c r="I6828" i="1"/>
  <c r="J6828" i="1"/>
  <c r="I6829" i="1"/>
  <c r="J6829" i="1"/>
  <c r="I6830" i="1"/>
  <c r="J6830" i="1"/>
  <c r="I6831" i="1"/>
  <c r="J6831" i="1"/>
  <c r="I6832" i="1"/>
  <c r="J6832" i="1"/>
  <c r="I6833" i="1"/>
  <c r="J6833" i="1"/>
  <c r="I6834" i="1"/>
  <c r="J6834" i="1"/>
  <c r="I6835" i="1"/>
  <c r="J6835" i="1"/>
  <c r="I6836" i="1"/>
  <c r="J6836" i="1"/>
  <c r="I6837" i="1"/>
  <c r="J6837" i="1"/>
  <c r="I6838" i="1"/>
  <c r="J6838" i="1"/>
  <c r="I6839" i="1"/>
  <c r="J6839" i="1"/>
  <c r="I6840" i="1"/>
  <c r="J6840" i="1"/>
  <c r="I6841" i="1"/>
  <c r="J6841" i="1"/>
  <c r="I6842" i="1"/>
  <c r="J6842" i="1"/>
  <c r="I6843" i="1"/>
  <c r="J6843" i="1"/>
  <c r="I6844" i="1"/>
  <c r="J6844" i="1"/>
  <c r="I6845" i="1"/>
  <c r="J6845" i="1"/>
  <c r="I6846" i="1"/>
  <c r="J6846" i="1"/>
  <c r="I6847" i="1"/>
  <c r="J6847" i="1"/>
  <c r="I6848" i="1"/>
  <c r="J6848" i="1"/>
  <c r="I6849" i="1"/>
  <c r="J6849" i="1"/>
  <c r="I6850" i="1"/>
  <c r="J6850" i="1"/>
  <c r="I6851" i="1"/>
  <c r="J6851" i="1"/>
  <c r="I6852" i="1"/>
  <c r="J6852" i="1"/>
  <c r="I6853" i="1"/>
  <c r="J6853" i="1"/>
  <c r="I6854" i="1"/>
  <c r="J6854" i="1"/>
  <c r="I6855" i="1"/>
  <c r="J6855" i="1"/>
  <c r="I6856" i="1"/>
  <c r="J6856" i="1"/>
  <c r="I6857" i="1"/>
  <c r="J6857" i="1"/>
  <c r="I6858" i="1"/>
  <c r="J6858" i="1"/>
  <c r="I6859" i="1"/>
  <c r="J6859" i="1"/>
  <c r="I6860" i="1"/>
  <c r="J6860" i="1"/>
  <c r="I6861" i="1"/>
  <c r="J6861" i="1"/>
  <c r="I6862" i="1"/>
  <c r="J6862" i="1"/>
  <c r="I6863" i="1"/>
  <c r="J6863" i="1"/>
  <c r="I6864" i="1"/>
  <c r="J6864" i="1"/>
  <c r="I6865" i="1"/>
  <c r="J6865" i="1"/>
  <c r="I6866" i="1"/>
  <c r="J6866" i="1"/>
  <c r="I6867" i="1"/>
  <c r="J6867" i="1"/>
  <c r="I6868" i="1"/>
  <c r="J6868" i="1"/>
  <c r="I6869" i="1"/>
  <c r="J6869" i="1"/>
  <c r="I6870" i="1"/>
  <c r="J6870" i="1"/>
  <c r="I6871" i="1"/>
  <c r="J6871" i="1"/>
  <c r="I6872" i="1"/>
  <c r="J6872" i="1"/>
  <c r="I6873" i="1"/>
  <c r="J6873" i="1"/>
  <c r="I6874" i="1"/>
  <c r="J6874" i="1"/>
  <c r="I6875" i="1"/>
  <c r="J6875" i="1"/>
  <c r="I6876" i="1"/>
  <c r="J6876" i="1"/>
  <c r="I6877" i="1"/>
  <c r="J6877" i="1"/>
  <c r="I6878" i="1"/>
  <c r="J6878" i="1"/>
  <c r="I6879" i="1"/>
  <c r="J6879" i="1"/>
  <c r="I6880" i="1"/>
  <c r="J6880" i="1"/>
  <c r="I6881" i="1"/>
  <c r="J6881" i="1"/>
  <c r="I6882" i="1"/>
  <c r="J6882" i="1"/>
  <c r="I6883" i="1"/>
  <c r="J6883" i="1"/>
  <c r="I6884" i="1"/>
  <c r="J6884" i="1"/>
  <c r="I6885" i="1"/>
  <c r="J6885" i="1"/>
  <c r="I6886" i="1"/>
  <c r="J6886" i="1"/>
  <c r="I6887" i="1"/>
  <c r="J6887" i="1"/>
  <c r="I6888" i="1"/>
  <c r="J6888" i="1"/>
  <c r="I6889" i="1"/>
  <c r="J6889" i="1"/>
  <c r="I6890" i="1"/>
  <c r="J6890" i="1"/>
  <c r="I6891" i="1"/>
  <c r="J6891" i="1"/>
  <c r="I6892" i="1"/>
  <c r="J6892" i="1"/>
  <c r="I6893" i="1"/>
  <c r="J6893" i="1"/>
  <c r="I6894" i="1"/>
  <c r="J6894" i="1"/>
  <c r="I6895" i="1"/>
  <c r="J6895" i="1"/>
  <c r="I6896" i="1"/>
  <c r="J6896" i="1"/>
  <c r="I6897" i="1"/>
  <c r="J6897" i="1"/>
  <c r="I6898" i="1"/>
  <c r="J6898" i="1"/>
  <c r="I6899" i="1"/>
  <c r="J6899" i="1"/>
  <c r="I6900" i="1"/>
  <c r="J6900" i="1"/>
  <c r="I6901" i="1"/>
  <c r="J6901" i="1"/>
  <c r="I6902" i="1"/>
  <c r="J6902" i="1"/>
  <c r="I6903" i="1"/>
  <c r="J6903" i="1"/>
  <c r="I6904" i="1"/>
  <c r="J6904" i="1"/>
  <c r="I6905" i="1"/>
  <c r="J6905" i="1"/>
  <c r="I6906" i="1"/>
  <c r="J6906" i="1"/>
  <c r="I6907" i="1"/>
  <c r="J6907" i="1"/>
  <c r="I6908" i="1"/>
  <c r="J6908" i="1"/>
  <c r="I6909" i="1"/>
  <c r="J6909" i="1"/>
  <c r="I6910" i="1"/>
  <c r="J6910" i="1"/>
  <c r="I6911" i="1"/>
  <c r="J6911" i="1"/>
  <c r="I6912" i="1"/>
  <c r="J6912" i="1"/>
  <c r="I6913" i="1"/>
  <c r="J6913" i="1"/>
  <c r="I6914" i="1"/>
  <c r="J6914" i="1"/>
  <c r="I6915" i="1"/>
  <c r="J6915" i="1"/>
  <c r="I6916" i="1"/>
  <c r="J6916" i="1"/>
  <c r="I6917" i="1"/>
  <c r="J6917" i="1"/>
  <c r="I6918" i="1"/>
  <c r="J6918" i="1"/>
  <c r="I6919" i="1"/>
  <c r="J6919" i="1"/>
  <c r="I6920" i="1"/>
  <c r="J6920" i="1"/>
  <c r="I6921" i="1"/>
  <c r="J6921" i="1"/>
  <c r="I6922" i="1"/>
  <c r="J6922" i="1"/>
  <c r="I6923" i="1"/>
  <c r="J6923" i="1"/>
  <c r="I6924" i="1"/>
  <c r="J6924" i="1"/>
  <c r="I6925" i="1"/>
  <c r="J6925" i="1"/>
  <c r="I6926" i="1"/>
  <c r="J6926" i="1"/>
  <c r="I6927" i="1"/>
  <c r="J6927" i="1"/>
  <c r="I6928" i="1"/>
  <c r="J6928" i="1"/>
  <c r="I6929" i="1"/>
  <c r="J6929" i="1"/>
  <c r="I6930" i="1"/>
  <c r="J6930" i="1"/>
  <c r="I6931" i="1"/>
  <c r="J6931" i="1"/>
  <c r="I6932" i="1"/>
  <c r="J6932" i="1"/>
  <c r="I6933" i="1"/>
  <c r="J6933" i="1"/>
  <c r="I6934" i="1"/>
  <c r="J6934" i="1"/>
  <c r="I6935" i="1"/>
  <c r="J6935" i="1"/>
  <c r="I6936" i="1"/>
  <c r="J6936" i="1"/>
  <c r="I6937" i="1"/>
  <c r="J6937" i="1"/>
  <c r="I6938" i="1"/>
  <c r="J6938" i="1"/>
  <c r="I6939" i="1"/>
  <c r="J6939" i="1"/>
  <c r="I6940" i="1"/>
  <c r="J6940" i="1"/>
  <c r="I6941" i="1"/>
  <c r="J6941" i="1"/>
  <c r="I6942" i="1"/>
  <c r="J6942" i="1"/>
  <c r="I6943" i="1"/>
  <c r="J6943" i="1"/>
  <c r="I6944" i="1"/>
  <c r="J6944" i="1"/>
  <c r="I6945" i="1"/>
  <c r="J6945" i="1"/>
  <c r="I6946" i="1"/>
  <c r="J6946" i="1"/>
  <c r="I6947" i="1"/>
  <c r="J6947" i="1"/>
  <c r="I6948" i="1"/>
  <c r="J6948" i="1"/>
  <c r="I6949" i="1"/>
  <c r="J6949" i="1"/>
  <c r="I6950" i="1"/>
  <c r="J6950" i="1"/>
  <c r="I6951" i="1"/>
  <c r="J6951" i="1"/>
  <c r="I6952" i="1"/>
  <c r="J6952" i="1"/>
  <c r="I6953" i="1"/>
  <c r="J6953" i="1"/>
  <c r="I6954" i="1"/>
  <c r="J6954" i="1"/>
  <c r="I6955" i="1"/>
  <c r="J6955" i="1"/>
  <c r="I6956" i="1"/>
  <c r="J6956" i="1"/>
  <c r="I6957" i="1"/>
  <c r="J6957" i="1"/>
  <c r="I6958" i="1"/>
  <c r="J6958" i="1"/>
  <c r="I6959" i="1"/>
  <c r="J6959" i="1"/>
  <c r="I6960" i="1"/>
  <c r="J6960" i="1"/>
  <c r="I6961" i="1"/>
  <c r="J6961" i="1"/>
  <c r="I6962" i="1"/>
  <c r="J6962" i="1"/>
  <c r="I6963" i="1"/>
  <c r="J6963" i="1"/>
  <c r="I6964" i="1"/>
  <c r="J6964" i="1"/>
  <c r="I6965" i="1"/>
  <c r="J6965" i="1"/>
  <c r="I6966" i="1"/>
  <c r="J6966" i="1"/>
  <c r="I6967" i="1"/>
  <c r="J6967" i="1"/>
  <c r="I6968" i="1"/>
  <c r="J6968" i="1"/>
  <c r="I6969" i="1"/>
  <c r="J6969" i="1"/>
  <c r="I6970" i="1"/>
  <c r="J6970" i="1"/>
  <c r="I6971" i="1"/>
  <c r="J6971" i="1"/>
  <c r="I6972" i="1"/>
  <c r="J6972" i="1"/>
  <c r="I6973" i="1"/>
  <c r="J6973" i="1"/>
  <c r="I6974" i="1"/>
  <c r="J6974" i="1"/>
  <c r="I6975" i="1"/>
  <c r="J6975" i="1"/>
  <c r="I6976" i="1"/>
  <c r="J6976" i="1"/>
  <c r="I6977" i="1"/>
  <c r="J6977" i="1"/>
  <c r="I6978" i="1"/>
  <c r="J6978" i="1"/>
  <c r="I6979" i="1"/>
  <c r="J6979" i="1"/>
  <c r="I6980" i="1"/>
  <c r="J6980" i="1"/>
  <c r="I6981" i="1"/>
  <c r="J6981" i="1"/>
  <c r="I6982" i="1"/>
  <c r="J6982" i="1"/>
  <c r="I6983" i="1"/>
  <c r="J6983" i="1"/>
  <c r="I6984" i="1"/>
  <c r="J6984" i="1"/>
  <c r="I6985" i="1"/>
  <c r="J6985" i="1"/>
  <c r="I6986" i="1"/>
  <c r="J6986" i="1"/>
  <c r="I6987" i="1"/>
  <c r="J6987" i="1"/>
  <c r="I6988" i="1"/>
  <c r="J6988" i="1"/>
  <c r="I6989" i="1"/>
  <c r="J6989" i="1"/>
  <c r="I6990" i="1"/>
  <c r="J6990" i="1"/>
  <c r="I6991" i="1"/>
  <c r="J6991" i="1"/>
  <c r="I6992" i="1"/>
  <c r="J6992" i="1"/>
  <c r="I6993" i="1"/>
  <c r="J6993" i="1"/>
  <c r="I6994" i="1"/>
  <c r="J6994" i="1"/>
  <c r="I6995" i="1"/>
  <c r="J6995" i="1"/>
  <c r="I6996" i="1"/>
  <c r="J6996" i="1"/>
  <c r="I6997" i="1"/>
  <c r="J6997" i="1"/>
  <c r="I6998" i="1"/>
  <c r="J6998" i="1"/>
  <c r="I6999" i="1"/>
  <c r="J6999" i="1"/>
  <c r="I7000" i="1"/>
  <c r="J7000" i="1"/>
  <c r="I7001" i="1"/>
  <c r="J7001" i="1"/>
  <c r="I7002" i="1"/>
  <c r="J7002" i="1"/>
  <c r="I7003" i="1"/>
  <c r="J7003" i="1"/>
  <c r="I7004" i="1"/>
  <c r="J7004" i="1"/>
  <c r="I7005" i="1"/>
  <c r="J7005" i="1"/>
  <c r="I7006" i="1"/>
  <c r="J7006" i="1"/>
  <c r="I7007" i="1"/>
  <c r="J7007" i="1"/>
  <c r="I7008" i="1"/>
  <c r="J7008" i="1"/>
  <c r="I7009" i="1"/>
  <c r="J7009" i="1"/>
  <c r="I7010" i="1"/>
  <c r="J7010" i="1"/>
  <c r="I7011" i="1"/>
  <c r="J7011" i="1"/>
  <c r="I7012" i="1"/>
  <c r="J7012" i="1"/>
  <c r="I7013" i="1"/>
  <c r="J7013" i="1"/>
  <c r="I7014" i="1"/>
  <c r="J7014" i="1"/>
  <c r="I7015" i="1"/>
  <c r="J7015" i="1"/>
  <c r="I7016" i="1"/>
  <c r="J7016" i="1"/>
  <c r="I7017" i="1"/>
  <c r="J7017" i="1"/>
  <c r="I7018" i="1"/>
  <c r="J7018" i="1"/>
  <c r="I7019" i="1"/>
  <c r="J7019" i="1"/>
  <c r="I7020" i="1"/>
  <c r="J7020" i="1"/>
  <c r="I7021" i="1"/>
  <c r="J7021" i="1"/>
  <c r="I7022" i="1"/>
  <c r="J7022" i="1"/>
  <c r="I7023" i="1"/>
  <c r="J7023" i="1"/>
  <c r="I7024" i="1"/>
  <c r="J7024" i="1"/>
  <c r="I7025" i="1"/>
  <c r="J7025" i="1"/>
  <c r="I7026" i="1"/>
  <c r="J7026" i="1"/>
  <c r="I7027" i="1"/>
  <c r="J7027" i="1"/>
  <c r="I7028" i="1"/>
  <c r="J7028" i="1"/>
  <c r="I7029" i="1"/>
  <c r="J7029" i="1"/>
  <c r="I7030" i="1"/>
  <c r="J7030" i="1"/>
  <c r="I7031" i="1"/>
  <c r="J7031" i="1"/>
  <c r="I7032" i="1"/>
  <c r="J7032" i="1"/>
  <c r="I7033" i="1"/>
  <c r="J7033" i="1"/>
  <c r="I7034" i="1"/>
  <c r="J7034" i="1"/>
  <c r="I7035" i="1"/>
  <c r="J7035" i="1"/>
  <c r="I7036" i="1"/>
  <c r="J7036" i="1"/>
  <c r="I7037" i="1"/>
  <c r="J7037" i="1"/>
  <c r="I7038" i="1"/>
  <c r="J7038" i="1"/>
  <c r="I7039" i="1"/>
  <c r="J7039" i="1"/>
  <c r="I7040" i="1"/>
  <c r="J7040" i="1"/>
  <c r="I7041" i="1"/>
  <c r="J7041" i="1"/>
  <c r="I7042" i="1"/>
  <c r="J7042" i="1"/>
  <c r="I7043" i="1"/>
  <c r="J7043" i="1"/>
  <c r="I7044" i="1"/>
  <c r="J7044" i="1"/>
  <c r="I7045" i="1"/>
  <c r="J7045" i="1"/>
  <c r="I7046" i="1"/>
  <c r="J7046" i="1"/>
  <c r="I7047" i="1"/>
  <c r="J7047" i="1"/>
  <c r="I7048" i="1"/>
  <c r="J7048" i="1"/>
  <c r="I7049" i="1"/>
  <c r="J7049" i="1"/>
  <c r="I7050" i="1"/>
  <c r="J7050" i="1"/>
  <c r="I7051" i="1"/>
  <c r="J7051" i="1"/>
  <c r="I7052" i="1"/>
  <c r="J7052" i="1"/>
  <c r="I7053" i="1"/>
  <c r="J7053" i="1"/>
  <c r="I7054" i="1"/>
  <c r="J7054" i="1"/>
  <c r="I7055" i="1"/>
  <c r="J7055" i="1"/>
  <c r="I7056" i="1"/>
  <c r="J7056" i="1"/>
  <c r="I7057" i="1"/>
  <c r="J7057" i="1"/>
  <c r="I7058" i="1"/>
  <c r="J7058" i="1"/>
  <c r="I7059" i="1"/>
  <c r="J7059" i="1"/>
  <c r="I7060" i="1"/>
  <c r="J7060" i="1"/>
  <c r="I7061" i="1"/>
  <c r="J7061" i="1"/>
  <c r="I7062" i="1"/>
  <c r="J7062" i="1"/>
  <c r="I7063" i="1"/>
  <c r="J7063" i="1"/>
  <c r="I7064" i="1"/>
  <c r="J7064" i="1"/>
  <c r="I7065" i="1"/>
  <c r="J7065" i="1"/>
  <c r="I7066" i="1"/>
  <c r="J7066" i="1"/>
  <c r="I7067" i="1"/>
  <c r="J7067" i="1"/>
  <c r="I7068" i="1"/>
  <c r="J7068" i="1"/>
  <c r="I7069" i="1"/>
  <c r="J7069" i="1"/>
  <c r="I7070" i="1"/>
  <c r="J7070" i="1"/>
  <c r="I7071" i="1"/>
  <c r="J7071" i="1"/>
  <c r="I7072" i="1"/>
  <c r="J7072" i="1"/>
  <c r="I7073" i="1"/>
  <c r="J7073" i="1"/>
  <c r="I7074" i="1"/>
  <c r="J7074" i="1"/>
  <c r="I7075" i="1"/>
  <c r="J7075" i="1"/>
  <c r="I7076" i="1"/>
  <c r="J7076" i="1"/>
  <c r="I7077" i="1"/>
  <c r="J7077" i="1"/>
  <c r="I7078" i="1"/>
  <c r="J7078" i="1"/>
  <c r="I7079" i="1"/>
  <c r="J7079" i="1"/>
  <c r="I7080" i="1"/>
  <c r="J7080" i="1"/>
  <c r="I7081" i="1"/>
  <c r="J7081" i="1"/>
  <c r="I7082" i="1"/>
  <c r="J7082" i="1"/>
  <c r="I7083" i="1"/>
  <c r="J7083" i="1"/>
  <c r="I7084" i="1"/>
  <c r="J7084" i="1"/>
  <c r="I7085" i="1"/>
  <c r="J7085" i="1"/>
  <c r="I7086" i="1"/>
  <c r="J7086" i="1"/>
  <c r="I7087" i="1"/>
  <c r="J7087" i="1"/>
  <c r="I7088" i="1"/>
  <c r="J7088" i="1"/>
  <c r="I7089" i="1"/>
  <c r="J7089" i="1"/>
  <c r="I7090" i="1"/>
  <c r="J7090" i="1"/>
  <c r="I7091" i="1"/>
  <c r="J7091" i="1"/>
  <c r="I7092" i="1"/>
  <c r="J7092" i="1"/>
  <c r="I7093" i="1"/>
  <c r="J7093" i="1"/>
  <c r="I7094" i="1"/>
  <c r="J7094" i="1"/>
  <c r="I7095" i="1"/>
  <c r="J7095" i="1"/>
  <c r="I7096" i="1"/>
  <c r="J7096" i="1"/>
  <c r="I7097" i="1"/>
  <c r="J7097" i="1"/>
  <c r="I7098" i="1"/>
  <c r="J7098" i="1"/>
  <c r="I7099" i="1"/>
  <c r="J7099" i="1"/>
  <c r="I7100" i="1"/>
  <c r="J7100" i="1"/>
  <c r="I7101" i="1"/>
  <c r="J7101" i="1"/>
  <c r="I7102" i="1"/>
  <c r="J7102" i="1"/>
  <c r="I7103" i="1"/>
  <c r="J7103" i="1"/>
  <c r="I7104" i="1"/>
  <c r="J7104" i="1"/>
  <c r="I7105" i="1"/>
  <c r="J7105" i="1"/>
  <c r="I7106" i="1"/>
  <c r="J7106" i="1"/>
  <c r="I7107" i="1"/>
  <c r="J7107" i="1"/>
  <c r="I7108" i="1"/>
  <c r="J7108" i="1"/>
  <c r="I7109" i="1"/>
  <c r="J7109" i="1"/>
  <c r="I7110" i="1"/>
  <c r="J7110" i="1"/>
  <c r="I7111" i="1"/>
  <c r="J7111" i="1"/>
  <c r="I7112" i="1"/>
  <c r="J7112" i="1"/>
  <c r="I7113" i="1"/>
  <c r="J7113" i="1"/>
  <c r="I7114" i="1"/>
  <c r="J7114" i="1"/>
  <c r="I7115" i="1"/>
  <c r="J7115" i="1"/>
  <c r="I7116" i="1"/>
  <c r="J7116" i="1"/>
  <c r="I7117" i="1"/>
  <c r="J7117" i="1"/>
  <c r="I7118" i="1"/>
  <c r="J7118" i="1"/>
  <c r="I7119" i="1"/>
  <c r="J7119" i="1"/>
  <c r="I7120" i="1"/>
  <c r="J7120" i="1"/>
  <c r="I7121" i="1"/>
  <c r="J7121" i="1"/>
  <c r="I7122" i="1"/>
  <c r="J7122" i="1"/>
  <c r="I7123" i="1"/>
  <c r="J7123" i="1"/>
  <c r="I7124" i="1"/>
  <c r="J7124" i="1"/>
  <c r="I7125" i="1"/>
  <c r="J7125" i="1"/>
  <c r="I7126" i="1"/>
  <c r="J7126" i="1"/>
  <c r="I7127" i="1"/>
  <c r="J7127" i="1"/>
  <c r="I7128" i="1"/>
  <c r="J7128" i="1"/>
  <c r="I7129" i="1"/>
  <c r="J7129" i="1"/>
  <c r="I7130" i="1"/>
  <c r="J7130" i="1"/>
  <c r="I7131" i="1"/>
  <c r="J7131" i="1"/>
  <c r="I7132" i="1"/>
  <c r="J7132" i="1"/>
  <c r="I7133" i="1"/>
  <c r="J7133" i="1"/>
  <c r="I7134" i="1"/>
  <c r="J7134" i="1"/>
  <c r="I7135" i="1"/>
  <c r="J7135" i="1"/>
  <c r="I7136" i="1"/>
  <c r="J7136" i="1"/>
  <c r="I7137" i="1"/>
  <c r="J7137" i="1"/>
  <c r="I7138" i="1"/>
  <c r="J7138" i="1"/>
  <c r="I7139" i="1"/>
  <c r="J7139" i="1"/>
  <c r="I7140" i="1"/>
  <c r="J7140" i="1"/>
  <c r="I7141" i="1"/>
  <c r="J7141" i="1"/>
  <c r="I7142" i="1"/>
  <c r="J7142" i="1"/>
  <c r="I7143" i="1"/>
  <c r="J7143" i="1"/>
  <c r="I7144" i="1"/>
  <c r="J7144" i="1"/>
  <c r="I7145" i="1"/>
  <c r="J7145" i="1"/>
  <c r="I7146" i="1"/>
  <c r="J7146" i="1"/>
  <c r="I7147" i="1"/>
  <c r="J7147" i="1"/>
  <c r="I7148" i="1"/>
  <c r="J7148" i="1"/>
  <c r="I7149" i="1"/>
  <c r="J7149" i="1"/>
  <c r="I7150" i="1"/>
  <c r="J7150" i="1"/>
  <c r="I7151" i="1"/>
  <c r="J7151" i="1"/>
  <c r="I7152" i="1"/>
  <c r="J7152" i="1"/>
  <c r="I7153" i="1"/>
  <c r="J7153" i="1"/>
  <c r="I7154" i="1"/>
  <c r="J7154" i="1"/>
  <c r="I7155" i="1"/>
  <c r="J7155" i="1"/>
  <c r="I7156" i="1"/>
  <c r="J7156" i="1"/>
  <c r="I7157" i="1"/>
  <c r="J7157" i="1"/>
  <c r="I7158" i="1"/>
  <c r="J7158" i="1"/>
  <c r="I7159" i="1"/>
  <c r="J7159" i="1"/>
  <c r="I7160" i="1"/>
  <c r="J7160" i="1"/>
  <c r="I7161" i="1"/>
  <c r="J7161" i="1"/>
  <c r="I7162" i="1"/>
  <c r="J7162" i="1"/>
  <c r="I7163" i="1"/>
  <c r="J7163" i="1"/>
  <c r="I7164" i="1"/>
  <c r="J7164" i="1"/>
  <c r="I7165" i="1"/>
  <c r="J7165" i="1"/>
  <c r="I7166" i="1"/>
  <c r="J7166" i="1"/>
  <c r="I7167" i="1"/>
  <c r="J7167" i="1"/>
  <c r="I7168" i="1"/>
  <c r="J7168" i="1"/>
  <c r="I7169" i="1"/>
  <c r="J7169" i="1"/>
  <c r="I7170" i="1"/>
  <c r="J7170" i="1"/>
  <c r="I7171" i="1"/>
  <c r="J7171" i="1"/>
  <c r="I7172" i="1"/>
  <c r="J7172" i="1"/>
  <c r="I7173" i="1"/>
  <c r="J7173" i="1"/>
  <c r="I7174" i="1"/>
  <c r="J7174" i="1"/>
  <c r="I7175" i="1"/>
  <c r="J7175" i="1"/>
  <c r="I7176" i="1"/>
  <c r="J7176" i="1"/>
  <c r="I7177" i="1"/>
  <c r="J7177" i="1"/>
  <c r="I7178" i="1"/>
  <c r="J7178" i="1"/>
  <c r="I7179" i="1"/>
  <c r="J7179" i="1"/>
  <c r="I7180" i="1"/>
  <c r="J7180" i="1"/>
  <c r="I7181" i="1"/>
  <c r="J7181" i="1"/>
  <c r="I7182" i="1"/>
  <c r="J7182" i="1"/>
  <c r="I7183" i="1"/>
  <c r="J7183" i="1"/>
  <c r="I7184" i="1"/>
  <c r="J7184" i="1"/>
  <c r="I7185" i="1"/>
  <c r="J7185" i="1"/>
  <c r="I7186" i="1"/>
  <c r="J7186" i="1"/>
  <c r="I7187" i="1"/>
  <c r="J7187" i="1"/>
  <c r="I7188" i="1"/>
  <c r="J7188" i="1"/>
  <c r="I7189" i="1"/>
  <c r="J7189" i="1"/>
  <c r="I7190" i="1"/>
  <c r="J7190" i="1"/>
  <c r="I7191" i="1"/>
  <c r="J7191" i="1"/>
  <c r="I7192" i="1"/>
  <c r="J7192" i="1"/>
  <c r="I7193" i="1"/>
  <c r="J7193" i="1"/>
  <c r="I7194" i="1"/>
  <c r="J7194" i="1"/>
  <c r="I7195" i="1"/>
  <c r="J7195" i="1"/>
  <c r="I7196" i="1"/>
  <c r="J7196" i="1"/>
  <c r="I7197" i="1"/>
  <c r="J7197" i="1"/>
  <c r="I7198" i="1"/>
  <c r="J7198" i="1"/>
  <c r="I7199" i="1"/>
  <c r="J7199" i="1"/>
  <c r="I7200" i="1"/>
  <c r="J7200" i="1"/>
  <c r="I7201" i="1"/>
  <c r="J7201" i="1"/>
  <c r="I7202" i="1"/>
  <c r="J7202" i="1"/>
  <c r="I7203" i="1"/>
  <c r="J7203" i="1"/>
  <c r="I7204" i="1"/>
  <c r="J7204" i="1"/>
  <c r="I7205" i="1"/>
  <c r="J7205" i="1"/>
  <c r="I7206" i="1"/>
  <c r="J7206" i="1"/>
  <c r="I7207" i="1"/>
  <c r="J7207" i="1"/>
  <c r="I7208" i="1"/>
  <c r="J7208" i="1"/>
  <c r="I7209" i="1"/>
  <c r="J7209" i="1"/>
  <c r="I7210" i="1"/>
  <c r="J7210" i="1"/>
  <c r="I7211" i="1"/>
  <c r="J7211" i="1"/>
  <c r="I7212" i="1"/>
  <c r="J7212" i="1"/>
  <c r="I7213" i="1"/>
  <c r="J7213" i="1"/>
  <c r="I7214" i="1"/>
  <c r="J7214" i="1"/>
  <c r="I7215" i="1"/>
  <c r="J7215" i="1"/>
  <c r="I7216" i="1"/>
  <c r="J7216" i="1"/>
  <c r="I7217" i="1"/>
  <c r="J7217" i="1"/>
  <c r="I7218" i="1"/>
  <c r="J7218" i="1"/>
  <c r="I7219" i="1"/>
  <c r="J7219" i="1"/>
  <c r="I7220" i="1"/>
  <c r="J7220" i="1"/>
  <c r="I7221" i="1"/>
  <c r="J7221" i="1"/>
  <c r="I7222" i="1"/>
  <c r="J7222" i="1"/>
  <c r="I7223" i="1"/>
  <c r="J7223" i="1"/>
  <c r="I7224" i="1"/>
  <c r="J7224" i="1"/>
  <c r="I7225" i="1"/>
  <c r="J7225" i="1"/>
  <c r="I7226" i="1"/>
  <c r="J7226" i="1"/>
  <c r="I7227" i="1"/>
  <c r="J7227" i="1"/>
  <c r="I7228" i="1"/>
  <c r="J7228" i="1"/>
  <c r="I7229" i="1"/>
  <c r="J7229" i="1"/>
  <c r="I7230" i="1"/>
  <c r="J7230" i="1"/>
  <c r="I7231" i="1"/>
  <c r="J7231" i="1"/>
  <c r="I7232" i="1"/>
  <c r="J7232" i="1"/>
  <c r="I7233" i="1"/>
  <c r="J7233" i="1"/>
  <c r="I7234" i="1"/>
  <c r="J7234" i="1"/>
  <c r="I7235" i="1"/>
  <c r="J7235" i="1"/>
  <c r="I7236" i="1"/>
  <c r="J7236" i="1"/>
  <c r="I7237" i="1"/>
  <c r="J7237" i="1"/>
  <c r="I7238" i="1"/>
  <c r="J7238" i="1"/>
  <c r="I7239" i="1"/>
  <c r="J7239" i="1"/>
  <c r="I7240" i="1"/>
  <c r="J7240" i="1"/>
  <c r="I7241" i="1"/>
  <c r="J7241" i="1"/>
  <c r="I7242" i="1"/>
  <c r="J7242" i="1"/>
  <c r="I7243" i="1"/>
  <c r="J7243" i="1"/>
  <c r="I7244" i="1"/>
  <c r="J7244" i="1"/>
  <c r="I7245" i="1"/>
  <c r="J7245" i="1"/>
  <c r="I7246" i="1"/>
  <c r="J7246" i="1"/>
  <c r="I7247" i="1"/>
  <c r="J7247" i="1"/>
  <c r="I7248" i="1"/>
  <c r="J7248" i="1"/>
  <c r="I7249" i="1"/>
  <c r="J7249" i="1"/>
  <c r="I7250" i="1"/>
  <c r="J7250" i="1"/>
  <c r="I7251" i="1"/>
  <c r="J7251" i="1"/>
  <c r="I7252" i="1"/>
  <c r="J7252" i="1"/>
  <c r="I7253" i="1"/>
  <c r="J7253" i="1"/>
  <c r="I7254" i="1"/>
  <c r="J7254" i="1"/>
  <c r="I7255" i="1"/>
  <c r="J7255" i="1"/>
  <c r="I7256" i="1"/>
  <c r="J7256" i="1"/>
  <c r="I7257" i="1"/>
  <c r="J7257" i="1"/>
  <c r="I7258" i="1"/>
  <c r="J7258" i="1"/>
  <c r="I7259" i="1"/>
  <c r="J7259" i="1"/>
  <c r="I7260" i="1"/>
  <c r="J7260" i="1"/>
  <c r="I7261" i="1"/>
  <c r="J7261" i="1"/>
  <c r="I7262" i="1"/>
  <c r="J7262" i="1"/>
  <c r="I7263" i="1"/>
  <c r="J7263" i="1"/>
  <c r="I7264" i="1"/>
  <c r="J7264" i="1"/>
  <c r="I7265" i="1"/>
  <c r="J7265" i="1"/>
  <c r="I7266" i="1"/>
  <c r="J7266" i="1"/>
  <c r="I7267" i="1"/>
  <c r="J7267" i="1"/>
  <c r="I7268" i="1"/>
  <c r="J7268" i="1"/>
  <c r="I7269" i="1"/>
  <c r="J7269" i="1"/>
  <c r="I7270" i="1"/>
  <c r="J7270" i="1"/>
  <c r="I7271" i="1"/>
  <c r="J7271" i="1"/>
  <c r="I7272" i="1"/>
  <c r="J7272" i="1"/>
  <c r="I7273" i="1"/>
  <c r="J7273" i="1"/>
  <c r="I7274" i="1"/>
  <c r="J7274" i="1"/>
  <c r="I7275" i="1"/>
  <c r="J7275" i="1"/>
  <c r="I7276" i="1"/>
  <c r="J7276" i="1"/>
  <c r="I7277" i="1"/>
  <c r="J7277" i="1"/>
  <c r="I7278" i="1"/>
  <c r="J7278" i="1"/>
  <c r="I7279" i="1"/>
  <c r="J7279" i="1"/>
  <c r="I7280" i="1"/>
  <c r="J7280" i="1"/>
  <c r="I7281" i="1"/>
  <c r="J7281" i="1"/>
  <c r="I7282" i="1"/>
  <c r="J7282" i="1"/>
  <c r="I7283" i="1"/>
  <c r="J7283" i="1"/>
  <c r="I7284" i="1"/>
  <c r="J7284" i="1"/>
  <c r="I7285" i="1"/>
  <c r="J7285" i="1"/>
  <c r="I7286" i="1"/>
  <c r="J7286" i="1"/>
  <c r="I7287" i="1"/>
  <c r="J7287" i="1"/>
  <c r="I7288" i="1"/>
  <c r="J7288" i="1"/>
  <c r="I7289" i="1"/>
  <c r="J7289" i="1"/>
  <c r="I7290" i="1"/>
  <c r="J7290" i="1"/>
  <c r="I7291" i="1"/>
  <c r="J7291" i="1"/>
  <c r="I7292" i="1"/>
  <c r="J7292" i="1"/>
  <c r="I7293" i="1"/>
  <c r="J7293" i="1"/>
  <c r="I7294" i="1"/>
  <c r="J7294" i="1"/>
  <c r="I7295" i="1"/>
  <c r="J7295" i="1"/>
  <c r="I7296" i="1"/>
  <c r="J7296" i="1"/>
  <c r="I7297" i="1"/>
  <c r="J7297" i="1"/>
  <c r="I7298" i="1"/>
  <c r="J7298" i="1"/>
  <c r="I7299" i="1"/>
  <c r="J7299" i="1"/>
  <c r="I7300" i="1"/>
  <c r="J7300" i="1"/>
  <c r="I7301" i="1"/>
  <c r="J7301" i="1"/>
  <c r="I7302" i="1"/>
  <c r="J7302" i="1"/>
  <c r="I7303" i="1"/>
  <c r="J7303" i="1"/>
  <c r="I7304" i="1"/>
  <c r="J7304" i="1"/>
  <c r="I7305" i="1"/>
  <c r="J7305" i="1"/>
  <c r="I7306" i="1"/>
  <c r="J7306" i="1"/>
  <c r="J2" i="1"/>
  <c r="I2" i="1"/>
</calcChain>
</file>

<file path=xl/sharedStrings.xml><?xml version="1.0" encoding="utf-8"?>
<sst xmlns="http://schemas.openxmlformats.org/spreadsheetml/2006/main" count="7316" uniqueCount="18">
  <si>
    <t>LatitudeA</t>
  </si>
  <si>
    <t>LongitudeA</t>
  </si>
  <si>
    <t>LatitudeB</t>
  </si>
  <si>
    <t>LongitudeB</t>
  </si>
  <si>
    <t>Distance</t>
  </si>
  <si>
    <t>Point</t>
  </si>
  <si>
    <t>PointLatitude</t>
  </si>
  <si>
    <t>PointLongitude</t>
  </si>
  <si>
    <t>Exposure Area</t>
  </si>
  <si>
    <t>Origination Area</t>
  </si>
  <si>
    <t>Regional Strain</t>
  </si>
  <si>
    <t>Asia</t>
  </si>
  <si>
    <t>North America</t>
  </si>
  <si>
    <t>Europe</t>
  </si>
  <si>
    <t>Oceania</t>
  </si>
  <si>
    <t>South America</t>
  </si>
  <si>
    <t>Africa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</si>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</sst>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ome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missing location"/>
      <sheetName val="has location"/>
      <sheetName val="combined"/>
      <sheetName val="cleaned"/>
    </sheetNames>
    <sheetDataSet>
      <sheetData sheetId="0"/>
      <sheetData sheetId="1"/>
      <sheetData sheetId="2"/>
      <sheetData sheetId="3"/>
      <sheetData sheetId="4">
        <row r="1">
          <cell r="P1" t="str">
            <v>Lat_Exp</v>
          </cell>
          <cell r="Q1" t="str">
            <v>Lon_Exp</v>
          </cell>
          <cell r="R1" t="str">
            <v>LocationName_Exp</v>
          </cell>
        </row>
        <row r="2">
          <cell r="I2">
            <v>30.554807</v>
          </cell>
          <cell r="J2">
            <v>114.271501</v>
          </cell>
          <cell r="K2" t="str">
            <v>Wuhan</v>
          </cell>
          <cell r="P2">
            <v>31.095476999999999</v>
          </cell>
          <cell r="Q2">
            <v>31.095476999999999</v>
          </cell>
          <cell r="R2" t="str">
            <v>Hubei</v>
          </cell>
        </row>
        <row r="3">
          <cell r="I3">
            <v>30.554807</v>
          </cell>
          <cell r="J3">
            <v>114.271501</v>
          </cell>
          <cell r="K3" t="str">
            <v>Wuhan</v>
          </cell>
          <cell r="P3">
            <v>31.095476999999999</v>
          </cell>
          <cell r="Q3">
            <v>31.095476999999999</v>
          </cell>
          <cell r="R3" t="str">
            <v>Hubei</v>
          </cell>
        </row>
        <row r="4">
          <cell r="I4">
            <v>30.554807</v>
          </cell>
          <cell r="J4">
            <v>114.271501</v>
          </cell>
          <cell r="K4" t="str">
            <v>Wuhan</v>
          </cell>
          <cell r="P4">
            <v>31.095476999999999</v>
          </cell>
          <cell r="Q4">
            <v>31.095476999999999</v>
          </cell>
          <cell r="R4" t="str">
            <v>Hubei</v>
          </cell>
        </row>
        <row r="5">
          <cell r="I5">
            <v>30.554807</v>
          </cell>
          <cell r="J5">
            <v>114.271501</v>
          </cell>
          <cell r="K5" t="str">
            <v>Wuhan</v>
          </cell>
          <cell r="P5">
            <v>31.095476999999999</v>
          </cell>
          <cell r="Q5">
            <v>31.095476999999999</v>
          </cell>
          <cell r="R5" t="str">
            <v>Hubei</v>
          </cell>
        </row>
        <row r="6">
          <cell r="I6">
            <v>30.554807</v>
          </cell>
          <cell r="J6">
            <v>114.271501</v>
          </cell>
          <cell r="K6" t="str">
            <v>Wuhan</v>
          </cell>
          <cell r="P6">
            <v>31.095476999999999</v>
          </cell>
          <cell r="Q6">
            <v>31.095476999999999</v>
          </cell>
          <cell r="R6" t="str">
            <v>Hubei</v>
          </cell>
        </row>
        <row r="7">
          <cell r="I7">
            <v>30.554807</v>
          </cell>
          <cell r="J7">
            <v>114.271501</v>
          </cell>
          <cell r="K7" t="str">
            <v>Wuhan</v>
          </cell>
          <cell r="P7">
            <v>31.095476999999999</v>
          </cell>
          <cell r="Q7">
            <v>31.095476999999999</v>
          </cell>
          <cell r="R7" t="str">
            <v>Hubei</v>
          </cell>
        </row>
        <row r="8">
          <cell r="I8">
            <v>13.803139</v>
          </cell>
          <cell r="J8">
            <v>100.491612</v>
          </cell>
          <cell r="K8" t="str">
            <v>Bangkok</v>
          </cell>
          <cell r="P8">
            <v>31.095476999999999</v>
          </cell>
          <cell r="Q8">
            <v>31.095476999999999</v>
          </cell>
          <cell r="R8" t="str">
            <v>Hubei</v>
          </cell>
        </row>
        <row r="9">
          <cell r="I9">
            <v>13.803139</v>
          </cell>
          <cell r="J9">
            <v>100.491612</v>
          </cell>
          <cell r="K9" t="str">
            <v>Bangkok</v>
          </cell>
          <cell r="P9">
            <v>31.095476999999999</v>
          </cell>
          <cell r="Q9">
            <v>31.095476999999999</v>
          </cell>
          <cell r="R9" t="str">
            <v>Hubei</v>
          </cell>
        </row>
        <row r="10">
          <cell r="I10">
            <v>30.554807</v>
          </cell>
          <cell r="J10">
            <v>114.271501</v>
          </cell>
          <cell r="K10" t="str">
            <v>Wuhan</v>
          </cell>
          <cell r="P10">
            <v>31.095476999999999</v>
          </cell>
          <cell r="Q10">
            <v>31.095476999999999</v>
          </cell>
          <cell r="R10" t="str">
            <v>Hubei</v>
          </cell>
        </row>
        <row r="11">
          <cell r="I11">
            <v>30.554807</v>
          </cell>
          <cell r="J11">
            <v>114.271501</v>
          </cell>
          <cell r="K11" t="str">
            <v>Wuhan</v>
          </cell>
          <cell r="P11">
            <v>31.095476999999999</v>
          </cell>
          <cell r="Q11">
            <v>31.095476999999999</v>
          </cell>
          <cell r="R11" t="str">
            <v>Hubei</v>
          </cell>
        </row>
        <row r="12">
          <cell r="I12">
            <v>30.554807</v>
          </cell>
          <cell r="J12">
            <v>114.271501</v>
          </cell>
          <cell r="K12" t="str">
            <v>Wuhan</v>
          </cell>
          <cell r="P12">
            <v>31.095476999999999</v>
          </cell>
          <cell r="Q12">
            <v>31.095476999999999</v>
          </cell>
          <cell r="R12" t="str">
            <v>Hubei</v>
          </cell>
        </row>
        <row r="13">
          <cell r="I13">
            <v>30.554807</v>
          </cell>
          <cell r="J13">
            <v>114.271501</v>
          </cell>
          <cell r="K13" t="str">
            <v>Wuhan</v>
          </cell>
          <cell r="P13">
            <v>31.095476999999999</v>
          </cell>
          <cell r="Q13">
            <v>31.095476999999999</v>
          </cell>
          <cell r="R13" t="str">
            <v>Hubei</v>
          </cell>
        </row>
        <row r="14">
          <cell r="I14">
            <v>30.554807</v>
          </cell>
          <cell r="J14">
            <v>114.271501</v>
          </cell>
          <cell r="K14" t="str">
            <v>Wuhan</v>
          </cell>
          <cell r="P14">
            <v>31.095476999999999</v>
          </cell>
          <cell r="Q14">
            <v>31.095476999999999</v>
          </cell>
          <cell r="R14" t="str">
            <v>Hubei</v>
          </cell>
        </row>
        <row r="15">
          <cell r="I15">
            <v>30.554807</v>
          </cell>
          <cell r="J15">
            <v>114.271501</v>
          </cell>
          <cell r="K15" t="str">
            <v>Wuhan</v>
          </cell>
          <cell r="P15">
            <v>31.095476999999999</v>
          </cell>
          <cell r="Q15">
            <v>31.095476999999999</v>
          </cell>
          <cell r="R15" t="str">
            <v>Hubei</v>
          </cell>
        </row>
        <row r="16">
          <cell r="I16">
            <v>30.554807</v>
          </cell>
          <cell r="J16">
            <v>114.271501</v>
          </cell>
          <cell r="K16" t="str">
            <v>Wuhan</v>
          </cell>
          <cell r="P16">
            <v>31.095476999999999</v>
          </cell>
          <cell r="Q16">
            <v>31.095476999999999</v>
          </cell>
          <cell r="R16" t="str">
            <v>Hubei</v>
          </cell>
        </row>
        <row r="17">
          <cell r="I17">
            <v>30.554807</v>
          </cell>
          <cell r="J17">
            <v>114.271501</v>
          </cell>
          <cell r="K17" t="str">
            <v>Wuhan</v>
          </cell>
          <cell r="P17">
            <v>31.095476999999999</v>
          </cell>
          <cell r="Q17">
            <v>31.095476999999999</v>
          </cell>
          <cell r="R17" t="str">
            <v>Hubei</v>
          </cell>
        </row>
        <row r="18">
          <cell r="I18">
            <v>30.554807</v>
          </cell>
          <cell r="J18">
            <v>114.271501</v>
          </cell>
          <cell r="K18" t="str">
            <v>Wuhan</v>
          </cell>
          <cell r="P18">
            <v>31.095476999999999</v>
          </cell>
          <cell r="Q18">
            <v>31.095476999999999</v>
          </cell>
          <cell r="R18" t="str">
            <v>Hubei</v>
          </cell>
        </row>
        <row r="19">
          <cell r="I19">
            <v>30.272732000000001</v>
          </cell>
          <cell r="J19">
            <v>120.154501</v>
          </cell>
          <cell r="K19" t="str">
            <v>Hangzhou</v>
          </cell>
          <cell r="P19">
            <v>29.225709999999999</v>
          </cell>
          <cell r="Q19">
            <v>29.225709999999999</v>
          </cell>
          <cell r="R19" t="str">
            <v>Zhejiang</v>
          </cell>
        </row>
        <row r="20">
          <cell r="I20">
            <v>30.272732000000001</v>
          </cell>
          <cell r="J20">
            <v>120.154501</v>
          </cell>
          <cell r="K20" t="str">
            <v>Hangzhou</v>
          </cell>
          <cell r="P20">
            <v>29.225709999999999</v>
          </cell>
          <cell r="Q20">
            <v>29.225709999999999</v>
          </cell>
          <cell r="R20" t="str">
            <v>Zhejiang</v>
          </cell>
        </row>
        <row r="21">
          <cell r="I21">
            <v>22.639468000000001</v>
          </cell>
          <cell r="J21">
            <v>114.04404599999999</v>
          </cell>
          <cell r="K21" t="str">
            <v>Shenzhen</v>
          </cell>
          <cell r="P21">
            <v>23.615762</v>
          </cell>
          <cell r="Q21">
            <v>23.615762</v>
          </cell>
          <cell r="R21" t="str">
            <v>Guangdong</v>
          </cell>
        </row>
        <row r="22">
          <cell r="I22">
            <v>22.639468000000001</v>
          </cell>
          <cell r="J22">
            <v>114.04404599999999</v>
          </cell>
          <cell r="K22" t="str">
            <v>Shenzhen</v>
          </cell>
          <cell r="P22">
            <v>23.615762</v>
          </cell>
          <cell r="Q22">
            <v>23.615762</v>
          </cell>
          <cell r="R22" t="str">
            <v>Guangdong</v>
          </cell>
        </row>
        <row r="23">
          <cell r="I23">
            <v>22.639468000000001</v>
          </cell>
          <cell r="J23">
            <v>114.04404599999999</v>
          </cell>
          <cell r="K23" t="str">
            <v>Shenzhen</v>
          </cell>
          <cell r="P23">
            <v>23.615762</v>
          </cell>
          <cell r="Q23">
            <v>23.615762</v>
          </cell>
          <cell r="R23" t="str">
            <v>Guangdong</v>
          </cell>
        </row>
        <row r="24">
          <cell r="I24">
            <v>22.639468000000001</v>
          </cell>
          <cell r="J24">
            <v>114.04404599999999</v>
          </cell>
          <cell r="K24" t="str">
            <v>Shenzhen</v>
          </cell>
          <cell r="P24">
            <v>23.615762</v>
          </cell>
          <cell r="Q24">
            <v>23.615762</v>
          </cell>
          <cell r="R24" t="str">
            <v>Guangdong</v>
          </cell>
        </row>
        <row r="25">
          <cell r="I25">
            <v>22.271346000000001</v>
          </cell>
          <cell r="J25">
            <v>113.562879</v>
          </cell>
          <cell r="K25" t="str">
            <v>Zhuhai</v>
          </cell>
          <cell r="P25">
            <v>23.615762</v>
          </cell>
          <cell r="Q25">
            <v>23.615762</v>
          </cell>
          <cell r="R25" t="str">
            <v>Guangdong</v>
          </cell>
        </row>
        <row r="26">
          <cell r="I26">
            <v>22.271346000000001</v>
          </cell>
          <cell r="J26">
            <v>113.562879</v>
          </cell>
          <cell r="K26" t="str">
            <v>Zhuhai</v>
          </cell>
          <cell r="P26">
            <v>23.615762</v>
          </cell>
          <cell r="Q26">
            <v>23.615762</v>
          </cell>
          <cell r="R26" t="str">
            <v>Guangdong</v>
          </cell>
        </row>
        <row r="27">
          <cell r="I27">
            <v>22.779290100000001</v>
          </cell>
          <cell r="J27">
            <v>100.9395499</v>
          </cell>
          <cell r="K27" t="str">
            <v>Pu'er</v>
          </cell>
          <cell r="P27">
            <v>24.556297000000001</v>
          </cell>
          <cell r="Q27">
            <v>24.556297000000001</v>
          </cell>
          <cell r="R27" t="str">
            <v>Yunnan</v>
          </cell>
        </row>
        <row r="28">
          <cell r="I28">
            <v>22.639468000000001</v>
          </cell>
          <cell r="J28">
            <v>114.04404599999999</v>
          </cell>
          <cell r="K28" t="str">
            <v>Shenzhen</v>
          </cell>
          <cell r="P28">
            <v>23.615762</v>
          </cell>
          <cell r="Q28">
            <v>23.615762</v>
          </cell>
          <cell r="R28" t="str">
            <v>Guangdong</v>
          </cell>
        </row>
        <row r="29">
          <cell r="I29">
            <v>22.639468000000001</v>
          </cell>
          <cell r="J29">
            <v>114.04404599999999</v>
          </cell>
          <cell r="K29" t="str">
            <v>Shenzhen</v>
          </cell>
          <cell r="P29">
            <v>23.615762</v>
          </cell>
          <cell r="Q29">
            <v>23.615762</v>
          </cell>
          <cell r="R29" t="str">
            <v>Guangdong</v>
          </cell>
        </row>
        <row r="30">
          <cell r="I30">
            <v>48.006</v>
          </cell>
          <cell r="J30">
            <v>-122.0731</v>
          </cell>
          <cell r="K30" t="str">
            <v>Snohomish County</v>
          </cell>
          <cell r="P30">
            <v>31.095476999999999</v>
          </cell>
          <cell r="Q30">
            <v>31.095476999999999</v>
          </cell>
          <cell r="R30" t="str">
            <v>Hubei</v>
          </cell>
        </row>
        <row r="31">
          <cell r="I31">
            <v>41.858966000000002</v>
          </cell>
          <cell r="J31">
            <v>-87.637242000000001</v>
          </cell>
          <cell r="K31" t="str">
            <v>Chicago</v>
          </cell>
          <cell r="P31">
            <v>31.095476999999999</v>
          </cell>
          <cell r="Q31">
            <v>31.095476999999999</v>
          </cell>
          <cell r="R31" t="str">
            <v>Hubei</v>
          </cell>
        </row>
        <row r="32">
          <cell r="I32">
            <v>33.689584000000004</v>
          </cell>
          <cell r="J32">
            <v>-117.788718</v>
          </cell>
          <cell r="K32" t="str">
            <v>Orange County</v>
          </cell>
          <cell r="P32">
            <v>31.095476999999999</v>
          </cell>
          <cell r="Q32">
            <v>31.095476999999999</v>
          </cell>
          <cell r="R32" t="str">
            <v>Hubei</v>
          </cell>
        </row>
        <row r="33">
          <cell r="I33">
            <v>22.622631999999999</v>
          </cell>
          <cell r="J33">
            <v>120.31243499999999</v>
          </cell>
          <cell r="K33" t="str">
            <v>Kaohsiung</v>
          </cell>
          <cell r="P33">
            <v>23.8169</v>
          </cell>
          <cell r="Q33">
            <v>23.8169</v>
          </cell>
          <cell r="R33" t="str">
            <v>Taiwan</v>
          </cell>
        </row>
        <row r="34">
          <cell r="I34">
            <v>34.029266999999997</v>
          </cell>
          <cell r="J34">
            <v>-118.24286499999999</v>
          </cell>
          <cell r="K34" t="str">
            <v>Los Angeles</v>
          </cell>
          <cell r="P34">
            <v>31.095476999999999</v>
          </cell>
          <cell r="Q34">
            <v>31.095476999999999</v>
          </cell>
          <cell r="R34" t="str">
            <v>Hubei</v>
          </cell>
        </row>
        <row r="35">
          <cell r="I35">
            <v>33.433362000000002</v>
          </cell>
          <cell r="J35">
            <v>-112.068786</v>
          </cell>
          <cell r="K35" t="str">
            <v>Phoenix</v>
          </cell>
          <cell r="P35">
            <v>31.095476999999999</v>
          </cell>
          <cell r="Q35">
            <v>31.095476999999999</v>
          </cell>
          <cell r="R35" t="str">
            <v>Hubei</v>
          </cell>
        </row>
        <row r="36">
          <cell r="I36">
            <v>22.639468000000001</v>
          </cell>
          <cell r="J36">
            <v>114.04404599999999</v>
          </cell>
          <cell r="K36" t="str">
            <v>Shenzhen</v>
          </cell>
          <cell r="P36">
            <v>23.615762</v>
          </cell>
          <cell r="Q36">
            <v>23.615762</v>
          </cell>
          <cell r="R36" t="str">
            <v>Guangdong</v>
          </cell>
        </row>
        <row r="37">
          <cell r="I37">
            <v>22.639468000000001</v>
          </cell>
          <cell r="J37">
            <v>114.04404599999999</v>
          </cell>
          <cell r="K37" t="str">
            <v>Shenzhen</v>
          </cell>
          <cell r="P37">
            <v>23.615762</v>
          </cell>
          <cell r="Q37">
            <v>23.615762</v>
          </cell>
          <cell r="R37" t="str">
            <v>Guangdong</v>
          </cell>
        </row>
        <row r="38">
          <cell r="I38">
            <v>22.639468000000001</v>
          </cell>
          <cell r="J38">
            <v>114.04404599999999</v>
          </cell>
          <cell r="K38" t="str">
            <v>Shenzhen</v>
          </cell>
          <cell r="P38">
            <v>23.615762</v>
          </cell>
          <cell r="Q38">
            <v>23.615762</v>
          </cell>
          <cell r="R38" t="str">
            <v>Guangdong</v>
          </cell>
        </row>
        <row r="39">
          <cell r="I39">
            <v>22.639468000000001</v>
          </cell>
          <cell r="J39">
            <v>114.04404599999999</v>
          </cell>
          <cell r="K39" t="str">
            <v>Shenzhen</v>
          </cell>
          <cell r="P39">
            <v>23.615762</v>
          </cell>
          <cell r="Q39">
            <v>23.615762</v>
          </cell>
          <cell r="R39" t="str">
            <v>Guangdong</v>
          </cell>
        </row>
        <row r="40">
          <cell r="I40">
            <v>23.018765999999999</v>
          </cell>
          <cell r="J40">
            <v>113.12142799999999</v>
          </cell>
          <cell r="K40" t="str">
            <v>Foshan</v>
          </cell>
          <cell r="P40">
            <v>23.615762</v>
          </cell>
          <cell r="Q40">
            <v>23.615762</v>
          </cell>
          <cell r="R40" t="str">
            <v>Guangdong</v>
          </cell>
        </row>
        <row r="41">
          <cell r="I41">
            <v>23.018765999999999</v>
          </cell>
          <cell r="J41">
            <v>113.12142799999999</v>
          </cell>
          <cell r="K41" t="str">
            <v>Foshan</v>
          </cell>
          <cell r="P41">
            <v>23.615762</v>
          </cell>
          <cell r="Q41">
            <v>23.615762</v>
          </cell>
          <cell r="R41" t="str">
            <v>Guangdong</v>
          </cell>
        </row>
        <row r="42">
          <cell r="I42">
            <v>23.018765999999999</v>
          </cell>
          <cell r="J42">
            <v>113.12142799999999</v>
          </cell>
          <cell r="K42" t="str">
            <v>Foshan</v>
          </cell>
          <cell r="P42">
            <v>23.615762</v>
          </cell>
          <cell r="Q42">
            <v>23.615762</v>
          </cell>
          <cell r="R42" t="str">
            <v>Guangdong</v>
          </cell>
        </row>
        <row r="43">
          <cell r="I43">
            <v>22.271346000000001</v>
          </cell>
          <cell r="J43">
            <v>113.562879</v>
          </cell>
          <cell r="K43" t="str">
            <v>Zhuhai</v>
          </cell>
          <cell r="P43">
            <v>23.615762</v>
          </cell>
          <cell r="Q43">
            <v>23.615762</v>
          </cell>
          <cell r="R43" t="str">
            <v>Guangdong</v>
          </cell>
        </row>
        <row r="44">
          <cell r="I44">
            <v>23.123971999999998</v>
          </cell>
          <cell r="J44">
            <v>113.292889</v>
          </cell>
          <cell r="K44" t="str">
            <v>Guangzhou</v>
          </cell>
          <cell r="P44">
            <v>23.615762</v>
          </cell>
          <cell r="Q44">
            <v>23.615762</v>
          </cell>
          <cell r="R44" t="str">
            <v>Guangdong</v>
          </cell>
        </row>
        <row r="45">
          <cell r="I45">
            <v>48.853884000000001</v>
          </cell>
          <cell r="J45">
            <v>2.3417379999999999</v>
          </cell>
          <cell r="K45" t="str">
            <v>Paris</v>
          </cell>
          <cell r="P45">
            <v>48.724750999999998</v>
          </cell>
          <cell r="Q45">
            <v>48.724750999999998</v>
          </cell>
          <cell r="R45" t="str">
            <v>Ile de France</v>
          </cell>
        </row>
        <row r="46">
          <cell r="I46">
            <v>48.853884000000001</v>
          </cell>
          <cell r="J46">
            <v>2.3417379999999999</v>
          </cell>
          <cell r="K46" t="str">
            <v>Paris</v>
          </cell>
          <cell r="P46">
            <v>48.724750999999998</v>
          </cell>
          <cell r="Q46">
            <v>48.724750999999998</v>
          </cell>
          <cell r="R46" t="str">
            <v>Ile de France</v>
          </cell>
        </row>
        <row r="47">
          <cell r="I47">
            <v>23.615762</v>
          </cell>
          <cell r="J47">
            <v>114.48325699999999</v>
          </cell>
          <cell r="K47" t="str">
            <v>Guangdong</v>
          </cell>
          <cell r="P47">
            <v>23.615762</v>
          </cell>
          <cell r="Q47">
            <v>114.48325699999999</v>
          </cell>
          <cell r="R47" t="str">
            <v>Guangdong</v>
          </cell>
        </row>
        <row r="48">
          <cell r="I48">
            <v>30.554807</v>
          </cell>
          <cell r="J48">
            <v>114.271501</v>
          </cell>
          <cell r="K48" t="str">
            <v>Wuhan</v>
          </cell>
          <cell r="P48">
            <v>31.095476999999999</v>
          </cell>
          <cell r="Q48">
            <v>31.095476999999999</v>
          </cell>
          <cell r="R48" t="str">
            <v>Hubei</v>
          </cell>
        </row>
        <row r="49">
          <cell r="I49">
            <v>30.554807</v>
          </cell>
          <cell r="J49">
            <v>114.271501</v>
          </cell>
          <cell r="K49" t="str">
            <v>Wuhan</v>
          </cell>
          <cell r="P49">
            <v>31.095476999999999</v>
          </cell>
          <cell r="Q49">
            <v>31.095476999999999</v>
          </cell>
          <cell r="R49" t="str">
            <v>Hubei</v>
          </cell>
        </row>
        <row r="50">
          <cell r="I50">
            <v>30.554807</v>
          </cell>
          <cell r="J50">
            <v>114.271501</v>
          </cell>
          <cell r="K50" t="str">
            <v>Wuhan</v>
          </cell>
          <cell r="P50">
            <v>31.095476999999999</v>
          </cell>
          <cell r="Q50">
            <v>31.095476999999999</v>
          </cell>
          <cell r="R50" t="str">
            <v>Hubei</v>
          </cell>
        </row>
        <row r="51">
          <cell r="I51">
            <v>30.554807</v>
          </cell>
          <cell r="J51">
            <v>114.271501</v>
          </cell>
          <cell r="K51" t="str">
            <v>Wuhan</v>
          </cell>
          <cell r="P51">
            <v>31.095476999999999</v>
          </cell>
          <cell r="Q51">
            <v>31.095476999999999</v>
          </cell>
          <cell r="R51" t="str">
            <v>Hubei</v>
          </cell>
        </row>
        <row r="52">
          <cell r="I52">
            <v>30.554807</v>
          </cell>
          <cell r="J52">
            <v>114.271501</v>
          </cell>
          <cell r="K52" t="str">
            <v>Wuhan</v>
          </cell>
          <cell r="P52">
            <v>31.095476999999999</v>
          </cell>
          <cell r="Q52">
            <v>31.095476999999999</v>
          </cell>
          <cell r="R52" t="str">
            <v>Hubei</v>
          </cell>
        </row>
        <row r="53">
          <cell r="I53">
            <v>30.554807</v>
          </cell>
          <cell r="J53">
            <v>114.271501</v>
          </cell>
          <cell r="K53" t="str">
            <v>Wuhan</v>
          </cell>
          <cell r="P53">
            <v>31.095476999999999</v>
          </cell>
          <cell r="Q53">
            <v>31.095476999999999</v>
          </cell>
          <cell r="R53" t="str">
            <v>Hubei</v>
          </cell>
        </row>
        <row r="54">
          <cell r="I54">
            <v>-37.915199999999999</v>
          </cell>
          <cell r="J54">
            <v>145.12716499999999</v>
          </cell>
          <cell r="K54" t="str">
            <v>Clayton</v>
          </cell>
          <cell r="P54">
            <v>31.095476999999999</v>
          </cell>
          <cell r="Q54">
            <v>31.095476999999999</v>
          </cell>
          <cell r="R54" t="str">
            <v>Hubei</v>
          </cell>
        </row>
        <row r="55">
          <cell r="I55">
            <v>48</v>
          </cell>
          <cell r="J55">
            <v>11.339</v>
          </cell>
          <cell r="K55" t="str">
            <v>Starnberg</v>
          </cell>
          <cell r="P55">
            <v>48.138261399999998</v>
          </cell>
          <cell r="Q55">
            <v>48.138261399999998</v>
          </cell>
          <cell r="R55" t="str">
            <v>Bavaria</v>
          </cell>
        </row>
        <row r="56">
          <cell r="I56">
            <v>30.272732000000001</v>
          </cell>
          <cell r="J56">
            <v>120.154501</v>
          </cell>
          <cell r="K56" t="str">
            <v>Hangzhou</v>
          </cell>
          <cell r="P56">
            <v>31.095476999999999</v>
          </cell>
          <cell r="Q56">
            <v>31.095476999999999</v>
          </cell>
          <cell r="R56" t="str">
            <v>Hubei</v>
          </cell>
        </row>
        <row r="57">
          <cell r="I57">
            <v>1.3441890000000001</v>
          </cell>
          <cell r="J57">
            <v>103.867546</v>
          </cell>
          <cell r="K57" t="str">
            <v>Singapore</v>
          </cell>
          <cell r="P57">
            <v>31.095476999999999</v>
          </cell>
          <cell r="Q57">
            <v>31.095476999999999</v>
          </cell>
          <cell r="R57" t="str">
            <v>Hubei</v>
          </cell>
        </row>
        <row r="58">
          <cell r="I58">
            <v>66.501553000000001</v>
          </cell>
          <cell r="J58">
            <v>25.728919000000001</v>
          </cell>
          <cell r="K58" t="str">
            <v>Rovaniemi</v>
          </cell>
          <cell r="P58">
            <v>31.095476999999999</v>
          </cell>
          <cell r="Q58">
            <v>31.095476999999999</v>
          </cell>
          <cell r="R58" t="str">
            <v>Hubei</v>
          </cell>
        </row>
        <row r="59">
          <cell r="I59">
            <v>52.405994</v>
          </cell>
          <cell r="J59">
            <v>-1.6717070000000001</v>
          </cell>
          <cell r="K59" t="str">
            <v>England</v>
          </cell>
          <cell r="P59">
            <v>31.095476999999999</v>
          </cell>
          <cell r="Q59">
            <v>112.676644</v>
          </cell>
          <cell r="R59" t="str">
            <v>Hubei</v>
          </cell>
        </row>
        <row r="60">
          <cell r="I60">
            <v>52.405994</v>
          </cell>
          <cell r="J60">
            <v>-1.6717070000000001</v>
          </cell>
          <cell r="K60" t="str">
            <v>England</v>
          </cell>
          <cell r="P60">
            <v>31.095476999999999</v>
          </cell>
          <cell r="Q60">
            <v>112.676644</v>
          </cell>
          <cell r="R60" t="str">
            <v>Hubei</v>
          </cell>
        </row>
        <row r="61">
          <cell r="I61">
            <v>35.067543000000001</v>
          </cell>
          <cell r="J61">
            <v>137.33406099999999</v>
          </cell>
          <cell r="K61" t="str">
            <v>Aichi</v>
          </cell>
          <cell r="P61">
            <v>35.067543000000001</v>
          </cell>
          <cell r="Q61">
            <v>35.067543000000001</v>
          </cell>
          <cell r="R61" t="str">
            <v>Aichi</v>
          </cell>
        </row>
        <row r="62">
          <cell r="I62">
            <v>37.397956999999998</v>
          </cell>
          <cell r="J62">
            <v>127.380864</v>
          </cell>
          <cell r="K62" t="str">
            <v>Gyeonggi</v>
          </cell>
          <cell r="P62">
            <v>37.397956999999998</v>
          </cell>
          <cell r="Q62">
            <v>37.397956999999998</v>
          </cell>
          <cell r="R62" t="str">
            <v>Gyeonggi</v>
          </cell>
        </row>
        <row r="63">
          <cell r="I63">
            <v>47.183945000000001</v>
          </cell>
          <cell r="J63">
            <v>-119.950361</v>
          </cell>
          <cell r="K63" t="str">
            <v>Washington</v>
          </cell>
          <cell r="P63">
            <v>47.183945000000001</v>
          </cell>
          <cell r="Q63">
            <v>-119.950361</v>
          </cell>
          <cell r="R63" t="str">
            <v>Washington</v>
          </cell>
        </row>
        <row r="64">
          <cell r="I64">
            <v>47.183945000000001</v>
          </cell>
          <cell r="J64">
            <v>-119.950361</v>
          </cell>
          <cell r="K64" t="str">
            <v>Washington</v>
          </cell>
          <cell r="P64">
            <v>47.183945000000001</v>
          </cell>
          <cell r="Q64">
            <v>-119.950361</v>
          </cell>
          <cell r="R64" t="str">
            <v>Washington</v>
          </cell>
        </row>
        <row r="65">
          <cell r="I65">
            <v>30.272732000000001</v>
          </cell>
          <cell r="J65">
            <v>120.154501</v>
          </cell>
          <cell r="K65" t="str">
            <v>Hangzhou</v>
          </cell>
          <cell r="P65">
            <v>31.095476999999999</v>
          </cell>
          <cell r="Q65">
            <v>31.095476999999999</v>
          </cell>
          <cell r="R65" t="str">
            <v>Hubei</v>
          </cell>
        </row>
        <row r="66">
          <cell r="I66">
            <v>-33.870747000000001</v>
          </cell>
          <cell r="J66">
            <v>151.208359</v>
          </cell>
          <cell r="K66" t="str">
            <v>Sydney</v>
          </cell>
          <cell r="P66">
            <v>31.095476999999999</v>
          </cell>
          <cell r="Q66">
            <v>31.095476999999999</v>
          </cell>
          <cell r="R66" t="str">
            <v>Hubei</v>
          </cell>
        </row>
        <row r="67">
          <cell r="I67">
            <v>-28.019725999999999</v>
          </cell>
          <cell r="J67">
            <v>153.39815999999999</v>
          </cell>
          <cell r="K67" t="str">
            <v>Gold Coast</v>
          </cell>
          <cell r="P67">
            <v>31.095476999999999</v>
          </cell>
          <cell r="Q67">
            <v>31.095476999999999</v>
          </cell>
          <cell r="R67" t="str">
            <v>Hubei</v>
          </cell>
        </row>
        <row r="68">
          <cell r="I68">
            <v>-28.019725999999999</v>
          </cell>
          <cell r="J68">
            <v>153.39815999999999</v>
          </cell>
          <cell r="K68" t="str">
            <v>Gold Coast</v>
          </cell>
          <cell r="P68">
            <v>-23.094024999999998</v>
          </cell>
          <cell r="Q68">
            <v>-23.094024999999998</v>
          </cell>
          <cell r="R68" t="str">
            <v>Queensland</v>
          </cell>
        </row>
        <row r="69">
          <cell r="I69">
            <v>1.3441890000000001</v>
          </cell>
          <cell r="J69">
            <v>103.867546</v>
          </cell>
          <cell r="K69" t="str">
            <v>Singapore</v>
          </cell>
          <cell r="P69">
            <v>1.3441890000000001</v>
          </cell>
          <cell r="Q69">
            <v>1.3441890000000001</v>
          </cell>
          <cell r="R69" t="str">
            <v>Singapore</v>
          </cell>
        </row>
        <row r="70">
          <cell r="I70">
            <v>36.357039</v>
          </cell>
          <cell r="J70">
            <v>-119.69018199999999</v>
          </cell>
          <cell r="K70" t="str">
            <v>California</v>
          </cell>
          <cell r="P70">
            <v>36.357039</v>
          </cell>
          <cell r="Q70">
            <v>-119.69018199999999</v>
          </cell>
          <cell r="R70" t="str">
            <v>California</v>
          </cell>
        </row>
        <row r="71">
          <cell r="I71">
            <v>36.357039</v>
          </cell>
          <cell r="J71">
            <v>-119.69018199999999</v>
          </cell>
          <cell r="K71" t="str">
            <v>California</v>
          </cell>
          <cell r="P71">
            <v>36.357039</v>
          </cell>
          <cell r="Q71">
            <v>-119.69018199999999</v>
          </cell>
          <cell r="R71" t="str">
            <v>California</v>
          </cell>
        </row>
        <row r="72">
          <cell r="I72">
            <v>36.357039</v>
          </cell>
          <cell r="J72">
            <v>-119.69018199999999</v>
          </cell>
          <cell r="K72" t="str">
            <v>California</v>
          </cell>
          <cell r="P72">
            <v>31.095476999999999</v>
          </cell>
          <cell r="Q72">
            <v>112.676644</v>
          </cell>
          <cell r="R72" t="str">
            <v>Hubei</v>
          </cell>
        </row>
        <row r="73">
          <cell r="I73">
            <v>1.3441890000000001</v>
          </cell>
          <cell r="J73">
            <v>103.867546</v>
          </cell>
          <cell r="K73" t="str">
            <v>Singapore</v>
          </cell>
          <cell r="P73">
            <v>1.3441890000000001</v>
          </cell>
          <cell r="Q73">
            <v>1.3441890000000001</v>
          </cell>
          <cell r="R73" t="str">
            <v>Singapore</v>
          </cell>
        </row>
        <row r="74">
          <cell r="I74">
            <v>50.880673999999999</v>
          </cell>
          <cell r="J74">
            <v>4.7001090000000003</v>
          </cell>
          <cell r="K74" t="str">
            <v>Leuven</v>
          </cell>
          <cell r="P74">
            <v>31.095476999999999</v>
          </cell>
          <cell r="Q74">
            <v>31.095476999999999</v>
          </cell>
          <cell r="R74" t="str">
            <v>Hubei</v>
          </cell>
        </row>
        <row r="75">
          <cell r="I75">
            <v>48.853884000000001</v>
          </cell>
          <cell r="J75">
            <v>2.3417379999999999</v>
          </cell>
          <cell r="K75" t="str">
            <v>Paris</v>
          </cell>
          <cell r="P75">
            <v>31.095476999999999</v>
          </cell>
          <cell r="Q75">
            <v>31.095476999999999</v>
          </cell>
          <cell r="R75" t="str">
            <v>Hubei</v>
          </cell>
        </row>
        <row r="76">
          <cell r="I76">
            <v>48.853884000000001</v>
          </cell>
          <cell r="J76">
            <v>2.3417379999999999</v>
          </cell>
          <cell r="K76" t="str">
            <v>Paris</v>
          </cell>
          <cell r="P76">
            <v>48.724750999999998</v>
          </cell>
          <cell r="Q76">
            <v>48.724750999999998</v>
          </cell>
          <cell r="R76" t="str">
            <v>Ile de France</v>
          </cell>
        </row>
        <row r="77">
          <cell r="I77">
            <v>30.554807</v>
          </cell>
          <cell r="J77">
            <v>114.271501</v>
          </cell>
          <cell r="K77" t="str">
            <v>Wuhan</v>
          </cell>
          <cell r="P77">
            <v>31.095476999999999</v>
          </cell>
          <cell r="Q77">
            <v>31.095476999999999</v>
          </cell>
          <cell r="R77" t="str">
            <v>Hubei</v>
          </cell>
        </row>
        <row r="78">
          <cell r="I78">
            <v>30.554807</v>
          </cell>
          <cell r="J78">
            <v>114.271501</v>
          </cell>
          <cell r="K78" t="str">
            <v>Wuhan</v>
          </cell>
          <cell r="P78">
            <v>31.095476999999999</v>
          </cell>
          <cell r="Q78">
            <v>31.095476999999999</v>
          </cell>
          <cell r="R78" t="str">
            <v>Hubei</v>
          </cell>
        </row>
        <row r="79">
          <cell r="I79">
            <v>30.554807</v>
          </cell>
          <cell r="J79">
            <v>114.271501</v>
          </cell>
          <cell r="K79" t="str">
            <v>Wuhan</v>
          </cell>
          <cell r="P79">
            <v>31.095476999999999</v>
          </cell>
          <cell r="Q79">
            <v>31.095476999999999</v>
          </cell>
          <cell r="R79" t="str">
            <v>Hubei</v>
          </cell>
        </row>
        <row r="80">
          <cell r="I80">
            <v>30.554807</v>
          </cell>
          <cell r="J80">
            <v>114.271501</v>
          </cell>
          <cell r="K80" t="str">
            <v>Wuhan</v>
          </cell>
          <cell r="P80">
            <v>31.095476999999999</v>
          </cell>
          <cell r="Q80">
            <v>31.095476999999999</v>
          </cell>
          <cell r="R80" t="str">
            <v>Hubei</v>
          </cell>
        </row>
        <row r="81">
          <cell r="I81">
            <v>27.632413</v>
          </cell>
          <cell r="J81">
            <v>113.89298100000001</v>
          </cell>
          <cell r="K81" t="str">
            <v>Pingxiang</v>
          </cell>
          <cell r="P81">
            <v>27.458973</v>
          </cell>
          <cell r="Q81">
            <v>27.458973</v>
          </cell>
          <cell r="R81" t="str">
            <v>Jiangxi</v>
          </cell>
        </row>
        <row r="82">
          <cell r="I82">
            <v>30.640989000000001</v>
          </cell>
          <cell r="J82">
            <v>104.06751800000001</v>
          </cell>
          <cell r="K82" t="str">
            <v>Chengdu</v>
          </cell>
          <cell r="P82">
            <v>30.709229000000001</v>
          </cell>
          <cell r="Q82">
            <v>30.709229000000001</v>
          </cell>
          <cell r="R82" t="str">
            <v>Sichuan</v>
          </cell>
        </row>
        <row r="83">
          <cell r="I83">
            <v>25.013024000000001</v>
          </cell>
          <cell r="J83">
            <v>102.866742</v>
          </cell>
          <cell r="K83" t="str">
            <v>Kunming</v>
          </cell>
          <cell r="P83">
            <v>24.556297000000001</v>
          </cell>
          <cell r="Q83">
            <v>24.556297000000001</v>
          </cell>
          <cell r="R83" t="str">
            <v>Yunnan</v>
          </cell>
        </row>
        <row r="84">
          <cell r="I84">
            <v>40.07132</v>
          </cell>
          <cell r="J84">
            <v>116.406908</v>
          </cell>
          <cell r="K84" t="str">
            <v>Beijing</v>
          </cell>
          <cell r="P84">
            <v>40.07132</v>
          </cell>
          <cell r="Q84">
            <v>40.07132</v>
          </cell>
          <cell r="R84" t="str">
            <v>Beijing</v>
          </cell>
        </row>
        <row r="85">
          <cell r="I85">
            <v>29.858720999999999</v>
          </cell>
          <cell r="J85">
            <v>107.375623</v>
          </cell>
          <cell r="K85" t="str">
            <v>Chongqing</v>
          </cell>
          <cell r="P85">
            <v>29.858720999999999</v>
          </cell>
          <cell r="Q85">
            <v>107.375623</v>
          </cell>
          <cell r="R85" t="str">
            <v>Chongqing</v>
          </cell>
        </row>
        <row r="86">
          <cell r="I86">
            <v>33.574585999999996</v>
          </cell>
          <cell r="J86">
            <v>119.132155</v>
          </cell>
          <cell r="K86" t="str">
            <v>Huaian</v>
          </cell>
          <cell r="P86">
            <v>33.077761000000002</v>
          </cell>
          <cell r="Q86">
            <v>33.077761000000002</v>
          </cell>
          <cell r="R86" t="str">
            <v>Jiangsu</v>
          </cell>
        </row>
        <row r="87">
          <cell r="I87">
            <v>36.171557</v>
          </cell>
          <cell r="J87">
            <v>120.39849599999999</v>
          </cell>
          <cell r="K87" t="str">
            <v>Qingdao</v>
          </cell>
          <cell r="P87">
            <v>36.298012999999997</v>
          </cell>
          <cell r="Q87">
            <v>36.298012999999997</v>
          </cell>
          <cell r="R87" t="str">
            <v>Shandong</v>
          </cell>
        </row>
        <row r="88">
          <cell r="I88">
            <v>34.714073999999997</v>
          </cell>
          <cell r="J88">
            <v>113.621939</v>
          </cell>
          <cell r="K88" t="str">
            <v>Zhengzhou</v>
          </cell>
          <cell r="P88">
            <v>33.817628999999997</v>
          </cell>
          <cell r="Q88">
            <v>33.817628999999997</v>
          </cell>
          <cell r="R88" t="str">
            <v>Henan</v>
          </cell>
        </row>
        <row r="89">
          <cell r="I89">
            <v>31.171447000000001</v>
          </cell>
          <cell r="J89">
            <v>121.429896</v>
          </cell>
          <cell r="K89" t="str">
            <v>Shanghai</v>
          </cell>
          <cell r="P89">
            <v>31.171447000000001</v>
          </cell>
          <cell r="Q89">
            <v>121.429896</v>
          </cell>
          <cell r="R89" t="str">
            <v>Shanghai</v>
          </cell>
        </row>
        <row r="90">
          <cell r="I90">
            <v>29.374773999999999</v>
          </cell>
          <cell r="J90">
            <v>105.925391</v>
          </cell>
          <cell r="K90" t="str">
            <v>Yongchuan</v>
          </cell>
          <cell r="P90">
            <v>29.858720999999999</v>
          </cell>
          <cell r="Q90">
            <v>29.858720999999999</v>
          </cell>
          <cell r="R90" t="str">
            <v>Chongqing</v>
          </cell>
        </row>
        <row r="91">
          <cell r="I91">
            <v>30.323947</v>
          </cell>
          <cell r="J91">
            <v>108.012855</v>
          </cell>
          <cell r="K91" t="str">
            <v>Zhongxian</v>
          </cell>
          <cell r="P91">
            <v>29.858720999999999</v>
          </cell>
          <cell r="Q91">
            <v>29.858720999999999</v>
          </cell>
          <cell r="R91" t="str">
            <v>Chongqing</v>
          </cell>
        </row>
        <row r="92">
          <cell r="I92">
            <v>25.043278999999998</v>
          </cell>
          <cell r="J92">
            <v>121.56571700000001</v>
          </cell>
          <cell r="K92" t="str">
            <v>Taipei</v>
          </cell>
          <cell r="P92">
            <v>31.095476999999999</v>
          </cell>
          <cell r="Q92">
            <v>31.095476999999999</v>
          </cell>
          <cell r="R92" t="str">
            <v>Hubei</v>
          </cell>
        </row>
        <row r="93">
          <cell r="I93">
            <v>19.805358999999999</v>
          </cell>
          <cell r="J93">
            <v>105.784515</v>
          </cell>
          <cell r="K93" t="str">
            <v>Thanh Hoa</v>
          </cell>
          <cell r="P93">
            <v>31.095476999999999</v>
          </cell>
          <cell r="Q93">
            <v>112.676644</v>
          </cell>
          <cell r="R93" t="str">
            <v>Hubei</v>
          </cell>
        </row>
        <row r="94">
          <cell r="I94">
            <v>35.007542000000001</v>
          </cell>
          <cell r="J94">
            <v>135.76845499999999</v>
          </cell>
          <cell r="K94" t="str">
            <v>Kyoto</v>
          </cell>
          <cell r="P94">
            <v>35.007542000000001</v>
          </cell>
          <cell r="Q94">
            <v>35.007542000000001</v>
          </cell>
          <cell r="R94" t="str">
            <v>Kyoto</v>
          </cell>
        </row>
        <row r="95">
          <cell r="I95">
            <v>35.683441000000002</v>
          </cell>
          <cell r="J95">
            <v>139.766131</v>
          </cell>
          <cell r="K95" t="str">
            <v>Tokyo</v>
          </cell>
          <cell r="P95">
            <v>35.683441000000002</v>
          </cell>
          <cell r="Q95">
            <v>35.683441000000002</v>
          </cell>
          <cell r="R95" t="str">
            <v>Tokyo</v>
          </cell>
        </row>
        <row r="96">
          <cell r="I96">
            <v>35.683441000000002</v>
          </cell>
          <cell r="J96">
            <v>139.766131</v>
          </cell>
          <cell r="K96" t="str">
            <v>Tokyo</v>
          </cell>
          <cell r="P96">
            <v>35.683441000000002</v>
          </cell>
          <cell r="Q96">
            <v>35.683441000000002</v>
          </cell>
          <cell r="R96" t="str">
            <v>Tokyo</v>
          </cell>
        </row>
        <row r="97">
          <cell r="I97">
            <v>35.683441000000002</v>
          </cell>
          <cell r="J97">
            <v>139.766131</v>
          </cell>
          <cell r="K97" t="str">
            <v>Tokyo</v>
          </cell>
          <cell r="P97">
            <v>35.683441000000002</v>
          </cell>
          <cell r="Q97">
            <v>35.683441000000002</v>
          </cell>
          <cell r="R97" t="str">
            <v>Tokyo</v>
          </cell>
        </row>
        <row r="98">
          <cell r="I98">
            <v>44.535145</v>
          </cell>
          <cell r="J98">
            <v>-89.527761999999996</v>
          </cell>
          <cell r="K98" t="str">
            <v>Wisconsin</v>
          </cell>
          <cell r="P98">
            <v>31.095476999999999</v>
          </cell>
          <cell r="Q98">
            <v>112.676644</v>
          </cell>
          <cell r="R98" t="str">
            <v>Hubei</v>
          </cell>
        </row>
        <row r="99">
          <cell r="I99">
            <v>-33.870747000000001</v>
          </cell>
          <cell r="J99">
            <v>151.208359</v>
          </cell>
          <cell r="K99" t="str">
            <v>Sydney</v>
          </cell>
          <cell r="P99">
            <v>-32.688429999999997</v>
          </cell>
          <cell r="Q99">
            <v>-32.688429999999997</v>
          </cell>
          <cell r="R99" t="str">
            <v>New South Wales</v>
          </cell>
        </row>
        <row r="100">
          <cell r="I100">
            <v>-33.870747000000001</v>
          </cell>
          <cell r="J100">
            <v>151.208359</v>
          </cell>
          <cell r="K100" t="str">
            <v>Sydney</v>
          </cell>
          <cell r="P100">
            <v>-32.688429999999997</v>
          </cell>
          <cell r="Q100">
            <v>-32.688429999999997</v>
          </cell>
          <cell r="R100" t="str">
            <v>New South Wales</v>
          </cell>
        </row>
        <row r="101">
          <cell r="I101">
            <v>36.357039</v>
          </cell>
          <cell r="J101">
            <v>-119.69018199999999</v>
          </cell>
          <cell r="K101" t="str">
            <v>California</v>
          </cell>
          <cell r="P101">
            <v>31.095476999999999</v>
          </cell>
          <cell r="Q101">
            <v>112.676644</v>
          </cell>
          <cell r="R101" t="str">
            <v>Hubei</v>
          </cell>
        </row>
        <row r="102">
          <cell r="I102">
            <v>40.088552</v>
          </cell>
          <cell r="J102">
            <v>-89.301875999999993</v>
          </cell>
          <cell r="K102" t="str">
            <v>Illinois</v>
          </cell>
          <cell r="P102">
            <v>31.095476999999999</v>
          </cell>
          <cell r="Q102">
            <v>112.676644</v>
          </cell>
          <cell r="R102" t="str">
            <v>Hubei</v>
          </cell>
        </row>
        <row r="103">
          <cell r="I103">
            <v>42.354750000000003</v>
          </cell>
          <cell r="J103">
            <v>-71.061299000000005</v>
          </cell>
          <cell r="K103" t="str">
            <v>Boston</v>
          </cell>
          <cell r="P103">
            <v>31.095476999999999</v>
          </cell>
          <cell r="Q103">
            <v>31.095476999999999</v>
          </cell>
          <cell r="R103" t="str">
            <v>Hubei</v>
          </cell>
        </row>
        <row r="104">
          <cell r="I104">
            <v>30.554807</v>
          </cell>
          <cell r="J104">
            <v>114.271501</v>
          </cell>
          <cell r="K104" t="str">
            <v>Wuhan</v>
          </cell>
          <cell r="P104">
            <v>31.095476999999999</v>
          </cell>
          <cell r="Q104">
            <v>31.095476999999999</v>
          </cell>
          <cell r="R104" t="str">
            <v>Hubei</v>
          </cell>
        </row>
        <row r="105">
          <cell r="I105">
            <v>25.043278999999998</v>
          </cell>
          <cell r="J105">
            <v>121.56571700000001</v>
          </cell>
          <cell r="K105" t="str">
            <v>Taipei</v>
          </cell>
          <cell r="P105">
            <v>31.095476999999999</v>
          </cell>
          <cell r="Q105">
            <v>31.095476999999999</v>
          </cell>
          <cell r="R105" t="str">
            <v>Hubei</v>
          </cell>
        </row>
        <row r="106">
          <cell r="I106">
            <v>27.712907000000001</v>
          </cell>
          <cell r="J106">
            <v>85.323556999999994</v>
          </cell>
          <cell r="K106" t="str">
            <v>Kathmandu</v>
          </cell>
          <cell r="P106">
            <v>31.095476999999999</v>
          </cell>
          <cell r="Q106">
            <v>31.095476999999999</v>
          </cell>
          <cell r="R106" t="str">
            <v>Hubei</v>
          </cell>
        </row>
        <row r="107">
          <cell r="I107">
            <v>45.820585000000001</v>
          </cell>
          <cell r="J107">
            <v>6.7277300000000002</v>
          </cell>
          <cell r="K107" t="str">
            <v>Contamines</v>
          </cell>
          <cell r="P107">
            <v>45.126511000000001</v>
          </cell>
          <cell r="Q107">
            <v>45.126511000000001</v>
          </cell>
          <cell r="R107" t="str">
            <v>Auvergne Rhone Alpes</v>
          </cell>
        </row>
        <row r="108">
          <cell r="I108">
            <v>23.577227799999999</v>
          </cell>
          <cell r="J108">
            <v>103.7607816</v>
          </cell>
          <cell r="K108" t="str">
            <v>Guangxi</v>
          </cell>
          <cell r="P108">
            <v>23.577227799999999</v>
          </cell>
          <cell r="Q108">
            <v>103.7607816</v>
          </cell>
          <cell r="R108" t="str">
            <v>Guangxi</v>
          </cell>
        </row>
        <row r="109">
          <cell r="I109">
            <v>23.577227799999999</v>
          </cell>
          <cell r="J109">
            <v>103.7607816</v>
          </cell>
          <cell r="K109" t="str">
            <v>Guangxi</v>
          </cell>
          <cell r="P109">
            <v>23.577227799999999</v>
          </cell>
          <cell r="Q109">
            <v>103.7607816</v>
          </cell>
          <cell r="R109" t="str">
            <v>Guangxi</v>
          </cell>
        </row>
        <row r="110">
          <cell r="I110">
            <v>23.577227799999999</v>
          </cell>
          <cell r="J110">
            <v>103.7607816</v>
          </cell>
          <cell r="K110" t="str">
            <v>Guangxi</v>
          </cell>
          <cell r="P110">
            <v>23.577227799999999</v>
          </cell>
          <cell r="Q110">
            <v>103.7607816</v>
          </cell>
          <cell r="R110" t="str">
            <v>Guangxi</v>
          </cell>
        </row>
        <row r="111">
          <cell r="I111">
            <v>23.577227799999999</v>
          </cell>
          <cell r="J111">
            <v>103.7607816</v>
          </cell>
          <cell r="K111" t="str">
            <v>Guangxi</v>
          </cell>
          <cell r="P111">
            <v>23.577227799999999</v>
          </cell>
          <cell r="Q111">
            <v>103.7607816</v>
          </cell>
          <cell r="R111" t="str">
            <v>Guangxi</v>
          </cell>
        </row>
        <row r="112">
          <cell r="I112">
            <v>23.577227799999999</v>
          </cell>
          <cell r="J112">
            <v>103.7607816</v>
          </cell>
          <cell r="K112" t="str">
            <v>Guangxi</v>
          </cell>
          <cell r="P112">
            <v>23.577227799999999</v>
          </cell>
          <cell r="Q112">
            <v>103.7607816</v>
          </cell>
          <cell r="R112" t="str">
            <v>Guangxi</v>
          </cell>
        </row>
        <row r="113">
          <cell r="I113">
            <v>23.577227799999999</v>
          </cell>
          <cell r="J113">
            <v>103.7607816</v>
          </cell>
          <cell r="K113" t="str">
            <v>Guangxi</v>
          </cell>
          <cell r="P113">
            <v>23.577227799999999</v>
          </cell>
          <cell r="Q113">
            <v>103.7607816</v>
          </cell>
          <cell r="R113" t="str">
            <v>Guangxi</v>
          </cell>
        </row>
        <row r="114">
          <cell r="I114">
            <v>23.615762</v>
          </cell>
          <cell r="J114">
            <v>114.48325699999999</v>
          </cell>
          <cell r="K114" t="str">
            <v>Guangdong</v>
          </cell>
          <cell r="P114">
            <v>23.615762</v>
          </cell>
          <cell r="Q114">
            <v>114.48325699999999</v>
          </cell>
          <cell r="R114" t="str">
            <v>Guangdong</v>
          </cell>
        </row>
        <row r="115">
          <cell r="I115">
            <v>34.648719999999997</v>
          </cell>
          <cell r="J115">
            <v>135.525013</v>
          </cell>
          <cell r="K115" t="str">
            <v>Osaka</v>
          </cell>
          <cell r="P115">
            <v>34.648719999999997</v>
          </cell>
          <cell r="Q115">
            <v>135.525013</v>
          </cell>
          <cell r="R115" t="str">
            <v>Osaka</v>
          </cell>
        </row>
        <row r="116">
          <cell r="I116">
            <v>34.371026000000001</v>
          </cell>
          <cell r="J116">
            <v>135.88738900000001</v>
          </cell>
          <cell r="K116" t="str">
            <v>Nara</v>
          </cell>
          <cell r="P116">
            <v>34.371026000000001</v>
          </cell>
          <cell r="Q116">
            <v>135.88738900000001</v>
          </cell>
          <cell r="R116" t="str">
            <v>Nara</v>
          </cell>
        </row>
        <row r="117">
          <cell r="I117">
            <v>41.881118000000001</v>
          </cell>
          <cell r="J117">
            <v>12.492817000000001</v>
          </cell>
          <cell r="K117" t="str">
            <v>Rome</v>
          </cell>
          <cell r="P117">
            <v>31.095476999999999</v>
          </cell>
          <cell r="Q117">
            <v>31.095476999999999</v>
          </cell>
          <cell r="R117" t="str">
            <v>Hubei</v>
          </cell>
        </row>
        <row r="118">
          <cell r="I118">
            <v>41.881118000000001</v>
          </cell>
          <cell r="J118">
            <v>12.492817000000001</v>
          </cell>
          <cell r="K118" t="str">
            <v>Rome</v>
          </cell>
          <cell r="P118">
            <v>31.095476999999999</v>
          </cell>
          <cell r="Q118">
            <v>31.095476999999999</v>
          </cell>
          <cell r="R118" t="str">
            <v>Hubei</v>
          </cell>
        </row>
        <row r="119">
          <cell r="I119">
            <v>1.3441890000000001</v>
          </cell>
          <cell r="J119">
            <v>103.867546</v>
          </cell>
          <cell r="K119" t="str">
            <v>Singapore</v>
          </cell>
          <cell r="P119">
            <v>31.095476999999999</v>
          </cell>
          <cell r="Q119">
            <v>31.095476999999999</v>
          </cell>
          <cell r="R119" t="str">
            <v>Hubei</v>
          </cell>
        </row>
        <row r="120">
          <cell r="I120">
            <v>1.3441890000000001</v>
          </cell>
          <cell r="J120">
            <v>103.867546</v>
          </cell>
          <cell r="K120" t="str">
            <v>Singapore</v>
          </cell>
          <cell r="P120">
            <v>1.3441890000000001</v>
          </cell>
          <cell r="Q120">
            <v>1.3441890000000001</v>
          </cell>
          <cell r="R120" t="str">
            <v>Singapore</v>
          </cell>
        </row>
        <row r="121">
          <cell r="I121">
            <v>1.3441890000000001</v>
          </cell>
          <cell r="J121">
            <v>103.867546</v>
          </cell>
          <cell r="K121" t="str">
            <v>Singapore</v>
          </cell>
          <cell r="P121">
            <v>1.3441890000000001</v>
          </cell>
          <cell r="Q121">
            <v>1.3441890000000001</v>
          </cell>
          <cell r="R121" t="str">
            <v>Singapore</v>
          </cell>
        </row>
        <row r="122">
          <cell r="I122">
            <v>23.615762</v>
          </cell>
          <cell r="J122">
            <v>114.48325699999999</v>
          </cell>
          <cell r="K122" t="str">
            <v>Guangdong</v>
          </cell>
          <cell r="P122">
            <v>23.615762</v>
          </cell>
          <cell r="Q122">
            <v>114.48325699999999</v>
          </cell>
          <cell r="R122" t="str">
            <v>Guangdong</v>
          </cell>
        </row>
        <row r="123">
          <cell r="I123">
            <v>48.853884000000001</v>
          </cell>
          <cell r="J123">
            <v>2.3417379999999999</v>
          </cell>
          <cell r="K123" t="str">
            <v>Paris</v>
          </cell>
          <cell r="P123">
            <v>48.724750999999998</v>
          </cell>
          <cell r="Q123">
            <v>48.724750999999998</v>
          </cell>
          <cell r="R123" t="str">
            <v>Ile de France</v>
          </cell>
        </row>
        <row r="124">
          <cell r="I124">
            <v>1.3441890000000001</v>
          </cell>
          <cell r="J124">
            <v>103.867546</v>
          </cell>
          <cell r="K124" t="str">
            <v>Singapore</v>
          </cell>
          <cell r="P124">
            <v>1.3441890000000001</v>
          </cell>
          <cell r="Q124">
            <v>1.3441890000000001</v>
          </cell>
          <cell r="R124" t="str">
            <v>Singapore</v>
          </cell>
        </row>
        <row r="125">
          <cell r="I125">
            <v>48.853884000000001</v>
          </cell>
          <cell r="J125">
            <v>2.3417379999999999</v>
          </cell>
          <cell r="K125" t="str">
            <v>Paris</v>
          </cell>
          <cell r="P125">
            <v>48.724750999999998</v>
          </cell>
          <cell r="Q125">
            <v>48.724750999999998</v>
          </cell>
          <cell r="R125" t="str">
            <v>Ile de France</v>
          </cell>
        </row>
        <row r="126">
          <cell r="I126">
            <v>1.3441890000000001</v>
          </cell>
          <cell r="J126">
            <v>103.867546</v>
          </cell>
          <cell r="K126" t="str">
            <v>Singapore</v>
          </cell>
          <cell r="P126">
            <v>1.3441890000000001</v>
          </cell>
          <cell r="Q126">
            <v>1.3441890000000001</v>
          </cell>
          <cell r="R126" t="str">
            <v>Singapore</v>
          </cell>
        </row>
        <row r="127">
          <cell r="I127">
            <v>1.3441890000000001</v>
          </cell>
          <cell r="J127">
            <v>103.867546</v>
          </cell>
          <cell r="K127" t="str">
            <v>Singapore</v>
          </cell>
          <cell r="P127">
            <v>1.3441890000000001</v>
          </cell>
          <cell r="Q127">
            <v>1.3441890000000001</v>
          </cell>
          <cell r="R127" t="str">
            <v>Singapore</v>
          </cell>
        </row>
        <row r="128">
          <cell r="I128">
            <v>1.3441890000000001</v>
          </cell>
          <cell r="J128">
            <v>103.867546</v>
          </cell>
          <cell r="K128" t="str">
            <v>Singapore</v>
          </cell>
          <cell r="P128">
            <v>1.3441890000000001</v>
          </cell>
          <cell r="Q128">
            <v>1.3441890000000001</v>
          </cell>
          <cell r="R128" t="str">
            <v>Singapore</v>
          </cell>
        </row>
        <row r="129">
          <cell r="I129">
            <v>1.3441890000000001</v>
          </cell>
          <cell r="J129">
            <v>103.867546</v>
          </cell>
          <cell r="K129" t="str">
            <v>Singapore</v>
          </cell>
          <cell r="P129">
            <v>1.3441890000000001</v>
          </cell>
          <cell r="Q129">
            <v>1.3441890000000001</v>
          </cell>
          <cell r="R129" t="str">
            <v>Singapore</v>
          </cell>
        </row>
        <row r="130">
          <cell r="I130">
            <v>-28.019725999999999</v>
          </cell>
          <cell r="J130">
            <v>153.39815999999999</v>
          </cell>
          <cell r="K130" t="str">
            <v>Gold Coast</v>
          </cell>
          <cell r="P130">
            <v>-23.094024999999998</v>
          </cell>
          <cell r="Q130">
            <v>-23.094024999999998</v>
          </cell>
          <cell r="R130" t="str">
            <v>Queensland</v>
          </cell>
        </row>
        <row r="131">
          <cell r="I131">
            <v>-28.019725999999999</v>
          </cell>
          <cell r="J131">
            <v>153.39815999999999</v>
          </cell>
          <cell r="K131" t="str">
            <v>Gold Coast</v>
          </cell>
          <cell r="P131">
            <v>-23.094024999999998</v>
          </cell>
          <cell r="Q131">
            <v>-23.094024999999998</v>
          </cell>
          <cell r="R131" t="str">
            <v>Queensland</v>
          </cell>
        </row>
        <row r="132">
          <cell r="I132">
            <v>26.284852000000001</v>
          </cell>
          <cell r="J132">
            <v>118.122938</v>
          </cell>
          <cell r="K132" t="str">
            <v>Fujian</v>
          </cell>
          <cell r="P132">
            <v>26.284852000000001</v>
          </cell>
          <cell r="Q132">
            <v>118.122938</v>
          </cell>
          <cell r="R132" t="str">
            <v>Fujian</v>
          </cell>
        </row>
        <row r="133">
          <cell r="I133">
            <v>26.284852000000001</v>
          </cell>
          <cell r="J133">
            <v>118.122938</v>
          </cell>
          <cell r="K133" t="str">
            <v>Fujian</v>
          </cell>
          <cell r="P133">
            <v>26.284852000000001</v>
          </cell>
          <cell r="Q133">
            <v>118.122938</v>
          </cell>
          <cell r="R133" t="str">
            <v>Fujian</v>
          </cell>
        </row>
        <row r="134">
          <cell r="I134">
            <v>48.853884000000001</v>
          </cell>
          <cell r="J134">
            <v>2.3417379999999999</v>
          </cell>
          <cell r="K134" t="str">
            <v>Paris</v>
          </cell>
          <cell r="P134">
            <v>48.724750999999998</v>
          </cell>
          <cell r="Q134">
            <v>48.724750999999998</v>
          </cell>
          <cell r="R134" t="str">
            <v>Ile de France</v>
          </cell>
        </row>
        <row r="135">
          <cell r="I135">
            <v>48.853884000000001</v>
          </cell>
          <cell r="J135">
            <v>2.3417379999999999</v>
          </cell>
          <cell r="K135" t="str">
            <v>Paris</v>
          </cell>
          <cell r="P135">
            <v>48.724750999999998</v>
          </cell>
          <cell r="Q135">
            <v>48.724750999999998</v>
          </cell>
          <cell r="R135" t="str">
            <v>Ile de France</v>
          </cell>
        </row>
        <row r="136">
          <cell r="I136">
            <v>48.853884000000001</v>
          </cell>
          <cell r="J136">
            <v>2.3417379999999999</v>
          </cell>
          <cell r="K136" t="str">
            <v>Paris</v>
          </cell>
          <cell r="P136">
            <v>48.724750999999998</v>
          </cell>
          <cell r="Q136">
            <v>48.724750999999998</v>
          </cell>
          <cell r="R136" t="str">
            <v>Ile de France</v>
          </cell>
        </row>
        <row r="137">
          <cell r="I137">
            <v>25.043278999999998</v>
          </cell>
          <cell r="J137">
            <v>121.56571700000001</v>
          </cell>
          <cell r="K137" t="str">
            <v>Taipei</v>
          </cell>
          <cell r="P137">
            <v>23.8169</v>
          </cell>
          <cell r="Q137">
            <v>23.8169</v>
          </cell>
          <cell r="R137" t="str">
            <v>Taiwan</v>
          </cell>
        </row>
        <row r="138">
          <cell r="I138">
            <v>24.951706000000001</v>
          </cell>
          <cell r="J138">
            <v>121.219785</v>
          </cell>
          <cell r="K138" t="str">
            <v>Taoyuan</v>
          </cell>
          <cell r="P138">
            <v>23.8169</v>
          </cell>
          <cell r="Q138">
            <v>23.8169</v>
          </cell>
          <cell r="R138" t="str">
            <v>Taiwan</v>
          </cell>
        </row>
        <row r="139">
          <cell r="I139">
            <v>10.616351</v>
          </cell>
          <cell r="J139">
            <v>103.51227799999999</v>
          </cell>
          <cell r="K139" t="str">
            <v>Sihanoukville</v>
          </cell>
          <cell r="P139">
            <v>31.095476999999999</v>
          </cell>
          <cell r="Q139">
            <v>112.676644</v>
          </cell>
          <cell r="R139" t="str">
            <v>Hubei</v>
          </cell>
        </row>
        <row r="140">
          <cell r="I140">
            <v>25.043278999999998</v>
          </cell>
          <cell r="J140">
            <v>121.56571700000001</v>
          </cell>
          <cell r="K140" t="str">
            <v>Taipei</v>
          </cell>
          <cell r="P140">
            <v>23.8169</v>
          </cell>
          <cell r="Q140">
            <v>23.8169</v>
          </cell>
          <cell r="R140" t="str">
            <v>Taiwan</v>
          </cell>
        </row>
        <row r="141">
          <cell r="I141">
            <v>36.609248999999998</v>
          </cell>
          <cell r="J141">
            <v>127.91793199999999</v>
          </cell>
          <cell r="K141" t="str">
            <v>South Korea</v>
          </cell>
          <cell r="P141">
            <v>31.095476999999999</v>
          </cell>
          <cell r="Q141">
            <v>112.676644</v>
          </cell>
          <cell r="R141" t="str">
            <v>Hubei</v>
          </cell>
        </row>
        <row r="142">
          <cell r="I142">
            <v>30.554807</v>
          </cell>
          <cell r="J142">
            <v>114.271501</v>
          </cell>
          <cell r="K142" t="str">
            <v>Wuhan</v>
          </cell>
          <cell r="P142">
            <v>31.095476999999999</v>
          </cell>
          <cell r="Q142">
            <v>31.095476999999999</v>
          </cell>
          <cell r="R142" t="str">
            <v>Hubei</v>
          </cell>
        </row>
        <row r="143">
          <cell r="I143">
            <v>33.077761000000002</v>
          </cell>
          <cell r="J143">
            <v>119.82511599999999</v>
          </cell>
          <cell r="K143" t="str">
            <v>Jiangsu</v>
          </cell>
          <cell r="P143">
            <v>33.077761000000002</v>
          </cell>
          <cell r="Q143">
            <v>119.82511599999999</v>
          </cell>
          <cell r="R143" t="str">
            <v>Jiangsu</v>
          </cell>
        </row>
        <row r="144">
          <cell r="I144">
            <v>33.077761000000002</v>
          </cell>
          <cell r="J144">
            <v>119.82511599999999</v>
          </cell>
          <cell r="K144" t="str">
            <v>Jiangsu</v>
          </cell>
          <cell r="P144">
            <v>33.077761000000002</v>
          </cell>
          <cell r="Q144">
            <v>119.82511599999999</v>
          </cell>
          <cell r="R144" t="str">
            <v>Jiangsu</v>
          </cell>
        </row>
        <row r="145">
          <cell r="I145">
            <v>33.077761000000002</v>
          </cell>
          <cell r="J145">
            <v>119.82511599999999</v>
          </cell>
          <cell r="K145" t="str">
            <v>Jiangsu</v>
          </cell>
          <cell r="P145">
            <v>33.077761000000002</v>
          </cell>
          <cell r="Q145">
            <v>119.82511599999999</v>
          </cell>
          <cell r="R145" t="str">
            <v>Jiangsu</v>
          </cell>
        </row>
        <row r="146">
          <cell r="I146">
            <v>36.357039</v>
          </cell>
          <cell r="J146">
            <v>-119.69018199999999</v>
          </cell>
          <cell r="K146" t="str">
            <v>California</v>
          </cell>
          <cell r="P146">
            <v>31.095476999999999</v>
          </cell>
          <cell r="Q146">
            <v>112.676644</v>
          </cell>
          <cell r="R146" t="str">
            <v>Hubei</v>
          </cell>
        </row>
        <row r="147">
          <cell r="I147">
            <v>57.777979000000002</v>
          </cell>
          <cell r="J147">
            <v>14.160453</v>
          </cell>
          <cell r="K147" t="str">
            <v>Jönköping</v>
          </cell>
          <cell r="P147">
            <v>57.528294000000002</v>
          </cell>
          <cell r="Q147">
            <v>57.528294000000002</v>
          </cell>
          <cell r="R147" t="str">
            <v>Småland</v>
          </cell>
        </row>
        <row r="148">
          <cell r="I148">
            <v>36.357039</v>
          </cell>
          <cell r="J148">
            <v>-119.69018199999999</v>
          </cell>
          <cell r="K148" t="str">
            <v>California</v>
          </cell>
          <cell r="P148">
            <v>36.357039</v>
          </cell>
          <cell r="Q148">
            <v>-119.69018199999999</v>
          </cell>
          <cell r="R148" t="str">
            <v>California</v>
          </cell>
        </row>
        <row r="149">
          <cell r="I149">
            <v>31.146868000000001</v>
          </cell>
          <cell r="J149">
            <v>-99.188758000000007</v>
          </cell>
          <cell r="K149" t="str">
            <v>Texas</v>
          </cell>
          <cell r="P149">
            <v>31.095476999999999</v>
          </cell>
          <cell r="Q149">
            <v>112.676644</v>
          </cell>
          <cell r="R149" t="str">
            <v>Hubei</v>
          </cell>
        </row>
        <row r="150">
          <cell r="I150">
            <v>22.3964</v>
          </cell>
          <cell r="J150">
            <v>114.1095</v>
          </cell>
          <cell r="K150" t="str">
            <v>Hong Kong</v>
          </cell>
          <cell r="P150">
            <v>22.3964</v>
          </cell>
          <cell r="Q150">
            <v>114.1095</v>
          </cell>
          <cell r="R150" t="str">
            <v>Hong Kong</v>
          </cell>
        </row>
        <row r="151">
          <cell r="I151">
            <v>22.3964</v>
          </cell>
          <cell r="J151">
            <v>114.1095</v>
          </cell>
          <cell r="K151" t="str">
            <v>Hong Kong</v>
          </cell>
          <cell r="P151">
            <v>22.3964</v>
          </cell>
          <cell r="Q151">
            <v>114.1095</v>
          </cell>
          <cell r="R151" t="str">
            <v>Hong Kong</v>
          </cell>
        </row>
        <row r="152">
          <cell r="I152">
            <v>22.3964</v>
          </cell>
          <cell r="J152">
            <v>114.1095</v>
          </cell>
          <cell r="K152" t="str">
            <v>Hong Kong</v>
          </cell>
          <cell r="P152">
            <v>22.3964</v>
          </cell>
          <cell r="Q152">
            <v>114.1095</v>
          </cell>
          <cell r="R152" t="str">
            <v>Hong Kong</v>
          </cell>
        </row>
        <row r="153">
          <cell r="I153">
            <v>52.405994</v>
          </cell>
          <cell r="J153">
            <v>-1.6717070000000001</v>
          </cell>
          <cell r="K153" t="str">
            <v>England</v>
          </cell>
          <cell r="P153">
            <v>31.095476999999999</v>
          </cell>
          <cell r="Q153">
            <v>112.676644</v>
          </cell>
          <cell r="R153" t="str">
            <v>Hubei</v>
          </cell>
        </row>
        <row r="154">
          <cell r="I154">
            <v>31.806280000000001</v>
          </cell>
          <cell r="J154">
            <v>117.227234</v>
          </cell>
          <cell r="K154" t="str">
            <v>Hefei</v>
          </cell>
          <cell r="P154">
            <v>31.754331000000001</v>
          </cell>
          <cell r="Q154">
            <v>31.754331000000001</v>
          </cell>
          <cell r="R154" t="str">
            <v>Anhui</v>
          </cell>
        </row>
        <row r="155">
          <cell r="I155">
            <v>30.350752</v>
          </cell>
          <cell r="J155">
            <v>112.23729400000001</v>
          </cell>
          <cell r="K155" t="str">
            <v>Jingzhou</v>
          </cell>
          <cell r="P155">
            <v>31.095476999999999</v>
          </cell>
          <cell r="Q155">
            <v>31.095476999999999</v>
          </cell>
          <cell r="R155" t="str">
            <v>Hubei</v>
          </cell>
        </row>
        <row r="156">
          <cell r="I156">
            <v>33.394333000000003</v>
          </cell>
          <cell r="J156">
            <v>104.68983900000001</v>
          </cell>
          <cell r="K156" t="str">
            <v>China</v>
          </cell>
          <cell r="P156">
            <v>33.394333000000003</v>
          </cell>
          <cell r="Q156">
            <v>104.68983900000001</v>
          </cell>
          <cell r="R156" t="str">
            <v>China</v>
          </cell>
        </row>
        <row r="157">
          <cell r="I157">
            <v>38.295909000000002</v>
          </cell>
          <cell r="J157">
            <v>-121.928845</v>
          </cell>
          <cell r="K157" t="str">
            <v>Solano County</v>
          </cell>
          <cell r="P157">
            <v>36.357039</v>
          </cell>
          <cell r="Q157">
            <v>36.357039</v>
          </cell>
          <cell r="R157" t="str">
            <v>California</v>
          </cell>
        </row>
        <row r="158">
          <cell r="I158">
            <v>30.554807</v>
          </cell>
          <cell r="J158">
            <v>114.271501</v>
          </cell>
          <cell r="K158" t="str">
            <v>Wuhan</v>
          </cell>
          <cell r="P158">
            <v>31.095476999999999</v>
          </cell>
          <cell r="Q158">
            <v>31.095476999999999</v>
          </cell>
          <cell r="R158" t="str">
            <v>Hubei</v>
          </cell>
        </row>
        <row r="159">
          <cell r="I159">
            <v>30.554807</v>
          </cell>
          <cell r="J159">
            <v>114.271501</v>
          </cell>
          <cell r="K159" t="str">
            <v>Wuhan</v>
          </cell>
          <cell r="P159">
            <v>31.095476999999999</v>
          </cell>
          <cell r="Q159">
            <v>31.095476999999999</v>
          </cell>
          <cell r="R159" t="str">
            <v>Hubei</v>
          </cell>
        </row>
        <row r="160">
          <cell r="I160">
            <v>30.554807</v>
          </cell>
          <cell r="J160">
            <v>114.271501</v>
          </cell>
          <cell r="K160" t="str">
            <v>Wuhan</v>
          </cell>
          <cell r="P160">
            <v>31.095476999999999</v>
          </cell>
          <cell r="Q160">
            <v>31.095476999999999</v>
          </cell>
          <cell r="R160" t="str">
            <v>Hubei</v>
          </cell>
        </row>
        <row r="161">
          <cell r="I161">
            <v>37.548278000000003</v>
          </cell>
          <cell r="J161">
            <v>126.990916</v>
          </cell>
          <cell r="K161" t="str">
            <v>Seoul</v>
          </cell>
          <cell r="P161">
            <v>37.548278000000003</v>
          </cell>
          <cell r="Q161">
            <v>37.548278000000003</v>
          </cell>
          <cell r="R161" t="str">
            <v>Seoul</v>
          </cell>
        </row>
        <row r="162">
          <cell r="I162">
            <v>37.548278000000003</v>
          </cell>
          <cell r="J162">
            <v>126.990916</v>
          </cell>
          <cell r="K162" t="str">
            <v>Seoul</v>
          </cell>
          <cell r="P162">
            <v>37.548278000000003</v>
          </cell>
          <cell r="Q162">
            <v>37.548278000000003</v>
          </cell>
          <cell r="R162" t="str">
            <v>Seoul</v>
          </cell>
        </row>
        <row r="163">
          <cell r="I163">
            <v>37.548278000000003</v>
          </cell>
          <cell r="J163">
            <v>126.990916</v>
          </cell>
          <cell r="K163" t="str">
            <v>Seoul</v>
          </cell>
          <cell r="P163">
            <v>37.548278000000003</v>
          </cell>
          <cell r="Q163">
            <v>37.548278000000003</v>
          </cell>
          <cell r="R163" t="str">
            <v>Seoul</v>
          </cell>
        </row>
        <row r="164">
          <cell r="I164">
            <v>37.397956999999998</v>
          </cell>
          <cell r="J164">
            <v>127.380864</v>
          </cell>
          <cell r="K164" t="str">
            <v>Gyeonggi</v>
          </cell>
          <cell r="P164">
            <v>37.397956999999998</v>
          </cell>
          <cell r="Q164">
            <v>37.397956999999998</v>
          </cell>
          <cell r="R164" t="str">
            <v>Gyeonggi</v>
          </cell>
        </row>
        <row r="165">
          <cell r="I165">
            <v>36.685948000000003</v>
          </cell>
          <cell r="J165">
            <v>126.799198</v>
          </cell>
          <cell r="K165" t="str">
            <v>Chungcheongnam</v>
          </cell>
          <cell r="P165">
            <v>36.685948000000003</v>
          </cell>
          <cell r="Q165">
            <v>36.685948000000003</v>
          </cell>
          <cell r="R165" t="str">
            <v>Chungcheongnam</v>
          </cell>
        </row>
        <row r="166">
          <cell r="I166">
            <v>-23.551096000000001</v>
          </cell>
          <cell r="J166">
            <v>-46.634874000000003</v>
          </cell>
          <cell r="K166" t="str">
            <v>Sao Paulo</v>
          </cell>
          <cell r="P166">
            <v>45.479100000000003</v>
          </cell>
          <cell r="Q166">
            <v>45.479100000000003</v>
          </cell>
          <cell r="R166" t="str">
            <v>Lombardy</v>
          </cell>
        </row>
        <row r="167">
          <cell r="I167">
            <v>48.712617999999999</v>
          </cell>
          <cell r="J167">
            <v>9.1340299999999992</v>
          </cell>
          <cell r="K167" t="str">
            <v>Baden-Wuerttemberg</v>
          </cell>
          <cell r="P167">
            <v>45.479100000000003</v>
          </cell>
          <cell r="Q167">
            <v>9.8452000000000002</v>
          </cell>
          <cell r="R167" t="str">
            <v>Lombardy</v>
          </cell>
        </row>
        <row r="168">
          <cell r="I168">
            <v>23.123971999999998</v>
          </cell>
          <cell r="J168">
            <v>113.292889</v>
          </cell>
          <cell r="K168" t="str">
            <v>Guangzhou</v>
          </cell>
          <cell r="P168">
            <v>23.615762</v>
          </cell>
          <cell r="Q168">
            <v>23.615762</v>
          </cell>
          <cell r="R168" t="str">
            <v>Guangdong</v>
          </cell>
        </row>
        <row r="169">
          <cell r="I169">
            <v>23.123971999999998</v>
          </cell>
          <cell r="J169">
            <v>113.292889</v>
          </cell>
          <cell r="K169" t="str">
            <v>Guangzhou</v>
          </cell>
          <cell r="P169">
            <v>23.615762</v>
          </cell>
          <cell r="Q169">
            <v>23.615762</v>
          </cell>
          <cell r="R169" t="str">
            <v>Guangdong</v>
          </cell>
        </row>
        <row r="170">
          <cell r="I170">
            <v>35.403801000000001</v>
          </cell>
          <cell r="J170">
            <v>139.29428799999999</v>
          </cell>
          <cell r="K170" t="str">
            <v>Kanagawa</v>
          </cell>
          <cell r="P170">
            <v>35.403801000000001</v>
          </cell>
          <cell r="Q170">
            <v>139.29428799999999</v>
          </cell>
          <cell r="R170" t="str">
            <v>Kanagawa</v>
          </cell>
        </row>
        <row r="171">
          <cell r="I171">
            <v>35.403801000000001</v>
          </cell>
          <cell r="J171">
            <v>139.29428799999999</v>
          </cell>
          <cell r="K171" t="str">
            <v>Kanagawa</v>
          </cell>
          <cell r="P171">
            <v>35.403801000000001</v>
          </cell>
          <cell r="Q171">
            <v>139.29428799999999</v>
          </cell>
          <cell r="R171" t="str">
            <v>Kanagawa</v>
          </cell>
        </row>
        <row r="172">
          <cell r="I172">
            <v>54.010981999999998</v>
          </cell>
          <cell r="J172">
            <v>-124.745183</v>
          </cell>
          <cell r="K172" t="str">
            <v>British Columbia</v>
          </cell>
          <cell r="P172">
            <v>34.5732</v>
          </cell>
          <cell r="Q172">
            <v>51.875999999999998</v>
          </cell>
          <cell r="R172" t="str">
            <v>Iran</v>
          </cell>
        </row>
        <row r="173">
          <cell r="I173">
            <v>41.881118000000001</v>
          </cell>
          <cell r="J173">
            <v>12.492817000000001</v>
          </cell>
          <cell r="K173" t="str">
            <v>Rome</v>
          </cell>
          <cell r="P173">
            <v>41.994328000000003</v>
          </cell>
          <cell r="Q173">
            <v>41.994328000000003</v>
          </cell>
          <cell r="R173" t="str">
            <v>Lazio</v>
          </cell>
        </row>
        <row r="174">
          <cell r="I174">
            <v>45.479100000000003</v>
          </cell>
          <cell r="J174">
            <v>9.8452000000000002</v>
          </cell>
          <cell r="K174" t="str">
            <v>Lombardy</v>
          </cell>
          <cell r="P174">
            <v>45.479100000000003</v>
          </cell>
          <cell r="Q174">
            <v>9.8452000000000002</v>
          </cell>
          <cell r="R174" t="str">
            <v>Lombardy</v>
          </cell>
        </row>
        <row r="175">
          <cell r="I175">
            <v>48.006</v>
          </cell>
          <cell r="J175">
            <v>-122.0731</v>
          </cell>
          <cell r="K175" t="str">
            <v>Snohomish County</v>
          </cell>
          <cell r="P175">
            <v>47.183945000000001</v>
          </cell>
          <cell r="Q175">
            <v>47.183945000000001</v>
          </cell>
          <cell r="R175" t="str">
            <v>Washington</v>
          </cell>
        </row>
        <row r="176">
          <cell r="I176">
            <v>60.169884799999998</v>
          </cell>
          <cell r="J176">
            <v>24.938499100000001</v>
          </cell>
          <cell r="K176" t="str">
            <v>Helsinki</v>
          </cell>
          <cell r="P176">
            <v>45.479100000000003</v>
          </cell>
          <cell r="Q176">
            <v>9.8452000000000002</v>
          </cell>
          <cell r="R176" t="str">
            <v>Lombardy</v>
          </cell>
        </row>
        <row r="177">
          <cell r="I177">
            <v>19.404496999999999</v>
          </cell>
          <cell r="J177">
            <v>-99.143040999999997</v>
          </cell>
          <cell r="K177" t="str">
            <v>Mexico City</v>
          </cell>
          <cell r="P177">
            <v>45.479100000000003</v>
          </cell>
          <cell r="Q177">
            <v>9.8452000000000002</v>
          </cell>
          <cell r="R177" t="str">
            <v>Lombardy</v>
          </cell>
        </row>
        <row r="178">
          <cell r="I178">
            <v>30.554807</v>
          </cell>
          <cell r="J178">
            <v>114.271501</v>
          </cell>
          <cell r="K178" t="str">
            <v>Wuhan</v>
          </cell>
          <cell r="P178">
            <v>31.095476999999999</v>
          </cell>
          <cell r="Q178">
            <v>31.095476999999999</v>
          </cell>
          <cell r="R178" t="str">
            <v>Hubei</v>
          </cell>
        </row>
        <row r="179">
          <cell r="I179">
            <v>30.554807</v>
          </cell>
          <cell r="J179">
            <v>114.271501</v>
          </cell>
          <cell r="K179" t="str">
            <v>Wuhan</v>
          </cell>
          <cell r="P179">
            <v>31.095476999999999</v>
          </cell>
          <cell r="Q179">
            <v>31.095476999999999</v>
          </cell>
          <cell r="R179" t="str">
            <v>Hubei</v>
          </cell>
        </row>
        <row r="180">
          <cell r="I180">
            <v>30.554807</v>
          </cell>
          <cell r="J180">
            <v>114.271501</v>
          </cell>
          <cell r="K180" t="str">
            <v>Wuhan</v>
          </cell>
          <cell r="P180">
            <v>31.095476999999999</v>
          </cell>
          <cell r="Q180">
            <v>31.095476999999999</v>
          </cell>
          <cell r="R180" t="str">
            <v>Hubei</v>
          </cell>
        </row>
        <row r="181">
          <cell r="I181">
            <v>30.554807</v>
          </cell>
          <cell r="J181">
            <v>114.271501</v>
          </cell>
          <cell r="K181" t="str">
            <v>Wuhan</v>
          </cell>
          <cell r="P181">
            <v>31.095476999999999</v>
          </cell>
          <cell r="Q181">
            <v>31.095476999999999</v>
          </cell>
          <cell r="R181" t="str">
            <v>Hubei</v>
          </cell>
        </row>
        <row r="182">
          <cell r="I182">
            <v>44.429000000000002</v>
          </cell>
          <cell r="J182">
            <v>-79.376999999999995</v>
          </cell>
          <cell r="K182" t="str">
            <v>Ontario</v>
          </cell>
          <cell r="P182">
            <v>31.095476999999999</v>
          </cell>
          <cell r="Q182">
            <v>112.676644</v>
          </cell>
          <cell r="R182" t="str">
            <v>Hubei</v>
          </cell>
        </row>
        <row r="183">
          <cell r="I183">
            <v>44.429000000000002</v>
          </cell>
          <cell r="J183">
            <v>-79.376999999999995</v>
          </cell>
          <cell r="K183" t="str">
            <v>Ontario</v>
          </cell>
          <cell r="P183">
            <v>31.095476999999999</v>
          </cell>
          <cell r="Q183">
            <v>112.676644</v>
          </cell>
          <cell r="R183" t="str">
            <v>Hubei</v>
          </cell>
        </row>
        <row r="184">
          <cell r="I184">
            <v>30.554807</v>
          </cell>
          <cell r="J184">
            <v>114.271501</v>
          </cell>
          <cell r="K184" t="str">
            <v>Wuhan</v>
          </cell>
          <cell r="P184">
            <v>31.095476999999999</v>
          </cell>
          <cell r="Q184">
            <v>31.095476999999999</v>
          </cell>
          <cell r="R184" t="str">
            <v>Hubei</v>
          </cell>
        </row>
        <row r="185">
          <cell r="I185">
            <v>30.651</v>
          </cell>
          <cell r="J185">
            <v>113.15560000000001</v>
          </cell>
          <cell r="K185" t="str">
            <v>Tianmen</v>
          </cell>
          <cell r="P185">
            <v>31.095476999999999</v>
          </cell>
          <cell r="Q185">
            <v>31.095476999999999</v>
          </cell>
          <cell r="R185" t="str">
            <v>Hubei</v>
          </cell>
        </row>
        <row r="186">
          <cell r="I186">
            <v>-33.870747000000001</v>
          </cell>
          <cell r="J186">
            <v>151.208359</v>
          </cell>
          <cell r="K186" t="str">
            <v>Sydney</v>
          </cell>
          <cell r="P186">
            <v>34.5732</v>
          </cell>
          <cell r="Q186">
            <v>34.5732</v>
          </cell>
          <cell r="R186" t="str">
            <v>Iran</v>
          </cell>
        </row>
        <row r="187">
          <cell r="I187">
            <v>-23.551096000000001</v>
          </cell>
          <cell r="J187">
            <v>-46.634874000000003</v>
          </cell>
          <cell r="K187" t="str">
            <v>Sao Paulo</v>
          </cell>
          <cell r="P187">
            <v>45.479100000000003</v>
          </cell>
          <cell r="Q187">
            <v>45.479100000000003</v>
          </cell>
          <cell r="R187" t="str">
            <v>Lombardy</v>
          </cell>
        </row>
        <row r="188">
          <cell r="I188">
            <v>36.609248999999998</v>
          </cell>
          <cell r="J188">
            <v>127.91793199999999</v>
          </cell>
          <cell r="K188" t="str">
            <v>South Korea</v>
          </cell>
          <cell r="P188">
            <v>36.609248999999998</v>
          </cell>
          <cell r="Q188">
            <v>127.91793199999999</v>
          </cell>
          <cell r="R188" t="str">
            <v>South Korea</v>
          </cell>
        </row>
        <row r="189">
          <cell r="I189">
            <v>36.609248999999998</v>
          </cell>
          <cell r="J189">
            <v>127.91793199999999</v>
          </cell>
          <cell r="K189" t="str">
            <v>South Korea</v>
          </cell>
          <cell r="P189">
            <v>36.609248999999998</v>
          </cell>
          <cell r="Q189">
            <v>127.91793199999999</v>
          </cell>
          <cell r="R189" t="str">
            <v>South Korea</v>
          </cell>
        </row>
        <row r="190">
          <cell r="I190">
            <v>47.441242000000003</v>
          </cell>
          <cell r="J190">
            <v>8.6411540000000002</v>
          </cell>
          <cell r="K190" t="str">
            <v>Zurich</v>
          </cell>
          <cell r="P190">
            <v>47.441242000000003</v>
          </cell>
          <cell r="Q190">
            <v>8.6411540000000002</v>
          </cell>
          <cell r="R190" t="str">
            <v>Zurich</v>
          </cell>
        </row>
        <row r="191">
          <cell r="I191">
            <v>47.441242000000003</v>
          </cell>
          <cell r="J191">
            <v>8.6411540000000002</v>
          </cell>
          <cell r="K191" t="str">
            <v>Zurich</v>
          </cell>
          <cell r="P191">
            <v>47.441242000000003</v>
          </cell>
          <cell r="Q191">
            <v>8.6411540000000002</v>
          </cell>
          <cell r="R191" t="str">
            <v>Zurich</v>
          </cell>
        </row>
        <row r="192">
          <cell r="I192">
            <v>47.183945000000001</v>
          </cell>
          <cell r="J192">
            <v>-119.950361</v>
          </cell>
          <cell r="K192" t="str">
            <v>Washington</v>
          </cell>
          <cell r="P192">
            <v>36.609248999999998</v>
          </cell>
          <cell r="Q192">
            <v>127.91793199999999</v>
          </cell>
          <cell r="R192" t="str">
            <v>South Korea</v>
          </cell>
        </row>
        <row r="193">
          <cell r="I193">
            <v>47.441242000000003</v>
          </cell>
          <cell r="J193">
            <v>8.6411540000000002</v>
          </cell>
          <cell r="K193" t="str">
            <v>Zurich</v>
          </cell>
          <cell r="P193">
            <v>47.441242000000003</v>
          </cell>
          <cell r="Q193">
            <v>8.6411540000000002</v>
          </cell>
          <cell r="R193" t="str">
            <v>Zurich</v>
          </cell>
        </row>
        <row r="194">
          <cell r="I194">
            <v>47.441242000000003</v>
          </cell>
          <cell r="J194">
            <v>8.6411540000000002</v>
          </cell>
          <cell r="K194" t="str">
            <v>Zurich</v>
          </cell>
          <cell r="P194">
            <v>45.479100000000003</v>
          </cell>
          <cell r="Q194">
            <v>9.8452000000000002</v>
          </cell>
          <cell r="R194" t="str">
            <v>Lombardy</v>
          </cell>
        </row>
        <row r="195">
          <cell r="I195">
            <v>47.441242000000003</v>
          </cell>
          <cell r="J195">
            <v>8.6411540000000002</v>
          </cell>
          <cell r="K195" t="str">
            <v>Zurich</v>
          </cell>
          <cell r="P195">
            <v>45.479100000000003</v>
          </cell>
          <cell r="Q195">
            <v>9.8452000000000002</v>
          </cell>
          <cell r="R195" t="str">
            <v>Lombardy</v>
          </cell>
        </row>
        <row r="196">
          <cell r="I196">
            <v>47.441242000000003</v>
          </cell>
          <cell r="J196">
            <v>8.6411540000000002</v>
          </cell>
          <cell r="K196" t="str">
            <v>Zurich</v>
          </cell>
          <cell r="P196">
            <v>47.441242000000003</v>
          </cell>
          <cell r="Q196">
            <v>8.6411540000000002</v>
          </cell>
          <cell r="R196" t="str">
            <v>Zurich</v>
          </cell>
        </row>
        <row r="197">
          <cell r="I197">
            <v>47.183945000000001</v>
          </cell>
          <cell r="J197">
            <v>-119.950361</v>
          </cell>
          <cell r="K197" t="str">
            <v>Washington</v>
          </cell>
          <cell r="P197">
            <v>47.183945000000001</v>
          </cell>
          <cell r="Q197">
            <v>-119.950361</v>
          </cell>
          <cell r="R197" t="str">
            <v>Washington</v>
          </cell>
        </row>
        <row r="198">
          <cell r="I198">
            <v>-33.870747000000001</v>
          </cell>
          <cell r="J198">
            <v>151.208359</v>
          </cell>
          <cell r="K198" t="str">
            <v>Sydney</v>
          </cell>
          <cell r="P198">
            <v>34.5732</v>
          </cell>
          <cell r="Q198">
            <v>34.5732</v>
          </cell>
          <cell r="R198" t="str">
            <v>Iran</v>
          </cell>
        </row>
        <row r="199">
          <cell r="I199">
            <v>-33.870747000000001</v>
          </cell>
          <cell r="J199">
            <v>151.208359</v>
          </cell>
          <cell r="K199" t="str">
            <v>Sydney</v>
          </cell>
          <cell r="P199">
            <v>-32.688429999999997</v>
          </cell>
          <cell r="Q199">
            <v>-32.688429999999997</v>
          </cell>
          <cell r="R199" t="str">
            <v>New South Wales</v>
          </cell>
        </row>
        <row r="200">
          <cell r="I200">
            <v>56.415858</v>
          </cell>
          <cell r="J200">
            <v>-4.0906409999999997</v>
          </cell>
          <cell r="K200" t="str">
            <v>Scotland</v>
          </cell>
          <cell r="P200">
            <v>56.415858</v>
          </cell>
          <cell r="Q200">
            <v>-4.0906409999999997</v>
          </cell>
          <cell r="R200" t="str">
            <v>Scotland</v>
          </cell>
        </row>
        <row r="201">
          <cell r="I201">
            <v>31.289911</v>
          </cell>
          <cell r="J201">
            <v>120.538521</v>
          </cell>
          <cell r="K201" t="str">
            <v>Suzhou</v>
          </cell>
          <cell r="P201">
            <v>31.754331000000001</v>
          </cell>
          <cell r="Q201">
            <v>31.754331000000001</v>
          </cell>
          <cell r="R201" t="str">
            <v>Anhui</v>
          </cell>
        </row>
        <row r="202">
          <cell r="I202">
            <v>47.449221000000001</v>
          </cell>
          <cell r="J202">
            <v>-121.86424599999999</v>
          </cell>
          <cell r="K202" t="str">
            <v>King County</v>
          </cell>
          <cell r="P202">
            <v>47.183945000000001</v>
          </cell>
          <cell r="Q202">
            <v>47.183945000000001</v>
          </cell>
          <cell r="R202" t="str">
            <v>Washington</v>
          </cell>
        </row>
        <row r="203">
          <cell r="I203">
            <v>35.683441000000002</v>
          </cell>
          <cell r="J203">
            <v>139.766131</v>
          </cell>
          <cell r="K203" t="str">
            <v>Tokyo</v>
          </cell>
          <cell r="P203">
            <v>35.683441000000002</v>
          </cell>
          <cell r="Q203">
            <v>139.766131</v>
          </cell>
          <cell r="R203" t="str">
            <v>Tokyo</v>
          </cell>
        </row>
        <row r="204">
          <cell r="I204">
            <v>-36.831400000000002</v>
          </cell>
          <cell r="J204">
            <v>174.76060000000001</v>
          </cell>
          <cell r="K204" t="str">
            <v>Auckland</v>
          </cell>
          <cell r="P204">
            <v>34.5732</v>
          </cell>
          <cell r="Q204">
            <v>34.5732</v>
          </cell>
          <cell r="R204" t="str">
            <v>Iran</v>
          </cell>
        </row>
        <row r="205">
          <cell r="I205">
            <v>51.049900000000001</v>
          </cell>
          <cell r="J205">
            <v>6.1162999999999998</v>
          </cell>
          <cell r="K205" t="str">
            <v>Heinsberg District</v>
          </cell>
          <cell r="P205">
            <v>51.44</v>
          </cell>
          <cell r="Q205">
            <v>51.44</v>
          </cell>
          <cell r="R205" t="str">
            <v>North Rhine Westphalia</v>
          </cell>
        </row>
        <row r="206">
          <cell r="I206">
            <v>47.183945000000001</v>
          </cell>
          <cell r="J206">
            <v>-119.950361</v>
          </cell>
          <cell r="K206" t="str">
            <v>Washington</v>
          </cell>
          <cell r="P206">
            <v>47.183945000000001</v>
          </cell>
          <cell r="Q206">
            <v>-119.950361</v>
          </cell>
          <cell r="R206" t="str">
            <v>Washington</v>
          </cell>
        </row>
        <row r="207">
          <cell r="I207">
            <v>47.183945000000001</v>
          </cell>
          <cell r="J207">
            <v>-119.950361</v>
          </cell>
          <cell r="K207" t="str">
            <v>Washington</v>
          </cell>
          <cell r="P207">
            <v>47.183945000000001</v>
          </cell>
          <cell r="Q207">
            <v>-119.950361</v>
          </cell>
          <cell r="R207" t="str">
            <v>Washington</v>
          </cell>
        </row>
        <row r="208">
          <cell r="I208">
            <v>47.183945000000001</v>
          </cell>
          <cell r="J208">
            <v>-119.950361</v>
          </cell>
          <cell r="K208" t="str">
            <v>Washington</v>
          </cell>
          <cell r="P208">
            <v>47.183945000000001</v>
          </cell>
          <cell r="Q208">
            <v>-119.950361</v>
          </cell>
          <cell r="R208" t="str">
            <v>Washington</v>
          </cell>
        </row>
        <row r="209">
          <cell r="I209">
            <v>47.183945000000001</v>
          </cell>
          <cell r="J209">
            <v>-119.950361</v>
          </cell>
          <cell r="K209" t="str">
            <v>Washington</v>
          </cell>
          <cell r="P209">
            <v>47.183945000000001</v>
          </cell>
          <cell r="Q209">
            <v>-119.950361</v>
          </cell>
          <cell r="R209" t="str">
            <v>Washington</v>
          </cell>
        </row>
        <row r="210">
          <cell r="I210">
            <v>45.473999999999997</v>
          </cell>
          <cell r="J210">
            <v>9.1769999999999996</v>
          </cell>
          <cell r="K210" t="str">
            <v>Milan</v>
          </cell>
          <cell r="P210">
            <v>45.479100000000003</v>
          </cell>
          <cell r="Q210">
            <v>45.479100000000003</v>
          </cell>
          <cell r="R210" t="str">
            <v>Lombardy</v>
          </cell>
        </row>
        <row r="211">
          <cell r="I211">
            <v>40.07132</v>
          </cell>
          <cell r="J211">
            <v>116.406908</v>
          </cell>
          <cell r="K211" t="str">
            <v>Beijing</v>
          </cell>
          <cell r="P211">
            <v>40.07132</v>
          </cell>
          <cell r="Q211">
            <v>40.07132</v>
          </cell>
          <cell r="R211" t="str">
            <v>Beijing</v>
          </cell>
        </row>
        <row r="212">
          <cell r="I212">
            <v>10.359825000000001</v>
          </cell>
          <cell r="J212">
            <v>76.399550000000005</v>
          </cell>
          <cell r="K212" t="str">
            <v>Kerala</v>
          </cell>
          <cell r="P212">
            <v>33.394333000000003</v>
          </cell>
          <cell r="Q212">
            <v>104.68983900000001</v>
          </cell>
          <cell r="R212" t="str">
            <v>China</v>
          </cell>
        </row>
        <row r="213">
          <cell r="I213">
            <v>40.07132</v>
          </cell>
          <cell r="J213">
            <v>116.406908</v>
          </cell>
          <cell r="K213" t="str">
            <v>Beijing</v>
          </cell>
          <cell r="P213">
            <v>40.07132</v>
          </cell>
          <cell r="Q213">
            <v>40.07132</v>
          </cell>
          <cell r="R213" t="str">
            <v>Beijing</v>
          </cell>
        </row>
        <row r="214">
          <cell r="I214">
            <v>40.07132</v>
          </cell>
          <cell r="J214">
            <v>116.406908</v>
          </cell>
          <cell r="K214" t="str">
            <v>Beijing</v>
          </cell>
          <cell r="P214">
            <v>40.07132</v>
          </cell>
          <cell r="Q214">
            <v>40.07132</v>
          </cell>
          <cell r="R214" t="str">
            <v>Beijing</v>
          </cell>
        </row>
        <row r="215">
          <cell r="I215">
            <v>40.07132</v>
          </cell>
          <cell r="J215">
            <v>116.406908</v>
          </cell>
          <cell r="K215" t="str">
            <v>Beijing</v>
          </cell>
          <cell r="P215">
            <v>40.07132</v>
          </cell>
          <cell r="Q215">
            <v>40.07132</v>
          </cell>
          <cell r="R215" t="str">
            <v>Beijing</v>
          </cell>
        </row>
        <row r="216">
          <cell r="I216">
            <v>10.359825000000001</v>
          </cell>
          <cell r="J216">
            <v>76.399550000000005</v>
          </cell>
          <cell r="K216" t="str">
            <v>Kerala</v>
          </cell>
          <cell r="P216">
            <v>33.394333000000003</v>
          </cell>
          <cell r="Q216">
            <v>104.68983900000001</v>
          </cell>
          <cell r="R216" t="str">
            <v>China</v>
          </cell>
        </row>
        <row r="217">
          <cell r="I217">
            <v>6.5425199999999997</v>
          </cell>
          <cell r="J217">
            <v>3.2866610000000001</v>
          </cell>
          <cell r="K217" t="str">
            <v>Lagos</v>
          </cell>
          <cell r="P217">
            <v>43.382775000000002</v>
          </cell>
          <cell r="Q217">
            <v>12.183629</v>
          </cell>
          <cell r="R217" t="str">
            <v>Italy</v>
          </cell>
        </row>
        <row r="218">
          <cell r="I218">
            <v>36.609248999999998</v>
          </cell>
          <cell r="J218">
            <v>127.91793199999999</v>
          </cell>
          <cell r="K218" t="str">
            <v>South Korea</v>
          </cell>
          <cell r="P218">
            <v>36.609248999999998</v>
          </cell>
          <cell r="Q218">
            <v>127.91793199999999</v>
          </cell>
          <cell r="R218" t="str">
            <v>South Korea</v>
          </cell>
        </row>
        <row r="219">
          <cell r="I219">
            <v>36.609248999999998</v>
          </cell>
          <cell r="J219">
            <v>127.91793199999999</v>
          </cell>
          <cell r="K219" t="str">
            <v>South Korea</v>
          </cell>
          <cell r="P219">
            <v>36.609248999999998</v>
          </cell>
          <cell r="Q219">
            <v>127.91793199999999</v>
          </cell>
          <cell r="R219" t="str">
            <v>South Korea</v>
          </cell>
        </row>
        <row r="220">
          <cell r="I220">
            <v>36.609248999999998</v>
          </cell>
          <cell r="J220">
            <v>127.91793199999999</v>
          </cell>
          <cell r="K220" t="str">
            <v>South Korea</v>
          </cell>
          <cell r="P220">
            <v>36.609248999999998</v>
          </cell>
          <cell r="Q220">
            <v>127.91793199999999</v>
          </cell>
          <cell r="R220" t="str">
            <v>South Korea</v>
          </cell>
        </row>
        <row r="221">
          <cell r="I221">
            <v>36.609248999999998</v>
          </cell>
          <cell r="J221">
            <v>127.91793199999999</v>
          </cell>
          <cell r="K221" t="str">
            <v>South Korea</v>
          </cell>
          <cell r="P221">
            <v>36.609248999999998</v>
          </cell>
          <cell r="Q221">
            <v>127.91793199999999</v>
          </cell>
          <cell r="R221" t="str">
            <v>South Korea</v>
          </cell>
        </row>
        <row r="222">
          <cell r="I222">
            <v>52.6614</v>
          </cell>
          <cell r="J222">
            <v>6.7411000000000003</v>
          </cell>
          <cell r="K222" t="str">
            <v>Coevorden</v>
          </cell>
          <cell r="P222">
            <v>52.846963000000002</v>
          </cell>
          <cell r="Q222">
            <v>52.846963000000002</v>
          </cell>
          <cell r="R222" t="str">
            <v>Drenthe</v>
          </cell>
        </row>
        <row r="223">
          <cell r="I223">
            <v>51.571418999999999</v>
          </cell>
          <cell r="J223">
            <v>5.052759</v>
          </cell>
          <cell r="K223" t="str">
            <v>Tilburg</v>
          </cell>
          <cell r="P223">
            <v>51.482700000000001</v>
          </cell>
          <cell r="Q223">
            <v>51.482700000000001</v>
          </cell>
          <cell r="R223" t="str">
            <v>North Brabant</v>
          </cell>
        </row>
        <row r="224">
          <cell r="I224">
            <v>51.678899999999999</v>
          </cell>
          <cell r="J224">
            <v>5.4012000000000002</v>
          </cell>
          <cell r="K224" t="str">
            <v>Berlicum</v>
          </cell>
          <cell r="P224">
            <v>51.482700000000001</v>
          </cell>
          <cell r="Q224">
            <v>51.482700000000001</v>
          </cell>
          <cell r="R224" t="str">
            <v>North Brabant</v>
          </cell>
        </row>
        <row r="225">
          <cell r="I225">
            <v>38.506901999999997</v>
          </cell>
          <cell r="J225">
            <v>-122.863769</v>
          </cell>
          <cell r="K225" t="str">
            <v>Sonoma County</v>
          </cell>
          <cell r="P225">
            <v>37.579904999999997</v>
          </cell>
          <cell r="Q225">
            <v>37.579904999999997</v>
          </cell>
          <cell r="R225" t="str">
            <v>Grand Princess</v>
          </cell>
        </row>
        <row r="226">
          <cell r="I226">
            <v>51.571418999999999</v>
          </cell>
          <cell r="J226">
            <v>5.052759</v>
          </cell>
          <cell r="K226" t="str">
            <v>Tilburg</v>
          </cell>
          <cell r="P226">
            <v>51.482700000000001</v>
          </cell>
          <cell r="Q226">
            <v>51.482700000000001</v>
          </cell>
          <cell r="R226" t="str">
            <v>North Brabant</v>
          </cell>
        </row>
        <row r="227">
          <cell r="I227">
            <v>38.295909000000002</v>
          </cell>
          <cell r="J227">
            <v>-121.928845</v>
          </cell>
          <cell r="K227" t="str">
            <v>Solano County</v>
          </cell>
          <cell r="P227">
            <v>36.357039</v>
          </cell>
          <cell r="Q227">
            <v>36.357039</v>
          </cell>
          <cell r="R227" t="str">
            <v>California</v>
          </cell>
        </row>
        <row r="228">
          <cell r="I228">
            <v>38.295909000000002</v>
          </cell>
          <cell r="J228">
            <v>-121.928845</v>
          </cell>
          <cell r="K228" t="str">
            <v>Solano County</v>
          </cell>
          <cell r="P228">
            <v>36.357039</v>
          </cell>
          <cell r="Q228">
            <v>36.357039</v>
          </cell>
          <cell r="R228" t="str">
            <v>California</v>
          </cell>
        </row>
        <row r="229">
          <cell r="I229">
            <v>38.295909000000002</v>
          </cell>
          <cell r="J229">
            <v>-121.928845</v>
          </cell>
          <cell r="K229" t="str">
            <v>Solano County</v>
          </cell>
          <cell r="P229">
            <v>36.357039</v>
          </cell>
          <cell r="Q229">
            <v>36.357039</v>
          </cell>
          <cell r="R229" t="str">
            <v>California</v>
          </cell>
        </row>
        <row r="230">
          <cell r="I230">
            <v>52.306085000000003</v>
          </cell>
          <cell r="J230">
            <v>-3.6219440000000001</v>
          </cell>
          <cell r="K230" t="str">
            <v>Wales</v>
          </cell>
          <cell r="P230">
            <v>52.306085000000003</v>
          </cell>
          <cell r="Q230">
            <v>-3.6219440000000001</v>
          </cell>
          <cell r="R230" t="str">
            <v>Wales</v>
          </cell>
        </row>
        <row r="231">
          <cell r="I231">
            <v>52.011600000000001</v>
          </cell>
          <cell r="J231">
            <v>4.3571</v>
          </cell>
          <cell r="K231" t="str">
            <v>Delft</v>
          </cell>
          <cell r="P231">
            <v>52.006053000000001</v>
          </cell>
          <cell r="Q231">
            <v>52.006053000000001</v>
          </cell>
          <cell r="R231" t="str">
            <v>South Holland</v>
          </cell>
        </row>
        <row r="232">
          <cell r="I232">
            <v>52.338999999999999</v>
          </cell>
          <cell r="J232">
            <v>4.9592000000000001</v>
          </cell>
          <cell r="K232" t="str">
            <v>Diemen</v>
          </cell>
          <cell r="P232">
            <v>52.520600000000002</v>
          </cell>
          <cell r="Q232">
            <v>52.520600000000002</v>
          </cell>
          <cell r="R232" t="str">
            <v>North Holland</v>
          </cell>
        </row>
        <row r="233">
          <cell r="I233">
            <v>47.183945000000001</v>
          </cell>
          <cell r="J233">
            <v>-119.950361</v>
          </cell>
          <cell r="K233" t="str">
            <v>Washington</v>
          </cell>
          <cell r="P233">
            <v>47.183945000000001</v>
          </cell>
          <cell r="Q233">
            <v>-119.950361</v>
          </cell>
          <cell r="R233" t="str">
            <v>Washington</v>
          </cell>
        </row>
        <row r="234">
          <cell r="I234">
            <v>51.479300000000002</v>
          </cell>
          <cell r="J234">
            <v>5.657</v>
          </cell>
          <cell r="K234" t="str">
            <v>Helmond</v>
          </cell>
          <cell r="P234">
            <v>51.482700000000001</v>
          </cell>
          <cell r="Q234">
            <v>51.482700000000001</v>
          </cell>
          <cell r="R234" t="str">
            <v>North Brabant</v>
          </cell>
        </row>
        <row r="235">
          <cell r="I235">
            <v>51.625526999999998</v>
          </cell>
          <cell r="J235">
            <v>5.0702619999999996</v>
          </cell>
          <cell r="K235" t="str">
            <v>Loon op zand</v>
          </cell>
          <cell r="P235">
            <v>51.482700000000001</v>
          </cell>
          <cell r="Q235">
            <v>51.482700000000001</v>
          </cell>
          <cell r="R235" t="str">
            <v>North Brabant</v>
          </cell>
        </row>
        <row r="236">
          <cell r="I236">
            <v>51.762396000000003</v>
          </cell>
          <cell r="J236">
            <v>5.5305629999999999</v>
          </cell>
          <cell r="K236" t="str">
            <v>Oss</v>
          </cell>
          <cell r="P236">
            <v>51.482700000000001</v>
          </cell>
          <cell r="Q236">
            <v>51.482700000000001</v>
          </cell>
          <cell r="R236" t="str">
            <v>North Brabant</v>
          </cell>
        </row>
        <row r="237">
          <cell r="I237">
            <v>52.027799999999999</v>
          </cell>
          <cell r="J237">
            <v>5.1630000000000003</v>
          </cell>
          <cell r="K237" t="str">
            <v>Houten</v>
          </cell>
          <cell r="P237">
            <v>52.090699999999998</v>
          </cell>
          <cell r="Q237">
            <v>52.090699999999998</v>
          </cell>
          <cell r="R237" t="str">
            <v>Utrecht</v>
          </cell>
        </row>
        <row r="238">
          <cell r="I238">
            <v>49.755428000000002</v>
          </cell>
          <cell r="J238">
            <v>6.1194860000000002</v>
          </cell>
          <cell r="K238" t="str">
            <v>Luxembourg</v>
          </cell>
          <cell r="P238">
            <v>49.755428000000002</v>
          </cell>
          <cell r="Q238">
            <v>6.1194860000000002</v>
          </cell>
          <cell r="R238" t="str">
            <v>Luxembourg</v>
          </cell>
        </row>
        <row r="239">
          <cell r="I239">
            <v>51.7851</v>
          </cell>
          <cell r="J239">
            <v>5.0548999999999999</v>
          </cell>
          <cell r="K239" t="str">
            <v>Andel</v>
          </cell>
          <cell r="P239">
            <v>51.482700000000001</v>
          </cell>
          <cell r="Q239">
            <v>51.482700000000001</v>
          </cell>
          <cell r="R239" t="str">
            <v>North Brabant</v>
          </cell>
        </row>
        <row r="240">
          <cell r="I240">
            <v>52.699399999999997</v>
          </cell>
          <cell r="J240">
            <v>6.7568000000000001</v>
          </cell>
          <cell r="K240" t="str">
            <v>Dalen</v>
          </cell>
          <cell r="P240">
            <v>52.846963000000002</v>
          </cell>
          <cell r="Q240">
            <v>52.846963000000002</v>
          </cell>
          <cell r="R240" t="str">
            <v>Drenthe</v>
          </cell>
        </row>
        <row r="241">
          <cell r="I241">
            <v>52.3874</v>
          </cell>
          <cell r="J241">
            <v>4.6462000000000003</v>
          </cell>
          <cell r="K241" t="str">
            <v>Haarlem</v>
          </cell>
          <cell r="P241">
            <v>52.520600000000002</v>
          </cell>
          <cell r="Q241">
            <v>52.520600000000002</v>
          </cell>
          <cell r="R241" t="str">
            <v>North Holland</v>
          </cell>
        </row>
        <row r="242">
          <cell r="I242">
            <v>51.7774</v>
          </cell>
          <cell r="J242">
            <v>4.8742999999999999</v>
          </cell>
          <cell r="K242" t="str">
            <v>Nieuwendijk</v>
          </cell>
          <cell r="P242">
            <v>51.482700000000001</v>
          </cell>
          <cell r="Q242">
            <v>51.482700000000001</v>
          </cell>
          <cell r="R242" t="str">
            <v>North Brabant</v>
          </cell>
        </row>
        <row r="243">
          <cell r="I243">
            <v>51.924399999999999</v>
          </cell>
          <cell r="J243">
            <v>4.4776999999999996</v>
          </cell>
          <cell r="K243" t="str">
            <v>Rotterdam</v>
          </cell>
          <cell r="P243">
            <v>52.006053000000001</v>
          </cell>
          <cell r="Q243">
            <v>52.006053000000001</v>
          </cell>
          <cell r="R243" t="str">
            <v>South Holland</v>
          </cell>
        </row>
        <row r="244">
          <cell r="I244">
            <v>52.090699999999998</v>
          </cell>
          <cell r="J244">
            <v>5.1214000000000004</v>
          </cell>
          <cell r="K244" t="str">
            <v>Utrecht</v>
          </cell>
        </row>
        <row r="245">
          <cell r="I245">
            <v>52.090699999999998</v>
          </cell>
          <cell r="J245">
            <v>5.1214000000000004</v>
          </cell>
          <cell r="K245" t="str">
            <v>Utrecht</v>
          </cell>
        </row>
        <row r="246">
          <cell r="I246">
            <v>52.2727</v>
          </cell>
          <cell r="J246">
            <v>5.2481</v>
          </cell>
          <cell r="K246" t="str">
            <v>Blaricum</v>
          </cell>
        </row>
        <row r="247">
          <cell r="I247">
            <v>51.441600000000001</v>
          </cell>
          <cell r="J247">
            <v>5.4696999999999996</v>
          </cell>
          <cell r="K247" t="str">
            <v>Eindhoven</v>
          </cell>
        </row>
        <row r="248">
          <cell r="I248">
            <v>51.830196000000001</v>
          </cell>
          <cell r="J248">
            <v>4.8409709999999997</v>
          </cell>
          <cell r="K248" t="str">
            <v>Hardinxveld Giessendam</v>
          </cell>
        </row>
        <row r="249">
          <cell r="I249">
            <v>52.295299999999997</v>
          </cell>
          <cell r="J249">
            <v>5.1604000000000001</v>
          </cell>
          <cell r="K249" t="str">
            <v>Naarden</v>
          </cell>
        </row>
        <row r="250">
          <cell r="I250">
            <v>51.568179000000001</v>
          </cell>
          <cell r="J250">
            <v>5.2118729999999998</v>
          </cell>
          <cell r="K250" t="str">
            <v>Oisterwijk</v>
          </cell>
        </row>
        <row r="251">
          <cell r="I251">
            <v>51.924399999999999</v>
          </cell>
          <cell r="J251">
            <v>4.4776999999999996</v>
          </cell>
          <cell r="K251" t="str">
            <v>Rotterdam</v>
          </cell>
        </row>
        <row r="252">
          <cell r="I252">
            <v>52.090699999999998</v>
          </cell>
          <cell r="J252">
            <v>5.1214000000000004</v>
          </cell>
          <cell r="K252" t="str">
            <v>Utrecht</v>
          </cell>
        </row>
        <row r="253">
          <cell r="I253">
            <v>52.331099999999999</v>
          </cell>
          <cell r="J253">
            <v>5.5404999999999998</v>
          </cell>
          <cell r="K253" t="str">
            <v>Zeewolde</v>
          </cell>
        </row>
        <row r="254">
          <cell r="I254">
            <v>25.043278999999998</v>
          </cell>
          <cell r="J254">
            <v>121.56571700000001</v>
          </cell>
          <cell r="K254" t="str">
            <v>Taipei</v>
          </cell>
        </row>
        <row r="255">
          <cell r="I255">
            <v>47.183945000000001</v>
          </cell>
          <cell r="J255">
            <v>-119.950361</v>
          </cell>
          <cell r="K255" t="str">
            <v>Washington</v>
          </cell>
        </row>
        <row r="256">
          <cell r="I256">
            <v>52.043999999999997</v>
          </cell>
          <cell r="J256">
            <v>4.3909000000000002</v>
          </cell>
          <cell r="K256" t="str">
            <v>Nootdorp</v>
          </cell>
        </row>
        <row r="257">
          <cell r="I257">
            <v>51.924399999999999</v>
          </cell>
          <cell r="J257">
            <v>4.4776999999999996</v>
          </cell>
          <cell r="K257" t="str">
            <v>Rotterdam</v>
          </cell>
        </row>
        <row r="258">
          <cell r="I258">
            <v>51.571418999999999</v>
          </cell>
          <cell r="J258">
            <v>5.052759</v>
          </cell>
          <cell r="K258" t="str">
            <v>Tilburg</v>
          </cell>
        </row>
        <row r="259">
          <cell r="I259">
            <v>47.183945000000001</v>
          </cell>
          <cell r="J259">
            <v>-119.950361</v>
          </cell>
          <cell r="K259" t="str">
            <v>Washington</v>
          </cell>
        </row>
        <row r="260">
          <cell r="I260">
            <v>52.306085000000003</v>
          </cell>
          <cell r="J260">
            <v>-3.6219440000000001</v>
          </cell>
          <cell r="K260" t="str">
            <v>Wales</v>
          </cell>
        </row>
        <row r="261">
          <cell r="I261">
            <v>35.046934999999998</v>
          </cell>
          <cell r="J261">
            <v>139.41932499999999</v>
          </cell>
          <cell r="K261" t="str">
            <v>Diamond Princess</v>
          </cell>
        </row>
        <row r="262">
          <cell r="I262">
            <v>35.046934999999998</v>
          </cell>
          <cell r="J262">
            <v>139.41932499999999</v>
          </cell>
          <cell r="K262" t="str">
            <v>Diamond Princess</v>
          </cell>
        </row>
        <row r="263">
          <cell r="I263">
            <v>35.046934999999998</v>
          </cell>
          <cell r="J263">
            <v>139.41932499999999</v>
          </cell>
          <cell r="K263" t="str">
            <v>Diamond Princess</v>
          </cell>
        </row>
        <row r="264">
          <cell r="I264">
            <v>35.046934999999998</v>
          </cell>
          <cell r="J264">
            <v>139.41932499999999</v>
          </cell>
          <cell r="K264" t="str">
            <v>Diamond Princess</v>
          </cell>
        </row>
        <row r="265">
          <cell r="I265">
            <v>35.046934999999998</v>
          </cell>
          <cell r="J265">
            <v>139.41932499999999</v>
          </cell>
          <cell r="K265" t="str">
            <v>Diamond Princess</v>
          </cell>
        </row>
        <row r="266">
          <cell r="I266">
            <v>35.046934999999998</v>
          </cell>
          <cell r="J266">
            <v>139.41932499999999</v>
          </cell>
          <cell r="K266" t="str">
            <v>Diamond Princess</v>
          </cell>
        </row>
        <row r="267">
          <cell r="I267">
            <v>35.046934999999998</v>
          </cell>
          <cell r="J267">
            <v>139.41932499999999</v>
          </cell>
          <cell r="K267" t="str">
            <v>Diamond Princess</v>
          </cell>
        </row>
        <row r="268">
          <cell r="I268">
            <v>35.046934999999998</v>
          </cell>
          <cell r="J268">
            <v>139.41932499999999</v>
          </cell>
          <cell r="K268" t="str">
            <v>Diamond Princess</v>
          </cell>
        </row>
        <row r="269">
          <cell r="I269">
            <v>35.046934999999998</v>
          </cell>
          <cell r="J269">
            <v>139.41932499999999</v>
          </cell>
          <cell r="K269" t="str">
            <v>Diamond Princess</v>
          </cell>
        </row>
        <row r="270">
          <cell r="I270">
            <v>35.046934999999998</v>
          </cell>
          <cell r="J270">
            <v>139.41932499999999</v>
          </cell>
          <cell r="K270" t="str">
            <v>Diamond Princess</v>
          </cell>
        </row>
        <row r="271">
          <cell r="I271">
            <v>35.046934999999998</v>
          </cell>
          <cell r="J271">
            <v>139.41932499999999</v>
          </cell>
          <cell r="K271" t="str">
            <v>Diamond Princess</v>
          </cell>
        </row>
        <row r="272">
          <cell r="I272">
            <v>35.046934999999998</v>
          </cell>
          <cell r="J272">
            <v>139.41932499999999</v>
          </cell>
          <cell r="K272" t="str">
            <v>Diamond Princess</v>
          </cell>
        </row>
        <row r="273">
          <cell r="I273">
            <v>35.046934999999998</v>
          </cell>
          <cell r="J273">
            <v>139.41932499999999</v>
          </cell>
          <cell r="K273" t="str">
            <v>Diamond Princess</v>
          </cell>
        </row>
        <row r="274">
          <cell r="I274">
            <v>35.046934999999998</v>
          </cell>
          <cell r="J274">
            <v>139.41932499999999</v>
          </cell>
          <cell r="K274" t="str">
            <v>Diamond Princess</v>
          </cell>
        </row>
        <row r="275">
          <cell r="I275">
            <v>35.046934999999998</v>
          </cell>
          <cell r="J275">
            <v>139.41932499999999</v>
          </cell>
          <cell r="K275" t="str">
            <v>Diamond Princess</v>
          </cell>
        </row>
        <row r="276">
          <cell r="I276">
            <v>35.046934999999998</v>
          </cell>
          <cell r="J276">
            <v>139.41932499999999</v>
          </cell>
          <cell r="K276" t="str">
            <v>Diamond Princess</v>
          </cell>
        </row>
        <row r="277">
          <cell r="I277">
            <v>35.046934999999998</v>
          </cell>
          <cell r="J277">
            <v>139.41932499999999</v>
          </cell>
          <cell r="K277" t="str">
            <v>Diamond Princess</v>
          </cell>
        </row>
        <row r="278">
          <cell r="I278">
            <v>35.046934999999998</v>
          </cell>
          <cell r="J278">
            <v>139.41932499999999</v>
          </cell>
          <cell r="K278" t="str">
            <v>Diamond Princess</v>
          </cell>
        </row>
        <row r="279">
          <cell r="I279">
            <v>-33.870747000000001</v>
          </cell>
          <cell r="J279">
            <v>151.208359</v>
          </cell>
          <cell r="K279" t="str">
            <v>Sydney</v>
          </cell>
        </row>
        <row r="280">
          <cell r="I280">
            <v>-33.870747000000001</v>
          </cell>
          <cell r="J280">
            <v>151.208359</v>
          </cell>
          <cell r="K280" t="str">
            <v>Sydney</v>
          </cell>
        </row>
        <row r="281">
          <cell r="I281">
            <v>-33.870747000000001</v>
          </cell>
          <cell r="J281">
            <v>151.208359</v>
          </cell>
          <cell r="K281" t="str">
            <v>Sydney</v>
          </cell>
        </row>
        <row r="282">
          <cell r="I282">
            <v>60.169884799999998</v>
          </cell>
          <cell r="J282">
            <v>24.938499100000001</v>
          </cell>
          <cell r="K282" t="str">
            <v>Helsinki</v>
          </cell>
        </row>
        <row r="283">
          <cell r="I283">
            <v>-33.870747000000001</v>
          </cell>
          <cell r="J283">
            <v>151.208359</v>
          </cell>
          <cell r="K283" t="str">
            <v>Sydney</v>
          </cell>
        </row>
        <row r="284">
          <cell r="I284">
            <v>47.183945000000001</v>
          </cell>
          <cell r="J284">
            <v>-119.950361</v>
          </cell>
          <cell r="K284" t="str">
            <v>Washington</v>
          </cell>
        </row>
        <row r="285">
          <cell r="I285">
            <v>-33.870747000000001</v>
          </cell>
          <cell r="J285">
            <v>151.208359</v>
          </cell>
          <cell r="K285" t="str">
            <v>Sydney</v>
          </cell>
        </row>
        <row r="286">
          <cell r="I286">
            <v>60.169884799999998</v>
          </cell>
          <cell r="J286">
            <v>24.938499100000001</v>
          </cell>
          <cell r="K286" t="str">
            <v>Helsinki</v>
          </cell>
        </row>
        <row r="287">
          <cell r="I287">
            <v>60.169884799999998</v>
          </cell>
          <cell r="J287">
            <v>24.938499100000001</v>
          </cell>
          <cell r="K287" t="str">
            <v>Helsinki</v>
          </cell>
        </row>
        <row r="288">
          <cell r="I288">
            <v>60.169884799999998</v>
          </cell>
          <cell r="J288">
            <v>24.938499100000001</v>
          </cell>
          <cell r="K288" t="str">
            <v>Helsinki</v>
          </cell>
        </row>
        <row r="289">
          <cell r="I289">
            <v>-33.870747000000001</v>
          </cell>
          <cell r="J289">
            <v>151.208359</v>
          </cell>
          <cell r="K289" t="str">
            <v>Sydney</v>
          </cell>
        </row>
        <row r="290">
          <cell r="I290">
            <v>-33.870747000000001</v>
          </cell>
          <cell r="J290">
            <v>151.208359</v>
          </cell>
          <cell r="K290" t="str">
            <v>Sydney</v>
          </cell>
        </row>
        <row r="291">
          <cell r="I291">
            <v>23.615762</v>
          </cell>
          <cell r="J291">
            <v>114.48325699999999</v>
          </cell>
          <cell r="K291" t="str">
            <v>Guangdong</v>
          </cell>
        </row>
        <row r="292">
          <cell r="I292">
            <v>23.615762</v>
          </cell>
          <cell r="J292">
            <v>114.48325699999999</v>
          </cell>
          <cell r="K292" t="str">
            <v>Guangdong</v>
          </cell>
        </row>
        <row r="293">
          <cell r="I293">
            <v>23.615762</v>
          </cell>
          <cell r="J293">
            <v>114.48325699999999</v>
          </cell>
          <cell r="K293" t="str">
            <v>Guangdong</v>
          </cell>
        </row>
        <row r="294">
          <cell r="I294">
            <v>23.615762</v>
          </cell>
          <cell r="J294">
            <v>114.48325699999999</v>
          </cell>
          <cell r="K294" t="str">
            <v>Guangdong</v>
          </cell>
        </row>
        <row r="295">
          <cell r="I295">
            <v>23.615762</v>
          </cell>
          <cell r="J295">
            <v>114.48325699999999</v>
          </cell>
          <cell r="K295" t="str">
            <v>Guangdong</v>
          </cell>
        </row>
        <row r="296">
          <cell r="I296">
            <v>23.615762</v>
          </cell>
          <cell r="J296">
            <v>114.48325699999999</v>
          </cell>
          <cell r="K296" t="str">
            <v>Guangdong</v>
          </cell>
        </row>
        <row r="297">
          <cell r="I297">
            <v>23.615762</v>
          </cell>
          <cell r="J297">
            <v>114.48325699999999</v>
          </cell>
          <cell r="K297" t="str">
            <v>Guangdong</v>
          </cell>
        </row>
        <row r="298">
          <cell r="I298">
            <v>23.615762</v>
          </cell>
          <cell r="J298">
            <v>114.48325699999999</v>
          </cell>
          <cell r="K298" t="str">
            <v>Guangdong</v>
          </cell>
        </row>
        <row r="299">
          <cell r="I299">
            <v>23.615762</v>
          </cell>
          <cell r="J299">
            <v>114.48325699999999</v>
          </cell>
          <cell r="K299" t="str">
            <v>Guangdong</v>
          </cell>
        </row>
        <row r="300">
          <cell r="I300">
            <v>23.615762</v>
          </cell>
          <cell r="J300">
            <v>114.48325699999999</v>
          </cell>
          <cell r="K300" t="str">
            <v>Guangdong</v>
          </cell>
        </row>
        <row r="301">
          <cell r="I301">
            <v>23.615762</v>
          </cell>
          <cell r="J301">
            <v>114.48325699999999</v>
          </cell>
          <cell r="K301" t="str">
            <v>Guangdong</v>
          </cell>
        </row>
        <row r="302">
          <cell r="I302">
            <v>23.615762</v>
          </cell>
          <cell r="J302">
            <v>114.48325699999999</v>
          </cell>
          <cell r="K302" t="str">
            <v>Guangdong</v>
          </cell>
        </row>
        <row r="303">
          <cell r="I303">
            <v>23.615762</v>
          </cell>
          <cell r="J303">
            <v>114.48325699999999</v>
          </cell>
          <cell r="K303" t="str">
            <v>Guangdong</v>
          </cell>
        </row>
        <row r="304">
          <cell r="I304">
            <v>23.615762</v>
          </cell>
          <cell r="J304">
            <v>114.48325699999999</v>
          </cell>
          <cell r="K304" t="str">
            <v>Guangdong</v>
          </cell>
        </row>
        <row r="305">
          <cell r="I305">
            <v>23.615762</v>
          </cell>
          <cell r="J305">
            <v>114.48325699999999</v>
          </cell>
          <cell r="K305" t="str">
            <v>Guangdong</v>
          </cell>
        </row>
        <row r="306">
          <cell r="I306">
            <v>23.615762</v>
          </cell>
          <cell r="J306">
            <v>114.48325699999999</v>
          </cell>
          <cell r="K306" t="str">
            <v>Guangdong</v>
          </cell>
        </row>
        <row r="307">
          <cell r="I307">
            <v>23.615762</v>
          </cell>
          <cell r="J307">
            <v>114.48325699999999</v>
          </cell>
          <cell r="K307" t="str">
            <v>Guangdong</v>
          </cell>
        </row>
        <row r="308">
          <cell r="I308">
            <v>23.615762</v>
          </cell>
          <cell r="J308">
            <v>114.48325699999999</v>
          </cell>
          <cell r="K308" t="str">
            <v>Guangdong</v>
          </cell>
        </row>
        <row r="309">
          <cell r="I309">
            <v>23.615762</v>
          </cell>
          <cell r="J309">
            <v>114.48325699999999</v>
          </cell>
          <cell r="K309" t="str">
            <v>Guangdong</v>
          </cell>
        </row>
        <row r="310">
          <cell r="I310">
            <v>23.615762</v>
          </cell>
          <cell r="J310">
            <v>114.48325699999999</v>
          </cell>
          <cell r="K310" t="str">
            <v>Guangdong</v>
          </cell>
        </row>
        <row r="311">
          <cell r="I311">
            <v>23.615762</v>
          </cell>
          <cell r="J311">
            <v>114.48325699999999</v>
          </cell>
          <cell r="K311" t="str">
            <v>Guangdong</v>
          </cell>
        </row>
        <row r="312">
          <cell r="I312">
            <v>23.615762</v>
          </cell>
          <cell r="J312">
            <v>114.48325699999999</v>
          </cell>
          <cell r="K312" t="str">
            <v>Guangdong</v>
          </cell>
        </row>
        <row r="313">
          <cell r="I313">
            <v>23.615762</v>
          </cell>
          <cell r="J313">
            <v>114.48325699999999</v>
          </cell>
          <cell r="K313" t="str">
            <v>Guangdong</v>
          </cell>
        </row>
        <row r="314">
          <cell r="I314">
            <v>23.615762</v>
          </cell>
          <cell r="J314">
            <v>114.48325699999999</v>
          </cell>
          <cell r="K314" t="str">
            <v>Guangdong</v>
          </cell>
        </row>
        <row r="315">
          <cell r="I315">
            <v>23.615762</v>
          </cell>
          <cell r="J315">
            <v>114.48325699999999</v>
          </cell>
          <cell r="K315" t="str">
            <v>Guangdong</v>
          </cell>
        </row>
        <row r="316">
          <cell r="I316">
            <v>23.615762</v>
          </cell>
          <cell r="J316">
            <v>114.48325699999999</v>
          </cell>
          <cell r="K316" t="str">
            <v>Guangdong</v>
          </cell>
        </row>
        <row r="317">
          <cell r="I317">
            <v>23.615762</v>
          </cell>
          <cell r="J317">
            <v>114.48325699999999</v>
          </cell>
          <cell r="K317" t="str">
            <v>Guangdong</v>
          </cell>
        </row>
        <row r="318">
          <cell r="I318">
            <v>23.615762</v>
          </cell>
          <cell r="J318">
            <v>114.48325699999999</v>
          </cell>
          <cell r="K318" t="str">
            <v>Guangdong</v>
          </cell>
        </row>
        <row r="319">
          <cell r="I319">
            <v>23.615762</v>
          </cell>
          <cell r="J319">
            <v>114.48325699999999</v>
          </cell>
          <cell r="K319" t="str">
            <v>Guangdong</v>
          </cell>
        </row>
        <row r="320">
          <cell r="I320">
            <v>23.615762</v>
          </cell>
          <cell r="J320">
            <v>114.48325699999999</v>
          </cell>
          <cell r="K320" t="str">
            <v>Guangdong</v>
          </cell>
        </row>
        <row r="321">
          <cell r="I321">
            <v>23.615762</v>
          </cell>
          <cell r="J321">
            <v>114.48325699999999</v>
          </cell>
          <cell r="K321" t="str">
            <v>Guangdong</v>
          </cell>
        </row>
        <row r="322">
          <cell r="I322">
            <v>23.615762</v>
          </cell>
          <cell r="J322">
            <v>114.48325699999999</v>
          </cell>
          <cell r="K322" t="str">
            <v>Guangdong</v>
          </cell>
        </row>
        <row r="323">
          <cell r="I323">
            <v>23.615762</v>
          </cell>
          <cell r="J323">
            <v>114.48325699999999</v>
          </cell>
          <cell r="K323" t="str">
            <v>Guangdong</v>
          </cell>
        </row>
        <row r="324">
          <cell r="I324">
            <v>23.615762</v>
          </cell>
          <cell r="J324">
            <v>114.48325699999999</v>
          </cell>
          <cell r="K324" t="str">
            <v>Guangdong</v>
          </cell>
        </row>
        <row r="325">
          <cell r="I325">
            <v>23.615762</v>
          </cell>
          <cell r="J325">
            <v>114.48325699999999</v>
          </cell>
          <cell r="K325" t="str">
            <v>Guangdong</v>
          </cell>
        </row>
        <row r="326">
          <cell r="I326">
            <v>23.615762</v>
          </cell>
          <cell r="J326">
            <v>114.48325699999999</v>
          </cell>
          <cell r="K326" t="str">
            <v>Guangdong</v>
          </cell>
        </row>
        <row r="327">
          <cell r="I327">
            <v>23.615762</v>
          </cell>
          <cell r="J327">
            <v>114.48325699999999</v>
          </cell>
          <cell r="K327" t="str">
            <v>Guangdong</v>
          </cell>
        </row>
        <row r="328">
          <cell r="I328">
            <v>23.615762</v>
          </cell>
          <cell r="J328">
            <v>114.48325699999999</v>
          </cell>
          <cell r="K328" t="str">
            <v>Guangdong</v>
          </cell>
        </row>
        <row r="329">
          <cell r="I329">
            <v>23.615762</v>
          </cell>
          <cell r="J329">
            <v>114.48325699999999</v>
          </cell>
          <cell r="K329" t="str">
            <v>Guangdong</v>
          </cell>
        </row>
        <row r="330">
          <cell r="I330">
            <v>23.615762</v>
          </cell>
          <cell r="J330">
            <v>114.48325699999999</v>
          </cell>
          <cell r="K330" t="str">
            <v>Guangdong</v>
          </cell>
        </row>
        <row r="331">
          <cell r="I331">
            <v>23.615762</v>
          </cell>
          <cell r="J331">
            <v>114.48325699999999</v>
          </cell>
          <cell r="K331" t="str">
            <v>Guangdong</v>
          </cell>
        </row>
        <row r="332">
          <cell r="I332">
            <v>23.615762</v>
          </cell>
          <cell r="J332">
            <v>114.48325699999999</v>
          </cell>
          <cell r="K332" t="str">
            <v>Guangdong</v>
          </cell>
        </row>
        <row r="333">
          <cell r="I333">
            <v>23.615762</v>
          </cell>
          <cell r="J333">
            <v>114.48325699999999</v>
          </cell>
          <cell r="K333" t="str">
            <v>Guangdong</v>
          </cell>
        </row>
        <row r="334">
          <cell r="I334">
            <v>23.615762</v>
          </cell>
          <cell r="J334">
            <v>114.48325699999999</v>
          </cell>
          <cell r="K334" t="str">
            <v>Guangdong</v>
          </cell>
        </row>
        <row r="335">
          <cell r="I335">
            <v>23.615762</v>
          </cell>
          <cell r="J335">
            <v>114.48325699999999</v>
          </cell>
          <cell r="K335" t="str">
            <v>Guangdong</v>
          </cell>
        </row>
        <row r="336">
          <cell r="I336">
            <v>23.615762</v>
          </cell>
          <cell r="J336">
            <v>114.48325699999999</v>
          </cell>
          <cell r="K336" t="str">
            <v>Guangdong</v>
          </cell>
        </row>
        <row r="337">
          <cell r="I337">
            <v>23.615762</v>
          </cell>
          <cell r="J337">
            <v>114.48325699999999</v>
          </cell>
          <cell r="K337" t="str">
            <v>Guangdong</v>
          </cell>
        </row>
        <row r="338">
          <cell r="I338">
            <v>23.615762</v>
          </cell>
          <cell r="J338">
            <v>114.48325699999999</v>
          </cell>
          <cell r="K338" t="str">
            <v>Guangdong</v>
          </cell>
        </row>
        <row r="339">
          <cell r="I339">
            <v>23.615762</v>
          </cell>
          <cell r="J339">
            <v>114.48325699999999</v>
          </cell>
          <cell r="K339" t="str">
            <v>Guangdong</v>
          </cell>
        </row>
        <row r="340">
          <cell r="I340">
            <v>23.615762</v>
          </cell>
          <cell r="J340">
            <v>114.48325699999999</v>
          </cell>
          <cell r="K340" t="str">
            <v>Guangdong</v>
          </cell>
        </row>
        <row r="341">
          <cell r="I341">
            <v>23.615762</v>
          </cell>
          <cell r="J341">
            <v>114.48325699999999</v>
          </cell>
          <cell r="K341" t="str">
            <v>Guangdong</v>
          </cell>
        </row>
        <row r="342">
          <cell r="I342">
            <v>23.615762</v>
          </cell>
          <cell r="J342">
            <v>114.48325699999999</v>
          </cell>
          <cell r="K342" t="str">
            <v>Guangdong</v>
          </cell>
        </row>
        <row r="343">
          <cell r="I343">
            <v>23.615762</v>
          </cell>
          <cell r="J343">
            <v>114.48325699999999</v>
          </cell>
          <cell r="K343" t="str">
            <v>Guangdong</v>
          </cell>
        </row>
        <row r="344">
          <cell r="I344">
            <v>39.540460000000003</v>
          </cell>
          <cell r="J344">
            <v>-8.1747010000000007</v>
          </cell>
          <cell r="K344" t="str">
            <v>Portugal</v>
          </cell>
        </row>
        <row r="345">
          <cell r="I345">
            <v>39.540460000000003</v>
          </cell>
          <cell r="J345">
            <v>-8.1747010000000007</v>
          </cell>
          <cell r="K345" t="str">
            <v>Portugal</v>
          </cell>
        </row>
        <row r="346">
          <cell r="I346">
            <v>47.183945000000001</v>
          </cell>
          <cell r="J346">
            <v>-119.950361</v>
          </cell>
          <cell r="K346" t="str">
            <v>Washington</v>
          </cell>
        </row>
        <row r="347">
          <cell r="I347">
            <v>47.183945000000001</v>
          </cell>
          <cell r="J347">
            <v>-119.950361</v>
          </cell>
          <cell r="K347" t="str">
            <v>Washington</v>
          </cell>
        </row>
        <row r="348">
          <cell r="I348">
            <v>47.183945000000001</v>
          </cell>
          <cell r="J348">
            <v>-119.950361</v>
          </cell>
          <cell r="K348" t="str">
            <v>Washington</v>
          </cell>
        </row>
        <row r="349">
          <cell r="I349">
            <v>47.183945000000001</v>
          </cell>
          <cell r="J349">
            <v>-119.950361</v>
          </cell>
          <cell r="K349" t="str">
            <v>Washington</v>
          </cell>
        </row>
        <row r="350">
          <cell r="I350">
            <v>47.183945000000001</v>
          </cell>
          <cell r="J350">
            <v>-119.950361</v>
          </cell>
          <cell r="K350" t="str">
            <v>Washington</v>
          </cell>
        </row>
        <row r="351">
          <cell r="I351">
            <v>36.298012999999997</v>
          </cell>
          <cell r="J351">
            <v>118.193884</v>
          </cell>
          <cell r="K351" t="str">
            <v>Shandong</v>
          </cell>
        </row>
        <row r="352">
          <cell r="I352">
            <v>36.298012999999997</v>
          </cell>
          <cell r="J352">
            <v>118.193884</v>
          </cell>
          <cell r="K352" t="str">
            <v>Shandong</v>
          </cell>
        </row>
        <row r="353">
          <cell r="I353">
            <v>36.298012999999997</v>
          </cell>
          <cell r="J353">
            <v>118.193884</v>
          </cell>
          <cell r="K353" t="str">
            <v>Shandong</v>
          </cell>
        </row>
        <row r="354">
          <cell r="I354">
            <v>36.298012999999997</v>
          </cell>
          <cell r="J354">
            <v>118.193884</v>
          </cell>
          <cell r="K354" t="str">
            <v>Shandong</v>
          </cell>
        </row>
        <row r="355">
          <cell r="I355">
            <v>36.298012999999997</v>
          </cell>
          <cell r="J355">
            <v>118.193884</v>
          </cell>
          <cell r="K355" t="str">
            <v>Shandong</v>
          </cell>
        </row>
        <row r="356">
          <cell r="I356">
            <v>36.298012999999997</v>
          </cell>
          <cell r="J356">
            <v>118.193884</v>
          </cell>
          <cell r="K356" t="str">
            <v>Shandong</v>
          </cell>
        </row>
        <row r="357">
          <cell r="I357">
            <v>36.298012999999997</v>
          </cell>
          <cell r="J357">
            <v>118.193884</v>
          </cell>
          <cell r="K357" t="str">
            <v>Shandong</v>
          </cell>
        </row>
        <row r="358">
          <cell r="I358">
            <v>36.298012999999997</v>
          </cell>
          <cell r="J358">
            <v>118.193884</v>
          </cell>
          <cell r="K358" t="str">
            <v>Shandong</v>
          </cell>
        </row>
        <row r="359">
          <cell r="I359">
            <v>36.298012999999997</v>
          </cell>
          <cell r="J359">
            <v>118.193884</v>
          </cell>
          <cell r="K359" t="str">
            <v>Shandong</v>
          </cell>
        </row>
        <row r="360">
          <cell r="I360">
            <v>36.298012999999997</v>
          </cell>
          <cell r="J360">
            <v>118.193884</v>
          </cell>
          <cell r="K360" t="str">
            <v>Shandong</v>
          </cell>
        </row>
        <row r="361">
          <cell r="I361">
            <v>36.298012999999997</v>
          </cell>
          <cell r="J361">
            <v>118.193884</v>
          </cell>
          <cell r="K361" t="str">
            <v>Shandong</v>
          </cell>
        </row>
        <row r="362">
          <cell r="I362">
            <v>36.298012999999997</v>
          </cell>
          <cell r="J362">
            <v>118.193884</v>
          </cell>
          <cell r="K362" t="str">
            <v>Shandong</v>
          </cell>
        </row>
        <row r="363">
          <cell r="I363">
            <v>36.298012999999997</v>
          </cell>
          <cell r="J363">
            <v>118.193884</v>
          </cell>
          <cell r="K363" t="str">
            <v>Shandong</v>
          </cell>
        </row>
        <row r="364">
          <cell r="I364">
            <v>36.298012999999997</v>
          </cell>
          <cell r="J364">
            <v>118.193884</v>
          </cell>
          <cell r="K364" t="str">
            <v>Shandong</v>
          </cell>
        </row>
        <row r="365">
          <cell r="I365">
            <v>36.298012999999997</v>
          </cell>
          <cell r="J365">
            <v>118.193884</v>
          </cell>
          <cell r="K365" t="str">
            <v>Shandong</v>
          </cell>
        </row>
        <row r="366">
          <cell r="I366">
            <v>36.298012999999997</v>
          </cell>
          <cell r="J366">
            <v>118.193884</v>
          </cell>
          <cell r="K366" t="str">
            <v>Shandong</v>
          </cell>
        </row>
        <row r="367">
          <cell r="I367">
            <v>36.298012999999997</v>
          </cell>
          <cell r="J367">
            <v>118.193884</v>
          </cell>
          <cell r="K367" t="str">
            <v>Shandong</v>
          </cell>
        </row>
        <row r="368">
          <cell r="I368">
            <v>36.298012999999997</v>
          </cell>
          <cell r="J368">
            <v>118.193884</v>
          </cell>
          <cell r="K368" t="str">
            <v>Shandong</v>
          </cell>
        </row>
        <row r="369">
          <cell r="I369">
            <v>36.298012999999997</v>
          </cell>
          <cell r="J369">
            <v>118.193884</v>
          </cell>
          <cell r="K369" t="str">
            <v>Shandong</v>
          </cell>
        </row>
        <row r="370">
          <cell r="I370">
            <v>36.298012999999997</v>
          </cell>
          <cell r="J370">
            <v>118.193884</v>
          </cell>
          <cell r="K370" t="str">
            <v>Shandong</v>
          </cell>
        </row>
        <row r="371">
          <cell r="I371">
            <v>46.345334000000001</v>
          </cell>
          <cell r="J371">
            <v>8.774813</v>
          </cell>
          <cell r="K371" t="str">
            <v>Ticino</v>
          </cell>
        </row>
        <row r="372">
          <cell r="I372">
            <v>52.405994</v>
          </cell>
          <cell r="J372">
            <v>-1.6717070000000001</v>
          </cell>
          <cell r="K372" t="str">
            <v>England</v>
          </cell>
        </row>
        <row r="373">
          <cell r="I373">
            <v>52.405994</v>
          </cell>
          <cell r="J373">
            <v>-1.6717070000000001</v>
          </cell>
          <cell r="K373" t="str">
            <v>England</v>
          </cell>
        </row>
        <row r="374">
          <cell r="I374">
            <v>52.405994</v>
          </cell>
          <cell r="J374">
            <v>-1.6717070000000001</v>
          </cell>
          <cell r="K374" t="str">
            <v>England</v>
          </cell>
        </row>
        <row r="375">
          <cell r="I375">
            <v>52.405994</v>
          </cell>
          <cell r="J375">
            <v>-1.6717070000000001</v>
          </cell>
          <cell r="K375" t="str">
            <v>England</v>
          </cell>
        </row>
        <row r="376">
          <cell r="I376">
            <v>46.216037999999998</v>
          </cell>
          <cell r="J376">
            <v>6.136984</v>
          </cell>
          <cell r="K376" t="str">
            <v>Geneva</v>
          </cell>
        </row>
        <row r="377">
          <cell r="I377">
            <v>52.405994</v>
          </cell>
          <cell r="J377">
            <v>-1.6717070000000001</v>
          </cell>
          <cell r="K377" t="str">
            <v>England</v>
          </cell>
        </row>
        <row r="378">
          <cell r="I378">
            <v>52.405994</v>
          </cell>
          <cell r="J378">
            <v>-1.6717070000000001</v>
          </cell>
          <cell r="K378" t="str">
            <v>England</v>
          </cell>
        </row>
        <row r="379">
          <cell r="I379">
            <v>47.420628999999998</v>
          </cell>
          <cell r="J379">
            <v>8.1720970000000008</v>
          </cell>
          <cell r="K379" t="str">
            <v>Aargau</v>
          </cell>
        </row>
        <row r="380">
          <cell r="I380">
            <v>47.559198000000002</v>
          </cell>
          <cell r="J380">
            <v>7.5906399999999996</v>
          </cell>
          <cell r="K380" t="str">
            <v>Basel</v>
          </cell>
        </row>
        <row r="381">
          <cell r="I381">
            <v>46.216037999999998</v>
          </cell>
          <cell r="J381">
            <v>6.136984</v>
          </cell>
          <cell r="K381" t="str">
            <v>Geneva</v>
          </cell>
        </row>
        <row r="382">
          <cell r="I382">
            <v>46.216037999999998</v>
          </cell>
          <cell r="J382">
            <v>6.136984</v>
          </cell>
          <cell r="K382" t="str">
            <v>Geneva</v>
          </cell>
        </row>
        <row r="383">
          <cell r="I383">
            <v>46.216037999999998</v>
          </cell>
          <cell r="J383">
            <v>6.136984</v>
          </cell>
          <cell r="K383" t="str">
            <v>Geneva</v>
          </cell>
        </row>
        <row r="384">
          <cell r="I384">
            <v>52.405994</v>
          </cell>
          <cell r="J384">
            <v>-1.6717070000000001</v>
          </cell>
          <cell r="K384" t="str">
            <v>England</v>
          </cell>
        </row>
        <row r="385">
          <cell r="I385">
            <v>52.405994</v>
          </cell>
          <cell r="J385">
            <v>-1.6717070000000001</v>
          </cell>
          <cell r="K385" t="str">
            <v>England</v>
          </cell>
        </row>
        <row r="386">
          <cell r="I386">
            <v>-23.551096000000001</v>
          </cell>
          <cell r="J386">
            <v>-46.634874000000003</v>
          </cell>
          <cell r="K386" t="str">
            <v>Sao Paulo</v>
          </cell>
        </row>
        <row r="387">
          <cell r="I387">
            <v>-23.551096000000001</v>
          </cell>
          <cell r="J387">
            <v>-46.634874000000003</v>
          </cell>
          <cell r="K387" t="str">
            <v>Sao Paulo</v>
          </cell>
        </row>
        <row r="388">
          <cell r="I388">
            <v>52.405994</v>
          </cell>
          <cell r="J388">
            <v>-1.6717070000000001</v>
          </cell>
          <cell r="K388" t="str">
            <v>England</v>
          </cell>
        </row>
        <row r="389">
          <cell r="I389">
            <v>56.415858</v>
          </cell>
          <cell r="J389">
            <v>-4.0906409999999997</v>
          </cell>
          <cell r="K389" t="str">
            <v>Scotland</v>
          </cell>
        </row>
        <row r="390">
          <cell r="I390">
            <v>46.619469000000002</v>
          </cell>
          <cell r="J390">
            <v>6.4724789999999999</v>
          </cell>
          <cell r="K390" t="str">
            <v>Vaud</v>
          </cell>
        </row>
        <row r="391">
          <cell r="I391">
            <v>-23.551096000000001</v>
          </cell>
          <cell r="J391">
            <v>-46.634874000000003</v>
          </cell>
          <cell r="K391" t="str">
            <v>Sao Paulo</v>
          </cell>
        </row>
        <row r="392">
          <cell r="I392">
            <v>56.415858</v>
          </cell>
          <cell r="J392">
            <v>-4.0906409999999997</v>
          </cell>
          <cell r="K392" t="str">
            <v>Scotland</v>
          </cell>
        </row>
        <row r="393">
          <cell r="I393">
            <v>-23.551096000000001</v>
          </cell>
          <cell r="J393">
            <v>-46.634874000000003</v>
          </cell>
          <cell r="K393" t="str">
            <v>Sao Paulo</v>
          </cell>
        </row>
        <row r="394">
          <cell r="I394">
            <v>56.415858</v>
          </cell>
          <cell r="J394">
            <v>-4.0906409999999997</v>
          </cell>
          <cell r="K394" t="str">
            <v>Scotland</v>
          </cell>
        </row>
        <row r="395">
          <cell r="I395">
            <v>56.415858</v>
          </cell>
          <cell r="J395">
            <v>-4.0906409999999997</v>
          </cell>
          <cell r="K395" t="str">
            <v>Scotland</v>
          </cell>
        </row>
        <row r="396">
          <cell r="I396">
            <v>37.757679000000003</v>
          </cell>
          <cell r="J396">
            <v>-122.440006</v>
          </cell>
          <cell r="K396" t="str">
            <v>San Francisco</v>
          </cell>
        </row>
        <row r="397">
          <cell r="I397">
            <v>37.757679000000003</v>
          </cell>
          <cell r="J397">
            <v>-122.440006</v>
          </cell>
          <cell r="K397" t="str">
            <v>San Francisco</v>
          </cell>
        </row>
        <row r="398">
          <cell r="I398">
            <v>37.757679000000003</v>
          </cell>
          <cell r="J398">
            <v>-122.440006</v>
          </cell>
          <cell r="K398" t="str">
            <v>San Francisco</v>
          </cell>
        </row>
        <row r="399">
          <cell r="I399">
            <v>37.757679000000003</v>
          </cell>
          <cell r="J399">
            <v>-122.440006</v>
          </cell>
          <cell r="K399" t="str">
            <v>San Francisco</v>
          </cell>
        </row>
        <row r="400">
          <cell r="I400">
            <v>37.757679000000003</v>
          </cell>
          <cell r="J400">
            <v>-122.440006</v>
          </cell>
          <cell r="K400" t="str">
            <v>San Francisco</v>
          </cell>
        </row>
        <row r="401">
          <cell r="I401">
            <v>37.757679000000003</v>
          </cell>
          <cell r="J401">
            <v>-122.440006</v>
          </cell>
          <cell r="K401" t="str">
            <v>San Francisco</v>
          </cell>
        </row>
        <row r="402">
          <cell r="I402">
            <v>52.405994</v>
          </cell>
          <cell r="J402">
            <v>-1.6717070000000001</v>
          </cell>
          <cell r="K402" t="str">
            <v>England</v>
          </cell>
        </row>
        <row r="403">
          <cell r="I403">
            <v>52.405994</v>
          </cell>
          <cell r="J403">
            <v>-1.6717070000000001</v>
          </cell>
          <cell r="K403" t="str">
            <v>England</v>
          </cell>
        </row>
        <row r="404">
          <cell r="I404">
            <v>52.405994</v>
          </cell>
          <cell r="J404">
            <v>-1.6717070000000001</v>
          </cell>
          <cell r="K404" t="str">
            <v>England</v>
          </cell>
        </row>
        <row r="405">
          <cell r="I405">
            <v>52.405994</v>
          </cell>
          <cell r="J405">
            <v>-1.6717070000000001</v>
          </cell>
          <cell r="K405" t="str">
            <v>England</v>
          </cell>
        </row>
        <row r="406">
          <cell r="I406">
            <v>52.405994</v>
          </cell>
          <cell r="J406">
            <v>-1.6717070000000001</v>
          </cell>
          <cell r="K406" t="str">
            <v>England</v>
          </cell>
        </row>
        <row r="407">
          <cell r="I407">
            <v>-22.894449999999999</v>
          </cell>
          <cell r="J407">
            <v>-43.209899999999998</v>
          </cell>
          <cell r="K407" t="str">
            <v>Rio de Janeiro</v>
          </cell>
        </row>
        <row r="408">
          <cell r="I408">
            <v>47.183945000000001</v>
          </cell>
          <cell r="J408">
            <v>-119.950361</v>
          </cell>
          <cell r="K408" t="str">
            <v>Washington</v>
          </cell>
        </row>
        <row r="409">
          <cell r="I409">
            <v>47.183945000000001</v>
          </cell>
          <cell r="J409">
            <v>-119.950361</v>
          </cell>
          <cell r="K409" t="str">
            <v>Washington</v>
          </cell>
        </row>
        <row r="410">
          <cell r="I410">
            <v>47.183945000000001</v>
          </cell>
          <cell r="J410">
            <v>-119.950361</v>
          </cell>
          <cell r="K410" t="str">
            <v>Washington</v>
          </cell>
        </row>
        <row r="411">
          <cell r="I411">
            <v>47.183945000000001</v>
          </cell>
          <cell r="J411">
            <v>-119.950361</v>
          </cell>
          <cell r="K411" t="str">
            <v>Washington</v>
          </cell>
        </row>
        <row r="412">
          <cell r="I412">
            <v>47.183945000000001</v>
          </cell>
          <cell r="J412">
            <v>-119.950361</v>
          </cell>
          <cell r="K412" t="str">
            <v>Washington</v>
          </cell>
        </row>
        <row r="413">
          <cell r="I413">
            <v>47.183945000000001</v>
          </cell>
          <cell r="J413">
            <v>-119.950361</v>
          </cell>
          <cell r="K413" t="str">
            <v>Washington</v>
          </cell>
        </row>
        <row r="414">
          <cell r="I414">
            <v>47.183945000000001</v>
          </cell>
          <cell r="J414">
            <v>-119.950361</v>
          </cell>
          <cell r="K414" t="str">
            <v>Washington</v>
          </cell>
        </row>
        <row r="415">
          <cell r="I415">
            <v>1.3441890000000001</v>
          </cell>
          <cell r="J415">
            <v>103.867546</v>
          </cell>
          <cell r="K415" t="str">
            <v>Singapore</v>
          </cell>
        </row>
        <row r="416">
          <cell r="I416">
            <v>35.046934999999998</v>
          </cell>
          <cell r="J416">
            <v>139.41932499999999</v>
          </cell>
          <cell r="K416" t="str">
            <v>Diamond Princess</v>
          </cell>
        </row>
        <row r="417">
          <cell r="I417">
            <v>35.046934999999998</v>
          </cell>
          <cell r="J417">
            <v>139.41932499999999</v>
          </cell>
          <cell r="K417" t="str">
            <v>Diamond Princess</v>
          </cell>
        </row>
        <row r="418">
          <cell r="I418">
            <v>1.3441890000000001</v>
          </cell>
          <cell r="J418">
            <v>103.867546</v>
          </cell>
          <cell r="K418" t="str">
            <v>Singapore</v>
          </cell>
        </row>
        <row r="419">
          <cell r="I419">
            <v>35.046934999999998</v>
          </cell>
          <cell r="J419">
            <v>139.41932499999999</v>
          </cell>
          <cell r="K419" t="str">
            <v>Diamond Princess</v>
          </cell>
        </row>
        <row r="420">
          <cell r="I420">
            <v>35.046934999999998</v>
          </cell>
          <cell r="J420">
            <v>139.41932499999999</v>
          </cell>
          <cell r="K420" t="str">
            <v>Diamond Princess</v>
          </cell>
        </row>
        <row r="421">
          <cell r="I421">
            <v>1.3441890000000001</v>
          </cell>
          <cell r="J421">
            <v>103.867546</v>
          </cell>
          <cell r="K421" t="str">
            <v>Singapore</v>
          </cell>
        </row>
        <row r="422">
          <cell r="I422">
            <v>35.046934999999998</v>
          </cell>
          <cell r="J422">
            <v>139.41932499999999</v>
          </cell>
          <cell r="K422" t="str">
            <v>Diamond Princess</v>
          </cell>
        </row>
        <row r="423">
          <cell r="I423">
            <v>35.046934999999998</v>
          </cell>
          <cell r="J423">
            <v>139.41932499999999</v>
          </cell>
          <cell r="K423" t="str">
            <v>Diamond Princess</v>
          </cell>
        </row>
        <row r="424">
          <cell r="I424">
            <v>35.046934999999998</v>
          </cell>
          <cell r="J424">
            <v>139.41932499999999</v>
          </cell>
          <cell r="K424" t="str">
            <v>Diamond Princess</v>
          </cell>
        </row>
        <row r="425">
          <cell r="I425">
            <v>51.049900000000001</v>
          </cell>
          <cell r="J425">
            <v>6.1162999999999998</v>
          </cell>
          <cell r="K425" t="str">
            <v>Heinsberg District</v>
          </cell>
        </row>
        <row r="426">
          <cell r="I426">
            <v>51.049900000000001</v>
          </cell>
          <cell r="J426">
            <v>6.1162999999999998</v>
          </cell>
          <cell r="K426" t="str">
            <v>Heinsberg District</v>
          </cell>
        </row>
        <row r="427">
          <cell r="I427">
            <v>51.049900000000001</v>
          </cell>
          <cell r="J427">
            <v>6.1162999999999998</v>
          </cell>
          <cell r="K427" t="str">
            <v>Heinsberg District</v>
          </cell>
        </row>
        <row r="428">
          <cell r="I428">
            <v>-28.019725999999999</v>
          </cell>
          <cell r="J428">
            <v>153.39815999999999</v>
          </cell>
          <cell r="K428" t="str">
            <v>Gold Coast</v>
          </cell>
        </row>
        <row r="429">
          <cell r="I429" t="e">
            <v>#N/A</v>
          </cell>
          <cell r="J429" t="e">
            <v>#N/A</v>
          </cell>
          <cell r="K429" t="str">
            <v>New York</v>
          </cell>
        </row>
        <row r="430">
          <cell r="I430">
            <v>50.656526999999997</v>
          </cell>
          <cell r="J430">
            <v>14.053701999999999</v>
          </cell>
          <cell r="K430" t="str">
            <v>Usti nad Labem</v>
          </cell>
        </row>
        <row r="431">
          <cell r="I431">
            <v>52.042090999999999</v>
          </cell>
          <cell r="J431">
            <v>6.0148599999999997</v>
          </cell>
          <cell r="K431" t="str">
            <v>Gelderland</v>
          </cell>
        </row>
        <row r="432">
          <cell r="I432">
            <v>51.482700000000001</v>
          </cell>
          <cell r="J432">
            <v>5.2321999999999997</v>
          </cell>
          <cell r="K432" t="str">
            <v>North Brabant</v>
          </cell>
        </row>
        <row r="433">
          <cell r="I433">
            <v>51.482700000000001</v>
          </cell>
          <cell r="J433">
            <v>5.2321999999999997</v>
          </cell>
          <cell r="K433" t="str">
            <v>North Brabant</v>
          </cell>
        </row>
        <row r="434">
          <cell r="I434">
            <v>51.482700000000001</v>
          </cell>
          <cell r="J434">
            <v>5.2321999999999997</v>
          </cell>
          <cell r="K434" t="str">
            <v>North Brabant</v>
          </cell>
        </row>
        <row r="435">
          <cell r="I435">
            <v>51.482700000000001</v>
          </cell>
          <cell r="J435">
            <v>5.2321999999999997</v>
          </cell>
          <cell r="K435" t="str">
            <v>North Brabant</v>
          </cell>
        </row>
        <row r="436">
          <cell r="I436">
            <v>52.090699999999998</v>
          </cell>
          <cell r="J436">
            <v>5.1214000000000004</v>
          </cell>
          <cell r="K436" t="str">
            <v>Utrecht</v>
          </cell>
        </row>
        <row r="437">
          <cell r="I437">
            <v>52.006053000000001</v>
          </cell>
          <cell r="J437">
            <v>4.4857279999999999</v>
          </cell>
          <cell r="K437" t="str">
            <v>South Holland</v>
          </cell>
        </row>
        <row r="438">
          <cell r="I438">
            <v>53.383299999999998</v>
          </cell>
          <cell r="J438">
            <v>-1.4599</v>
          </cell>
          <cell r="K438" t="str">
            <v>Yorkshire</v>
          </cell>
        </row>
        <row r="439">
          <cell r="I439">
            <v>51.230477</v>
          </cell>
          <cell r="J439">
            <v>5.9567439999999996</v>
          </cell>
          <cell r="K439" t="str">
            <v>Limburg</v>
          </cell>
        </row>
        <row r="440">
          <cell r="I440">
            <v>51.230477</v>
          </cell>
          <cell r="J440">
            <v>5.9567439999999996</v>
          </cell>
          <cell r="K440" t="str">
            <v>Limburg</v>
          </cell>
        </row>
        <row r="441">
          <cell r="I441">
            <v>51.230477</v>
          </cell>
          <cell r="J441">
            <v>5.9567439999999996</v>
          </cell>
          <cell r="K441" t="str">
            <v>Limburg</v>
          </cell>
        </row>
        <row r="442">
          <cell r="I442">
            <v>51.230477</v>
          </cell>
          <cell r="J442">
            <v>5.9567439999999996</v>
          </cell>
          <cell r="K442" t="str">
            <v>Limburg</v>
          </cell>
        </row>
        <row r="443">
          <cell r="I443">
            <v>51.482700000000001</v>
          </cell>
          <cell r="J443">
            <v>5.2321999999999997</v>
          </cell>
          <cell r="K443" t="str">
            <v>North Brabant</v>
          </cell>
        </row>
        <row r="444">
          <cell r="I444">
            <v>52.520600000000002</v>
          </cell>
          <cell r="J444">
            <v>4.7885</v>
          </cell>
          <cell r="K444" t="str">
            <v>North Holland</v>
          </cell>
        </row>
        <row r="445">
          <cell r="I445">
            <v>52.436273</v>
          </cell>
          <cell r="J445">
            <v>6.4636279999999999</v>
          </cell>
          <cell r="K445" t="str">
            <v>Overijssel</v>
          </cell>
        </row>
        <row r="446">
          <cell r="I446">
            <v>52.436273</v>
          </cell>
          <cell r="J446">
            <v>6.4636279999999999</v>
          </cell>
          <cell r="K446" t="str">
            <v>Overijssel</v>
          </cell>
        </row>
        <row r="447">
          <cell r="I447">
            <v>52.090699999999998</v>
          </cell>
          <cell r="J447">
            <v>5.1214000000000004</v>
          </cell>
          <cell r="K447" t="str">
            <v>Utrecht</v>
          </cell>
        </row>
        <row r="448">
          <cell r="I448">
            <v>52.090699999999998</v>
          </cell>
          <cell r="J448">
            <v>5.1214000000000004</v>
          </cell>
          <cell r="K448" t="str">
            <v>Utrecht</v>
          </cell>
        </row>
        <row r="449">
          <cell r="I449">
            <v>52.090699999999998</v>
          </cell>
          <cell r="J449">
            <v>5.1214000000000004</v>
          </cell>
          <cell r="K449" t="str">
            <v>Utrecht</v>
          </cell>
        </row>
        <row r="450">
          <cell r="I450">
            <v>52.090699999999998</v>
          </cell>
          <cell r="J450">
            <v>5.1214000000000004</v>
          </cell>
          <cell r="K450" t="str">
            <v>Utrecht</v>
          </cell>
        </row>
        <row r="451">
          <cell r="I451">
            <v>52.090699999999998</v>
          </cell>
          <cell r="J451">
            <v>5.1214000000000004</v>
          </cell>
          <cell r="K451" t="str">
            <v>Utrecht</v>
          </cell>
        </row>
        <row r="452">
          <cell r="I452">
            <v>52.090699999999998</v>
          </cell>
          <cell r="J452">
            <v>5.1214000000000004</v>
          </cell>
          <cell r="K452" t="str">
            <v>Utrecht</v>
          </cell>
        </row>
        <row r="453">
          <cell r="I453">
            <v>52.090699999999998</v>
          </cell>
          <cell r="J453">
            <v>5.1214000000000004</v>
          </cell>
          <cell r="K453" t="str">
            <v>Utrecht</v>
          </cell>
        </row>
        <row r="454">
          <cell r="I454">
            <v>52.090699999999998</v>
          </cell>
          <cell r="J454">
            <v>5.1214000000000004</v>
          </cell>
          <cell r="K454" t="str">
            <v>Utrecht</v>
          </cell>
        </row>
        <row r="455">
          <cell r="I455">
            <v>52.006053000000001</v>
          </cell>
          <cell r="J455">
            <v>4.4857279999999999</v>
          </cell>
          <cell r="K455" t="str">
            <v>South Holland</v>
          </cell>
        </row>
        <row r="456">
          <cell r="I456">
            <v>52.006053000000001</v>
          </cell>
          <cell r="J456">
            <v>4.4857279999999999</v>
          </cell>
          <cell r="K456" t="str">
            <v>South Holland</v>
          </cell>
        </row>
        <row r="457">
          <cell r="I457">
            <v>53.383299999999998</v>
          </cell>
          <cell r="J457">
            <v>-1.4599</v>
          </cell>
          <cell r="K457" t="str">
            <v>Yorkshire</v>
          </cell>
        </row>
        <row r="458">
          <cell r="I458">
            <v>39.337000000000003</v>
          </cell>
          <cell r="J458">
            <v>-0.35399999999999998</v>
          </cell>
          <cell r="K458" t="str">
            <v>Valencia</v>
          </cell>
        </row>
        <row r="459">
          <cell r="I459">
            <v>51.899000000000001</v>
          </cell>
          <cell r="J459">
            <v>-8.4600000000000009</v>
          </cell>
          <cell r="K459" t="str">
            <v>Cork</v>
          </cell>
        </row>
        <row r="460">
          <cell r="I460">
            <v>51.230477</v>
          </cell>
          <cell r="J460">
            <v>5.9567439999999996</v>
          </cell>
          <cell r="K460" t="str">
            <v>Limburg</v>
          </cell>
        </row>
        <row r="461">
          <cell r="I461">
            <v>51.482700000000001</v>
          </cell>
          <cell r="J461">
            <v>5.2321999999999997</v>
          </cell>
          <cell r="K461" t="str">
            <v>North Brabant</v>
          </cell>
        </row>
        <row r="462">
          <cell r="I462">
            <v>52.090699999999998</v>
          </cell>
          <cell r="J462">
            <v>5.1214000000000004</v>
          </cell>
          <cell r="K462" t="str">
            <v>Utrecht</v>
          </cell>
        </row>
        <row r="463">
          <cell r="I463">
            <v>52.090699999999998</v>
          </cell>
          <cell r="J463">
            <v>5.1214000000000004</v>
          </cell>
          <cell r="K463" t="str">
            <v>Utrecht</v>
          </cell>
        </row>
        <row r="464">
          <cell r="I464">
            <v>52.090699999999998</v>
          </cell>
          <cell r="J464">
            <v>5.1214000000000004</v>
          </cell>
          <cell r="K464" t="str">
            <v>Utrecht</v>
          </cell>
        </row>
        <row r="465">
          <cell r="I465">
            <v>52.090699999999998</v>
          </cell>
          <cell r="J465">
            <v>5.1214000000000004</v>
          </cell>
          <cell r="K465" t="str">
            <v>Utrecht</v>
          </cell>
        </row>
        <row r="466">
          <cell r="I466">
            <v>52.006053000000001</v>
          </cell>
          <cell r="J466">
            <v>4.4857279999999999</v>
          </cell>
          <cell r="K466" t="str">
            <v>South Holland</v>
          </cell>
        </row>
        <row r="467">
          <cell r="I467">
            <v>52.006053000000001</v>
          </cell>
          <cell r="J467">
            <v>4.4857279999999999</v>
          </cell>
          <cell r="K467" t="str">
            <v>South Holland</v>
          </cell>
        </row>
        <row r="468">
          <cell r="I468">
            <v>52.006053000000001</v>
          </cell>
          <cell r="J468">
            <v>4.4857279999999999</v>
          </cell>
          <cell r="K468" t="str">
            <v>South Holland</v>
          </cell>
        </row>
        <row r="469">
          <cell r="I469">
            <v>51.482700000000001</v>
          </cell>
          <cell r="J469">
            <v>5.2321999999999997</v>
          </cell>
          <cell r="K469" t="str">
            <v>North Brabant</v>
          </cell>
        </row>
        <row r="470">
          <cell r="I470">
            <v>51.482700000000001</v>
          </cell>
          <cell r="J470">
            <v>5.2321999999999997</v>
          </cell>
          <cell r="K470" t="str">
            <v>North Brabant</v>
          </cell>
        </row>
        <row r="471">
          <cell r="I471">
            <v>51.482700000000001</v>
          </cell>
          <cell r="J471">
            <v>5.2321999999999997</v>
          </cell>
          <cell r="K471" t="str">
            <v>North Brabant</v>
          </cell>
        </row>
        <row r="472">
          <cell r="I472">
            <v>52.006053000000001</v>
          </cell>
          <cell r="J472">
            <v>4.4857279999999999</v>
          </cell>
          <cell r="K472" t="str">
            <v>South Holland</v>
          </cell>
        </row>
        <row r="473">
          <cell r="I473">
            <v>52.006053000000001</v>
          </cell>
          <cell r="J473">
            <v>4.4857279999999999</v>
          </cell>
          <cell r="K473" t="str">
            <v>South Holland</v>
          </cell>
        </row>
        <row r="474">
          <cell r="I474">
            <v>51.482700000000001</v>
          </cell>
          <cell r="J474">
            <v>5.2321999999999997</v>
          </cell>
          <cell r="K474" t="str">
            <v>North Brabant</v>
          </cell>
        </row>
        <row r="475">
          <cell r="I475">
            <v>51.482700000000001</v>
          </cell>
          <cell r="J475">
            <v>5.2321999999999997</v>
          </cell>
          <cell r="K475" t="str">
            <v>North Brabant</v>
          </cell>
        </row>
        <row r="476">
          <cell r="I476">
            <v>51.482700000000001</v>
          </cell>
          <cell r="J476">
            <v>5.2321999999999997</v>
          </cell>
          <cell r="K476" t="str">
            <v>North Brabant</v>
          </cell>
        </row>
        <row r="477">
          <cell r="I477">
            <v>51.482700000000001</v>
          </cell>
          <cell r="J477">
            <v>5.2321999999999997</v>
          </cell>
          <cell r="K477" t="str">
            <v>North Brabant</v>
          </cell>
        </row>
        <row r="478">
          <cell r="I478">
            <v>51.482700000000001</v>
          </cell>
          <cell r="J478">
            <v>5.2321999999999997</v>
          </cell>
          <cell r="K478" t="str">
            <v>North Brabant</v>
          </cell>
        </row>
        <row r="479">
          <cell r="I479">
            <v>51.482700000000001</v>
          </cell>
          <cell r="J479">
            <v>5.2321999999999997</v>
          </cell>
          <cell r="K479" t="str">
            <v>North Brabant</v>
          </cell>
        </row>
        <row r="480">
          <cell r="I480">
            <v>51.482700000000001</v>
          </cell>
          <cell r="J480">
            <v>5.2321999999999997</v>
          </cell>
          <cell r="K480" t="str">
            <v>North Brabant</v>
          </cell>
        </row>
        <row r="481">
          <cell r="I481">
            <v>52.006053000000001</v>
          </cell>
          <cell r="J481">
            <v>4.4857279999999999</v>
          </cell>
          <cell r="K481" t="str">
            <v>South Holland</v>
          </cell>
        </row>
        <row r="482">
          <cell r="I482">
            <v>52.006053000000001</v>
          </cell>
          <cell r="J482">
            <v>4.4857279999999999</v>
          </cell>
          <cell r="K482" t="str">
            <v>South Holland</v>
          </cell>
        </row>
        <row r="483">
          <cell r="I483">
            <v>52.306085000000003</v>
          </cell>
          <cell r="J483">
            <v>-3.6219440000000001</v>
          </cell>
          <cell r="K483" t="str">
            <v>Wales</v>
          </cell>
        </row>
        <row r="484">
          <cell r="I484">
            <v>39.337000000000003</v>
          </cell>
          <cell r="J484">
            <v>-0.35399999999999998</v>
          </cell>
          <cell r="K484" t="str">
            <v>Valencia</v>
          </cell>
        </row>
        <row r="485">
          <cell r="I485">
            <v>52.306085000000003</v>
          </cell>
          <cell r="J485">
            <v>-3.6219440000000001</v>
          </cell>
          <cell r="K485" t="str">
            <v>Wales</v>
          </cell>
        </row>
        <row r="486">
          <cell r="I486">
            <v>31.171447000000001</v>
          </cell>
          <cell r="J486">
            <v>121.429896</v>
          </cell>
          <cell r="K486" t="str">
            <v>Shanghai</v>
          </cell>
        </row>
        <row r="487">
          <cell r="I487">
            <v>22.3964</v>
          </cell>
          <cell r="J487">
            <v>114.1095</v>
          </cell>
          <cell r="K487" t="str">
            <v>Hong Kong</v>
          </cell>
        </row>
        <row r="488">
          <cell r="I488">
            <v>22.3964</v>
          </cell>
          <cell r="J488">
            <v>114.1095</v>
          </cell>
          <cell r="K488" t="str">
            <v>Hong Kong</v>
          </cell>
        </row>
        <row r="489">
          <cell r="I489">
            <v>22.3964</v>
          </cell>
          <cell r="J489">
            <v>114.1095</v>
          </cell>
          <cell r="K489" t="str">
            <v>Hong Kong</v>
          </cell>
        </row>
        <row r="490">
          <cell r="I490">
            <v>22.3964</v>
          </cell>
          <cell r="J490">
            <v>114.1095</v>
          </cell>
          <cell r="K490" t="str">
            <v>Hong Kong</v>
          </cell>
        </row>
        <row r="491">
          <cell r="I491">
            <v>22.3964</v>
          </cell>
          <cell r="J491">
            <v>114.1095</v>
          </cell>
          <cell r="K491" t="str">
            <v>Hong Kong</v>
          </cell>
        </row>
        <row r="492">
          <cell r="I492">
            <v>22.3964</v>
          </cell>
          <cell r="J492">
            <v>114.1095</v>
          </cell>
          <cell r="K492" t="str">
            <v>Hong Kong</v>
          </cell>
        </row>
        <row r="493">
          <cell r="I493">
            <v>22.3964</v>
          </cell>
          <cell r="J493">
            <v>114.1095</v>
          </cell>
          <cell r="K493" t="str">
            <v>Hong Kong</v>
          </cell>
        </row>
        <row r="494">
          <cell r="I494">
            <v>51.049900000000001</v>
          </cell>
          <cell r="J494">
            <v>6.1162999999999998</v>
          </cell>
          <cell r="K494" t="str">
            <v>Heinsberg District</v>
          </cell>
        </row>
        <row r="495">
          <cell r="I495">
            <v>22.3964</v>
          </cell>
          <cell r="J495">
            <v>114.1095</v>
          </cell>
          <cell r="K495" t="str">
            <v>Hong Kong</v>
          </cell>
        </row>
        <row r="496">
          <cell r="I496">
            <v>51.049900000000001</v>
          </cell>
          <cell r="J496">
            <v>6.1162999999999998</v>
          </cell>
          <cell r="K496" t="str">
            <v>Heinsberg District</v>
          </cell>
        </row>
        <row r="497">
          <cell r="I497">
            <v>51.049900000000001</v>
          </cell>
          <cell r="J497">
            <v>6.1162999999999998</v>
          </cell>
          <cell r="K497" t="str">
            <v>Heinsberg District</v>
          </cell>
        </row>
        <row r="498">
          <cell r="I498">
            <v>51.049900000000001</v>
          </cell>
          <cell r="J498">
            <v>6.1162999999999998</v>
          </cell>
          <cell r="K498" t="str">
            <v>Heinsberg District</v>
          </cell>
        </row>
        <row r="499">
          <cell r="I499">
            <v>52.405994</v>
          </cell>
          <cell r="J499">
            <v>-1.6717070000000001</v>
          </cell>
          <cell r="K499" t="str">
            <v>England</v>
          </cell>
        </row>
        <row r="500">
          <cell r="I500">
            <v>51.049900000000001</v>
          </cell>
          <cell r="J500">
            <v>6.1162999999999998</v>
          </cell>
          <cell r="K500" t="str">
            <v>Heinsberg District</v>
          </cell>
        </row>
        <row r="501">
          <cell r="I501">
            <v>51.049900000000001</v>
          </cell>
          <cell r="J501">
            <v>6.1162999999999998</v>
          </cell>
          <cell r="K501" t="str">
            <v>Heinsberg District</v>
          </cell>
        </row>
        <row r="502">
          <cell r="I502">
            <v>52.405994</v>
          </cell>
          <cell r="J502">
            <v>-1.6717070000000001</v>
          </cell>
          <cell r="K502" t="str">
            <v>England</v>
          </cell>
        </row>
        <row r="503">
          <cell r="I503">
            <v>52.405994</v>
          </cell>
          <cell r="J503">
            <v>-1.6717070000000001</v>
          </cell>
          <cell r="K503" t="str">
            <v>England</v>
          </cell>
        </row>
        <row r="504">
          <cell r="I504">
            <v>48.155741999999996</v>
          </cell>
          <cell r="J504">
            <v>11.549379999999999</v>
          </cell>
          <cell r="K504" t="str">
            <v>Munich</v>
          </cell>
        </row>
        <row r="505">
          <cell r="I505">
            <v>48.155741999999996</v>
          </cell>
          <cell r="J505">
            <v>11.549379999999999</v>
          </cell>
          <cell r="K505" t="str">
            <v>Munich</v>
          </cell>
        </row>
        <row r="506">
          <cell r="I506">
            <v>-35.462909000000003</v>
          </cell>
          <cell r="J506">
            <v>-71.370959999999997</v>
          </cell>
          <cell r="K506" t="str">
            <v>Talca</v>
          </cell>
        </row>
        <row r="507">
          <cell r="I507">
            <v>52.405994</v>
          </cell>
          <cell r="J507">
            <v>-1.6717070000000001</v>
          </cell>
          <cell r="K507" t="str">
            <v>England</v>
          </cell>
        </row>
        <row r="508">
          <cell r="I508">
            <v>53.3431</v>
          </cell>
          <cell r="J508">
            <v>-6.2621909999999996</v>
          </cell>
          <cell r="K508" t="str">
            <v>Dublin</v>
          </cell>
        </row>
        <row r="509">
          <cell r="I509">
            <v>51.22166</v>
          </cell>
          <cell r="J509">
            <v>6.7528899999999998</v>
          </cell>
          <cell r="K509" t="str">
            <v>Duesseldorf</v>
          </cell>
        </row>
        <row r="510">
          <cell r="I510">
            <v>-33.383304000000003</v>
          </cell>
          <cell r="J510">
            <v>-70.530623000000006</v>
          </cell>
          <cell r="K510" t="str">
            <v>Santiago</v>
          </cell>
        </row>
        <row r="511">
          <cell r="I511">
            <v>52.405994</v>
          </cell>
          <cell r="J511">
            <v>-1.6717070000000001</v>
          </cell>
          <cell r="K511" t="str">
            <v>England</v>
          </cell>
        </row>
        <row r="512">
          <cell r="I512">
            <v>52.662235000000003</v>
          </cell>
          <cell r="J512">
            <v>-8.6275650000000006</v>
          </cell>
          <cell r="K512" t="str">
            <v>Limerick</v>
          </cell>
        </row>
        <row r="513">
          <cell r="I513">
            <v>52.662235000000003</v>
          </cell>
          <cell r="J513">
            <v>-8.6275650000000006</v>
          </cell>
          <cell r="K513" t="str">
            <v>Limerick</v>
          </cell>
        </row>
        <row r="514">
          <cell r="I514">
            <v>52.662235000000003</v>
          </cell>
          <cell r="J514">
            <v>-8.6275650000000006</v>
          </cell>
          <cell r="K514" t="str">
            <v>Limerick</v>
          </cell>
        </row>
        <row r="515">
          <cell r="I515">
            <v>51.482700000000001</v>
          </cell>
          <cell r="J515">
            <v>5.2321999999999997</v>
          </cell>
          <cell r="K515" t="str">
            <v>North Brabant</v>
          </cell>
        </row>
        <row r="516">
          <cell r="I516">
            <v>52.520600000000002</v>
          </cell>
          <cell r="J516">
            <v>4.7885</v>
          </cell>
          <cell r="K516" t="str">
            <v>North Holland</v>
          </cell>
        </row>
        <row r="517">
          <cell r="I517">
            <v>52.006053000000001</v>
          </cell>
          <cell r="J517">
            <v>4.4857279999999999</v>
          </cell>
          <cell r="K517" t="str">
            <v>South Holland</v>
          </cell>
        </row>
        <row r="518">
          <cell r="I518">
            <v>52.006053000000001</v>
          </cell>
          <cell r="J518">
            <v>4.4857279999999999</v>
          </cell>
          <cell r="K518" t="str">
            <v>South Holland</v>
          </cell>
        </row>
        <row r="519">
          <cell r="I519">
            <v>52.006053000000001</v>
          </cell>
          <cell r="J519">
            <v>4.4857279999999999</v>
          </cell>
          <cell r="K519" t="str">
            <v>South Holland</v>
          </cell>
        </row>
        <row r="520">
          <cell r="I520">
            <v>-35.462909000000003</v>
          </cell>
          <cell r="J520">
            <v>-71.370959999999997</v>
          </cell>
          <cell r="K520" t="str">
            <v>Talca</v>
          </cell>
        </row>
        <row r="521">
          <cell r="I521">
            <v>51.482700000000001</v>
          </cell>
          <cell r="J521">
            <v>5.2321999999999997</v>
          </cell>
          <cell r="K521" t="str">
            <v>North Brabant</v>
          </cell>
        </row>
        <row r="522">
          <cell r="I522">
            <v>51.482700000000001</v>
          </cell>
          <cell r="J522">
            <v>5.2321999999999997</v>
          </cell>
          <cell r="K522" t="str">
            <v>North Brabant</v>
          </cell>
        </row>
        <row r="523">
          <cell r="I523">
            <v>51.482700000000001</v>
          </cell>
          <cell r="J523">
            <v>5.2321999999999997</v>
          </cell>
          <cell r="K523" t="str">
            <v>North Brabant</v>
          </cell>
        </row>
        <row r="524">
          <cell r="I524">
            <v>51.482700000000001</v>
          </cell>
          <cell r="J524">
            <v>5.2321999999999997</v>
          </cell>
          <cell r="K524" t="str">
            <v>North Brabant</v>
          </cell>
        </row>
        <row r="525">
          <cell r="I525">
            <v>-33.383304000000003</v>
          </cell>
          <cell r="J525">
            <v>-70.530623000000006</v>
          </cell>
          <cell r="K525" t="str">
            <v>Santiago</v>
          </cell>
        </row>
        <row r="526">
          <cell r="I526">
            <v>51.482700000000001</v>
          </cell>
          <cell r="J526">
            <v>5.2321999999999997</v>
          </cell>
          <cell r="K526" t="str">
            <v>North Brabant</v>
          </cell>
        </row>
        <row r="527">
          <cell r="I527">
            <v>52.006053000000001</v>
          </cell>
          <cell r="J527">
            <v>4.4857279999999999</v>
          </cell>
          <cell r="K527" t="str">
            <v>South Holland</v>
          </cell>
        </row>
        <row r="528">
          <cell r="I528">
            <v>46.126041999999998</v>
          </cell>
          <cell r="J528">
            <v>-94.619580999999997</v>
          </cell>
          <cell r="K528" t="str">
            <v>Minnesota</v>
          </cell>
        </row>
        <row r="529">
          <cell r="I529">
            <v>51.482700000000001</v>
          </cell>
          <cell r="J529">
            <v>5.2321999999999997</v>
          </cell>
          <cell r="K529" t="str">
            <v>North Brabant</v>
          </cell>
        </row>
        <row r="530">
          <cell r="I530">
            <v>51.482700000000001</v>
          </cell>
          <cell r="J530">
            <v>5.2321999999999997</v>
          </cell>
          <cell r="K530" t="str">
            <v>North Brabant</v>
          </cell>
        </row>
        <row r="531">
          <cell r="I531">
            <v>51.482700000000001</v>
          </cell>
          <cell r="J531">
            <v>5.2321999999999997</v>
          </cell>
          <cell r="K531" t="str">
            <v>North Brabant</v>
          </cell>
        </row>
        <row r="532">
          <cell r="I532">
            <v>51.482700000000001</v>
          </cell>
          <cell r="J532">
            <v>5.2321999999999997</v>
          </cell>
          <cell r="K532" t="str">
            <v>North Brabant</v>
          </cell>
        </row>
        <row r="533">
          <cell r="I533">
            <v>51.482700000000001</v>
          </cell>
          <cell r="J533">
            <v>5.2321999999999997</v>
          </cell>
          <cell r="K533" t="str">
            <v>North Brabant</v>
          </cell>
        </row>
        <row r="534">
          <cell r="I534">
            <v>52.006053000000001</v>
          </cell>
          <cell r="J534">
            <v>4.4857279999999999</v>
          </cell>
          <cell r="K534" t="str">
            <v>South Holland</v>
          </cell>
        </row>
        <row r="535">
          <cell r="I535">
            <v>52.006053000000001</v>
          </cell>
          <cell r="J535">
            <v>4.4857279999999999</v>
          </cell>
          <cell r="K535" t="str">
            <v>South Holland</v>
          </cell>
        </row>
        <row r="536">
          <cell r="I536">
            <v>52.006053000000001</v>
          </cell>
          <cell r="J536">
            <v>4.4857279999999999</v>
          </cell>
          <cell r="K536" t="str">
            <v>South Holland</v>
          </cell>
        </row>
        <row r="537">
          <cell r="I537">
            <v>52.006053000000001</v>
          </cell>
          <cell r="J537">
            <v>4.4857279999999999</v>
          </cell>
          <cell r="K537" t="str">
            <v>South Holland</v>
          </cell>
        </row>
        <row r="538">
          <cell r="I538">
            <v>46.126041999999998</v>
          </cell>
          <cell r="J538">
            <v>-94.619580999999997</v>
          </cell>
          <cell r="K538" t="str">
            <v>Minnesota</v>
          </cell>
        </row>
        <row r="539">
          <cell r="I539">
            <v>51.482700000000001</v>
          </cell>
          <cell r="J539">
            <v>5.2321999999999997</v>
          </cell>
          <cell r="K539" t="str">
            <v>North Brabant</v>
          </cell>
        </row>
        <row r="540">
          <cell r="I540">
            <v>51.482700000000001</v>
          </cell>
          <cell r="J540">
            <v>5.2321999999999997</v>
          </cell>
          <cell r="K540" t="str">
            <v>North Brabant</v>
          </cell>
        </row>
        <row r="541">
          <cell r="I541">
            <v>51.482700000000001</v>
          </cell>
          <cell r="J541">
            <v>5.2321999999999997</v>
          </cell>
          <cell r="K541" t="str">
            <v>North Brabant</v>
          </cell>
        </row>
        <row r="542">
          <cell r="I542">
            <v>51.482700000000001</v>
          </cell>
          <cell r="J542">
            <v>5.2321999999999997</v>
          </cell>
          <cell r="K542" t="str">
            <v>North Brabant</v>
          </cell>
        </row>
        <row r="543">
          <cell r="I543">
            <v>51.482700000000001</v>
          </cell>
          <cell r="J543">
            <v>5.2321999999999997</v>
          </cell>
          <cell r="K543" t="str">
            <v>North Brabant</v>
          </cell>
        </row>
        <row r="544">
          <cell r="I544">
            <v>51.482700000000001</v>
          </cell>
          <cell r="J544">
            <v>5.2321999999999997</v>
          </cell>
          <cell r="K544" t="str">
            <v>North Brabant</v>
          </cell>
        </row>
        <row r="545">
          <cell r="I545">
            <v>52.090699999999998</v>
          </cell>
          <cell r="J545">
            <v>5.1214000000000004</v>
          </cell>
          <cell r="K545" t="str">
            <v>Utrecht</v>
          </cell>
        </row>
        <row r="546">
          <cell r="I546">
            <v>52.090699999999998</v>
          </cell>
          <cell r="J546">
            <v>5.1214000000000004</v>
          </cell>
          <cell r="K546" t="str">
            <v>Utrecht</v>
          </cell>
        </row>
        <row r="547">
          <cell r="I547">
            <v>52.006053000000001</v>
          </cell>
          <cell r="J547">
            <v>4.4857279999999999</v>
          </cell>
          <cell r="K547" t="str">
            <v>South Holland</v>
          </cell>
        </row>
        <row r="548">
          <cell r="I548">
            <v>52.006053000000001</v>
          </cell>
          <cell r="J548">
            <v>4.4857279999999999</v>
          </cell>
          <cell r="K548" t="str">
            <v>South Holland</v>
          </cell>
        </row>
        <row r="549">
          <cell r="I549">
            <v>51.482700000000001</v>
          </cell>
          <cell r="J549">
            <v>5.2321999999999997</v>
          </cell>
          <cell r="K549" t="str">
            <v>North Brabant</v>
          </cell>
        </row>
        <row r="550">
          <cell r="I550">
            <v>52.006053000000001</v>
          </cell>
          <cell r="J550">
            <v>4.4857279999999999</v>
          </cell>
          <cell r="K550" t="str">
            <v>South Holland</v>
          </cell>
        </row>
        <row r="551">
          <cell r="I551">
            <v>46.126041999999998</v>
          </cell>
          <cell r="J551">
            <v>-94.619580999999997</v>
          </cell>
          <cell r="K551" t="str">
            <v>Minnesota</v>
          </cell>
        </row>
        <row r="552">
          <cell r="I552">
            <v>35.685360000000003</v>
          </cell>
          <cell r="J552">
            <v>139.75308999999999</v>
          </cell>
          <cell r="K552" t="str">
            <v>Japan</v>
          </cell>
        </row>
        <row r="553">
          <cell r="I553">
            <v>51.482700000000001</v>
          </cell>
          <cell r="J553">
            <v>5.2321999999999997</v>
          </cell>
          <cell r="K553" t="str">
            <v>North Brabant</v>
          </cell>
        </row>
        <row r="554">
          <cell r="I554">
            <v>51.482700000000001</v>
          </cell>
          <cell r="J554">
            <v>5.2321999999999997</v>
          </cell>
          <cell r="K554" t="str">
            <v>North Brabant</v>
          </cell>
        </row>
        <row r="555">
          <cell r="I555">
            <v>47.449221000000001</v>
          </cell>
          <cell r="J555">
            <v>-121.86424599999999</v>
          </cell>
          <cell r="K555" t="str">
            <v>King County</v>
          </cell>
        </row>
        <row r="556">
          <cell r="I556">
            <v>47.449221000000001</v>
          </cell>
          <cell r="J556">
            <v>-121.86424599999999</v>
          </cell>
          <cell r="K556" t="str">
            <v>King County</v>
          </cell>
        </row>
        <row r="557">
          <cell r="I557">
            <v>39.337000000000003</v>
          </cell>
          <cell r="J557">
            <v>-0.35399999999999998</v>
          </cell>
          <cell r="K557" t="str">
            <v>Valencia</v>
          </cell>
        </row>
        <row r="558">
          <cell r="I558">
            <v>47.449221000000001</v>
          </cell>
          <cell r="J558">
            <v>-121.86424599999999</v>
          </cell>
          <cell r="K558" t="str">
            <v>King County</v>
          </cell>
        </row>
        <row r="559">
          <cell r="I559">
            <v>47.449221000000001</v>
          </cell>
          <cell r="J559">
            <v>-121.86424599999999</v>
          </cell>
          <cell r="K559" t="str">
            <v>King County</v>
          </cell>
        </row>
        <row r="560">
          <cell r="I560">
            <v>47.449221000000001</v>
          </cell>
          <cell r="J560">
            <v>-121.86424599999999</v>
          </cell>
          <cell r="K560" t="str">
            <v>King County</v>
          </cell>
        </row>
        <row r="561">
          <cell r="I561">
            <v>47.449221000000001</v>
          </cell>
          <cell r="J561">
            <v>-121.86424599999999</v>
          </cell>
          <cell r="K561" t="str">
            <v>King County</v>
          </cell>
        </row>
        <row r="562">
          <cell r="I562">
            <v>47.006605</v>
          </cell>
          <cell r="J562">
            <v>-122.10784700000001</v>
          </cell>
          <cell r="K562" t="str">
            <v>Pierce County</v>
          </cell>
        </row>
        <row r="563">
          <cell r="I563">
            <v>48.573399999999999</v>
          </cell>
          <cell r="J563">
            <v>7.7521000000000004</v>
          </cell>
          <cell r="K563" t="str">
            <v>Strasbourg</v>
          </cell>
        </row>
        <row r="564">
          <cell r="I564">
            <v>49.443199999999997</v>
          </cell>
          <cell r="J564">
            <v>1.1000000000000001</v>
          </cell>
          <cell r="K564" t="str">
            <v>Rouen</v>
          </cell>
        </row>
        <row r="565">
          <cell r="I565">
            <v>47.203648999999999</v>
          </cell>
          <cell r="J565">
            <v>-1.5524530000000001</v>
          </cell>
          <cell r="K565" t="str">
            <v>Nantes</v>
          </cell>
        </row>
        <row r="566">
          <cell r="I566">
            <v>49.234399000000003</v>
          </cell>
          <cell r="J566">
            <v>2.8884910000000001</v>
          </cell>
          <cell r="K566" t="str">
            <v>Crépy en Valois</v>
          </cell>
        </row>
        <row r="567">
          <cell r="I567">
            <v>61.751733999999999</v>
          </cell>
          <cell r="J567">
            <v>26.186437000000002</v>
          </cell>
          <cell r="K567" t="str">
            <v>Finland</v>
          </cell>
        </row>
        <row r="568">
          <cell r="I568">
            <v>49.408175</v>
          </cell>
          <cell r="J568">
            <v>2.8428390000000001</v>
          </cell>
          <cell r="K568" t="str">
            <v>Compiègne</v>
          </cell>
        </row>
        <row r="569">
          <cell r="I569">
            <v>49.408175</v>
          </cell>
          <cell r="J569">
            <v>2.8428390000000001</v>
          </cell>
          <cell r="K569" t="str">
            <v>Compiègne</v>
          </cell>
        </row>
        <row r="570">
          <cell r="I570">
            <v>49.408175</v>
          </cell>
          <cell r="J570">
            <v>2.8428390000000001</v>
          </cell>
          <cell r="K570" t="str">
            <v>Compiègne</v>
          </cell>
        </row>
        <row r="571">
          <cell r="I571">
            <v>49.408175</v>
          </cell>
          <cell r="J571">
            <v>2.8428390000000001</v>
          </cell>
          <cell r="K571" t="str">
            <v>Compiègne</v>
          </cell>
        </row>
        <row r="572">
          <cell r="I572">
            <v>49.253754000000001</v>
          </cell>
          <cell r="J572">
            <v>4.0358599999999996</v>
          </cell>
          <cell r="K572" t="str">
            <v>Reims</v>
          </cell>
        </row>
        <row r="573">
          <cell r="I573">
            <v>49.253754000000001</v>
          </cell>
          <cell r="J573">
            <v>4.0358599999999996</v>
          </cell>
          <cell r="K573" t="str">
            <v>Reims</v>
          </cell>
        </row>
        <row r="574">
          <cell r="I574">
            <v>49.408175</v>
          </cell>
          <cell r="J574">
            <v>2.8428390000000001</v>
          </cell>
          <cell r="K574" t="str">
            <v>Compiègne</v>
          </cell>
        </row>
        <row r="575">
          <cell r="I575">
            <v>49.408175</v>
          </cell>
          <cell r="J575">
            <v>2.8428390000000001</v>
          </cell>
          <cell r="K575" t="str">
            <v>Compiègne</v>
          </cell>
        </row>
        <row r="576">
          <cell r="I576">
            <v>49.408175</v>
          </cell>
          <cell r="J576">
            <v>2.8428390000000001</v>
          </cell>
          <cell r="K576" t="str">
            <v>Compiègne</v>
          </cell>
        </row>
        <row r="577">
          <cell r="I577">
            <v>49.408175</v>
          </cell>
          <cell r="J577">
            <v>2.8428390000000001</v>
          </cell>
          <cell r="K577" t="str">
            <v>Compiègne</v>
          </cell>
        </row>
        <row r="578">
          <cell r="I578">
            <v>49.408175</v>
          </cell>
          <cell r="J578">
            <v>2.8428390000000001</v>
          </cell>
          <cell r="K578" t="str">
            <v>Compiègne</v>
          </cell>
        </row>
        <row r="579">
          <cell r="I579">
            <v>49.049227999999999</v>
          </cell>
          <cell r="J579">
            <v>2.098595</v>
          </cell>
          <cell r="K579" t="str">
            <v>Pontoise</v>
          </cell>
        </row>
        <row r="580">
          <cell r="I580">
            <v>40.7333</v>
          </cell>
          <cell r="J580">
            <v>-73.580100000000002</v>
          </cell>
          <cell r="K580" t="str">
            <v>Nassau County</v>
          </cell>
        </row>
        <row r="581">
          <cell r="I581">
            <v>61.751733999999999</v>
          </cell>
          <cell r="J581">
            <v>26.186437000000002</v>
          </cell>
          <cell r="K581" t="str">
            <v>Finland</v>
          </cell>
        </row>
        <row r="582">
          <cell r="I582">
            <v>61.751733999999999</v>
          </cell>
          <cell r="J582">
            <v>26.186437000000002</v>
          </cell>
          <cell r="K582" t="str">
            <v>Finland</v>
          </cell>
        </row>
        <row r="583">
          <cell r="I583">
            <v>61.751733999999999</v>
          </cell>
          <cell r="J583">
            <v>26.186437000000002</v>
          </cell>
          <cell r="K583" t="str">
            <v>Finland</v>
          </cell>
        </row>
        <row r="584">
          <cell r="I584">
            <v>61.751733999999999</v>
          </cell>
          <cell r="J584">
            <v>26.186437000000002</v>
          </cell>
          <cell r="K584" t="str">
            <v>Finland</v>
          </cell>
        </row>
        <row r="585">
          <cell r="I585">
            <v>61.751733999999999</v>
          </cell>
          <cell r="J585">
            <v>26.186437000000002</v>
          </cell>
          <cell r="K585" t="str">
            <v>Finland</v>
          </cell>
        </row>
        <row r="586">
          <cell r="I586">
            <v>47.183945000000001</v>
          </cell>
          <cell r="J586">
            <v>-119.950361</v>
          </cell>
          <cell r="K586" t="str">
            <v>Washington</v>
          </cell>
        </row>
        <row r="587">
          <cell r="I587">
            <v>47.679485999999997</v>
          </cell>
          <cell r="J587">
            <v>-122.206354</v>
          </cell>
          <cell r="K587" t="str">
            <v>Kirkland</v>
          </cell>
        </row>
        <row r="588">
          <cell r="I588">
            <v>47.679485999999997</v>
          </cell>
          <cell r="J588">
            <v>-122.206354</v>
          </cell>
          <cell r="K588" t="str">
            <v>Kirkland</v>
          </cell>
        </row>
        <row r="589">
          <cell r="I589">
            <v>47.748300999999998</v>
          </cell>
          <cell r="J589">
            <v>-121.85015</v>
          </cell>
          <cell r="K589" t="str">
            <v>Seattle</v>
          </cell>
        </row>
        <row r="590">
          <cell r="I590">
            <v>61.751733999999999</v>
          </cell>
          <cell r="J590">
            <v>26.186437000000002</v>
          </cell>
          <cell r="K590" t="str">
            <v>Finland</v>
          </cell>
        </row>
        <row r="591">
          <cell r="I591">
            <v>47.183945000000001</v>
          </cell>
          <cell r="J591">
            <v>-119.950361</v>
          </cell>
          <cell r="K591" t="str">
            <v>Washington</v>
          </cell>
        </row>
        <row r="592">
          <cell r="I592">
            <v>47.183945000000001</v>
          </cell>
          <cell r="J592">
            <v>-119.950361</v>
          </cell>
          <cell r="K592" t="str">
            <v>Washington</v>
          </cell>
        </row>
        <row r="593">
          <cell r="I593">
            <v>47.183945000000001</v>
          </cell>
          <cell r="J593">
            <v>-119.950361</v>
          </cell>
          <cell r="K593" t="str">
            <v>Washington</v>
          </cell>
        </row>
        <row r="594">
          <cell r="I594">
            <v>-4.2977999999999996</v>
          </cell>
          <cell r="J594">
            <v>15.296200000000001</v>
          </cell>
          <cell r="K594" t="str">
            <v>Kinshasa</v>
          </cell>
        </row>
        <row r="595">
          <cell r="I595">
            <v>36.298012999999997</v>
          </cell>
          <cell r="J595">
            <v>118.193884</v>
          </cell>
          <cell r="K595" t="str">
            <v>Shandong</v>
          </cell>
        </row>
        <row r="596">
          <cell r="I596">
            <v>36.298012999999997</v>
          </cell>
          <cell r="J596">
            <v>118.193884</v>
          </cell>
          <cell r="K596" t="str">
            <v>Shandong</v>
          </cell>
        </row>
        <row r="597">
          <cell r="I597">
            <v>36.298012999999997</v>
          </cell>
          <cell r="J597">
            <v>118.193884</v>
          </cell>
          <cell r="K597" t="str">
            <v>Shandong</v>
          </cell>
        </row>
        <row r="598">
          <cell r="I598">
            <v>36.298012999999997</v>
          </cell>
          <cell r="J598">
            <v>118.193884</v>
          </cell>
          <cell r="K598" t="str">
            <v>Shandong</v>
          </cell>
        </row>
        <row r="599">
          <cell r="I599">
            <v>36.298012999999997</v>
          </cell>
          <cell r="J599">
            <v>118.193884</v>
          </cell>
          <cell r="K599" t="str">
            <v>Shandong</v>
          </cell>
        </row>
        <row r="600">
          <cell r="I600">
            <v>36.298012999999997</v>
          </cell>
          <cell r="J600">
            <v>118.193884</v>
          </cell>
          <cell r="K600" t="str">
            <v>Shandong</v>
          </cell>
        </row>
        <row r="601">
          <cell r="I601">
            <v>36.298012999999997</v>
          </cell>
          <cell r="J601">
            <v>118.193884</v>
          </cell>
          <cell r="K601" t="str">
            <v>Shandong</v>
          </cell>
        </row>
        <row r="602">
          <cell r="I602">
            <v>36.298012999999997</v>
          </cell>
          <cell r="J602">
            <v>118.193884</v>
          </cell>
          <cell r="K602" t="str">
            <v>Shandong</v>
          </cell>
        </row>
        <row r="603">
          <cell r="I603">
            <v>23.123971999999998</v>
          </cell>
          <cell r="J603">
            <v>113.292889</v>
          </cell>
          <cell r="K603" t="str">
            <v>Guangzhou</v>
          </cell>
        </row>
        <row r="604">
          <cell r="I604">
            <v>23.123971999999998</v>
          </cell>
          <cell r="J604">
            <v>113.292889</v>
          </cell>
          <cell r="K604" t="str">
            <v>Guangzhou</v>
          </cell>
        </row>
        <row r="605">
          <cell r="I605">
            <v>23.123971999999998</v>
          </cell>
          <cell r="J605">
            <v>113.292889</v>
          </cell>
          <cell r="K605" t="str">
            <v>Guangzhou</v>
          </cell>
        </row>
        <row r="606">
          <cell r="I606">
            <v>23.123971999999998</v>
          </cell>
          <cell r="J606">
            <v>113.292889</v>
          </cell>
          <cell r="K606" t="str">
            <v>Guangzhou</v>
          </cell>
        </row>
        <row r="607">
          <cell r="I607">
            <v>23.123971999999998</v>
          </cell>
          <cell r="J607">
            <v>113.292889</v>
          </cell>
          <cell r="K607" t="str">
            <v>Guangzhou</v>
          </cell>
        </row>
        <row r="608">
          <cell r="I608">
            <v>23.123971999999998</v>
          </cell>
          <cell r="J608">
            <v>113.292889</v>
          </cell>
          <cell r="K608" t="str">
            <v>Guangzhou</v>
          </cell>
        </row>
        <row r="609">
          <cell r="I609">
            <v>23.123971999999998</v>
          </cell>
          <cell r="J609">
            <v>113.292889</v>
          </cell>
          <cell r="K609" t="str">
            <v>Guangzhou</v>
          </cell>
        </row>
        <row r="610">
          <cell r="I610">
            <v>54.60219</v>
          </cell>
          <cell r="J610">
            <v>-6.6871460000000003</v>
          </cell>
          <cell r="K610" t="str">
            <v>Northern Ireland</v>
          </cell>
        </row>
        <row r="611">
          <cell r="I611">
            <v>23.123971999999998</v>
          </cell>
          <cell r="J611">
            <v>113.292889</v>
          </cell>
          <cell r="K611" t="str">
            <v>Guangzhou</v>
          </cell>
        </row>
        <row r="612">
          <cell r="I612">
            <v>52.405994</v>
          </cell>
          <cell r="J612">
            <v>-1.6717070000000001</v>
          </cell>
          <cell r="K612" t="str">
            <v>England</v>
          </cell>
        </row>
        <row r="613">
          <cell r="I613">
            <v>52.405994</v>
          </cell>
          <cell r="J613">
            <v>-1.6717070000000001</v>
          </cell>
          <cell r="K613" t="str">
            <v>England</v>
          </cell>
        </row>
        <row r="614">
          <cell r="I614">
            <v>52.405994</v>
          </cell>
          <cell r="J614">
            <v>-1.6717070000000001</v>
          </cell>
          <cell r="K614" t="str">
            <v>England</v>
          </cell>
        </row>
        <row r="615">
          <cell r="I615">
            <v>-20.347200000000001</v>
          </cell>
          <cell r="J615">
            <v>-40.282299999999999</v>
          </cell>
          <cell r="K615" t="str">
            <v>Vila Velha</v>
          </cell>
        </row>
        <row r="616">
          <cell r="I616">
            <v>50.880673999999999</v>
          </cell>
          <cell r="J616">
            <v>4.7001090000000003</v>
          </cell>
          <cell r="K616" t="str">
            <v>Leuven</v>
          </cell>
        </row>
        <row r="617">
          <cell r="I617">
            <v>52.405994</v>
          </cell>
          <cell r="J617">
            <v>-1.6717070000000001</v>
          </cell>
          <cell r="K617" t="str">
            <v>England</v>
          </cell>
        </row>
        <row r="618">
          <cell r="I618">
            <v>52.405994</v>
          </cell>
          <cell r="J618">
            <v>-1.6717070000000001</v>
          </cell>
          <cell r="K618" t="str">
            <v>England</v>
          </cell>
        </row>
        <row r="619">
          <cell r="I619">
            <v>52.405994</v>
          </cell>
          <cell r="J619">
            <v>-1.6717070000000001</v>
          </cell>
          <cell r="K619" t="str">
            <v>England</v>
          </cell>
        </row>
        <row r="620">
          <cell r="I620">
            <v>52.405994</v>
          </cell>
          <cell r="J620">
            <v>-1.6717070000000001</v>
          </cell>
          <cell r="K620" t="str">
            <v>England</v>
          </cell>
        </row>
        <row r="621">
          <cell r="I621">
            <v>52.405994</v>
          </cell>
          <cell r="J621">
            <v>-1.6717070000000001</v>
          </cell>
          <cell r="K621" t="str">
            <v>England</v>
          </cell>
        </row>
        <row r="622">
          <cell r="I622">
            <v>52.405994</v>
          </cell>
          <cell r="J622">
            <v>-1.6717070000000001</v>
          </cell>
          <cell r="K622" t="str">
            <v>England</v>
          </cell>
        </row>
        <row r="623">
          <cell r="I623">
            <v>52.405994</v>
          </cell>
          <cell r="J623">
            <v>-1.6717070000000001</v>
          </cell>
          <cell r="K623" t="str">
            <v>England</v>
          </cell>
        </row>
        <row r="624">
          <cell r="I624">
            <v>51.155900000000003</v>
          </cell>
          <cell r="J624">
            <v>4.1543999999999999</v>
          </cell>
          <cell r="K624" t="str">
            <v>Sint-Niklaas</v>
          </cell>
        </row>
        <row r="625">
          <cell r="I625">
            <v>50.8611</v>
          </cell>
          <cell r="J625">
            <v>4.4592999999999998</v>
          </cell>
          <cell r="K625" t="str">
            <v>Kraainem</v>
          </cell>
        </row>
        <row r="626">
          <cell r="I626">
            <v>50.850299999999997</v>
          </cell>
          <cell r="J626">
            <v>4.3517000000000001</v>
          </cell>
          <cell r="K626" t="str">
            <v>Brussels</v>
          </cell>
        </row>
        <row r="627">
          <cell r="I627">
            <v>50.788600000000002</v>
          </cell>
          <cell r="J627">
            <v>4.5880999999999998</v>
          </cell>
          <cell r="K627" t="str">
            <v>Huldenberg</v>
          </cell>
        </row>
        <row r="628">
          <cell r="I628">
            <v>50.788600000000002</v>
          </cell>
          <cell r="J628">
            <v>4.5880999999999998</v>
          </cell>
          <cell r="K628" t="str">
            <v>Huldenberg</v>
          </cell>
        </row>
        <row r="629">
          <cell r="I629">
            <v>52.405994</v>
          </cell>
          <cell r="J629">
            <v>-1.6717070000000001</v>
          </cell>
          <cell r="K629" t="str">
            <v>England</v>
          </cell>
        </row>
        <row r="630">
          <cell r="I630">
            <v>52.405994</v>
          </cell>
          <cell r="J630">
            <v>-1.6717070000000001</v>
          </cell>
          <cell r="K630" t="str">
            <v>England</v>
          </cell>
        </row>
        <row r="631">
          <cell r="I631">
            <v>52.405994</v>
          </cell>
          <cell r="J631">
            <v>-1.6717070000000001</v>
          </cell>
          <cell r="K631" t="str">
            <v>England</v>
          </cell>
        </row>
        <row r="632">
          <cell r="I632">
            <v>52.405994</v>
          </cell>
          <cell r="J632">
            <v>-1.6717070000000001</v>
          </cell>
          <cell r="K632" t="str">
            <v>England</v>
          </cell>
        </row>
        <row r="633">
          <cell r="I633">
            <v>52.405994</v>
          </cell>
          <cell r="J633">
            <v>-1.6717070000000001</v>
          </cell>
          <cell r="K633" t="str">
            <v>England</v>
          </cell>
        </row>
        <row r="634">
          <cell r="I634">
            <v>52.405994</v>
          </cell>
          <cell r="J634">
            <v>-1.6717070000000001</v>
          </cell>
          <cell r="K634" t="str">
            <v>England</v>
          </cell>
        </row>
        <row r="635">
          <cell r="I635">
            <v>52.405994</v>
          </cell>
          <cell r="J635">
            <v>-1.6717070000000001</v>
          </cell>
          <cell r="K635" t="str">
            <v>England</v>
          </cell>
        </row>
        <row r="636">
          <cell r="I636">
            <v>52.405994</v>
          </cell>
          <cell r="J636">
            <v>-1.6717070000000001</v>
          </cell>
          <cell r="K636" t="str">
            <v>England</v>
          </cell>
        </row>
        <row r="637">
          <cell r="I637">
            <v>52.405994</v>
          </cell>
          <cell r="J637">
            <v>-1.6717070000000001</v>
          </cell>
          <cell r="K637" t="str">
            <v>England</v>
          </cell>
        </row>
        <row r="638">
          <cell r="I638">
            <v>52.405994</v>
          </cell>
          <cell r="J638">
            <v>-1.6717070000000001</v>
          </cell>
          <cell r="K638" t="str">
            <v>England</v>
          </cell>
        </row>
        <row r="639">
          <cell r="I639">
            <v>50.788600000000002</v>
          </cell>
          <cell r="J639">
            <v>4.5880999999999998</v>
          </cell>
          <cell r="K639" t="str">
            <v>Huldenberg</v>
          </cell>
        </row>
        <row r="640">
          <cell r="I640">
            <v>52.405994</v>
          </cell>
          <cell r="J640">
            <v>-1.6717070000000001</v>
          </cell>
          <cell r="K640" t="str">
            <v>England</v>
          </cell>
        </row>
        <row r="641">
          <cell r="I641">
            <v>-12.2598</v>
          </cell>
          <cell r="J641">
            <v>-38.967500000000001</v>
          </cell>
          <cell r="K641" t="str">
            <v>Feira de Santana</v>
          </cell>
        </row>
        <row r="642">
          <cell r="I642" t="e">
            <v>#N/A</v>
          </cell>
          <cell r="J642" t="e">
            <v>#N/A</v>
          </cell>
          <cell r="K642" t="str">
            <v>New York</v>
          </cell>
        </row>
        <row r="643">
          <cell r="I643">
            <v>8.9833300000000005</v>
          </cell>
          <cell r="J643">
            <v>-79.516599999999997</v>
          </cell>
          <cell r="K643" t="str">
            <v>Panama City</v>
          </cell>
        </row>
        <row r="644">
          <cell r="I644">
            <v>52.306085000000003</v>
          </cell>
          <cell r="J644">
            <v>-3.6219440000000001</v>
          </cell>
          <cell r="K644" t="str">
            <v>Wales</v>
          </cell>
        </row>
        <row r="645">
          <cell r="I645">
            <v>52.405994</v>
          </cell>
          <cell r="J645">
            <v>-1.6717070000000001</v>
          </cell>
          <cell r="K645" t="str">
            <v>England</v>
          </cell>
        </row>
        <row r="646">
          <cell r="I646">
            <v>32.981124999999999</v>
          </cell>
          <cell r="J646">
            <v>-116.681405</v>
          </cell>
          <cell r="K646" t="str">
            <v>San Diego County</v>
          </cell>
        </row>
        <row r="647">
          <cell r="I647">
            <v>51.230477</v>
          </cell>
          <cell r="J647">
            <v>5.9567439999999996</v>
          </cell>
          <cell r="K647" t="str">
            <v>Limburg</v>
          </cell>
        </row>
        <row r="648">
          <cell r="I648">
            <v>52.132599999999996</v>
          </cell>
          <cell r="J648">
            <v>5.2912999999999997</v>
          </cell>
          <cell r="K648" t="str">
            <v>Netherlands</v>
          </cell>
        </row>
        <row r="649">
          <cell r="I649">
            <v>52.132599999999996</v>
          </cell>
          <cell r="J649">
            <v>5.2912999999999997</v>
          </cell>
          <cell r="K649" t="str">
            <v>Netherlands</v>
          </cell>
        </row>
        <row r="650">
          <cell r="I650">
            <v>51.482700000000001</v>
          </cell>
          <cell r="J650">
            <v>5.2321999999999997</v>
          </cell>
          <cell r="K650" t="str">
            <v>North Brabant</v>
          </cell>
        </row>
        <row r="651">
          <cell r="I651">
            <v>51.482700000000001</v>
          </cell>
          <cell r="J651">
            <v>5.2321999999999997</v>
          </cell>
          <cell r="K651" t="str">
            <v>North Brabant</v>
          </cell>
        </row>
        <row r="652">
          <cell r="I652">
            <v>51.482700000000001</v>
          </cell>
          <cell r="J652">
            <v>5.2321999999999997</v>
          </cell>
          <cell r="K652" t="str">
            <v>North Brabant</v>
          </cell>
        </row>
        <row r="653">
          <cell r="I653">
            <v>51.482700000000001</v>
          </cell>
          <cell r="J653">
            <v>5.2321999999999997</v>
          </cell>
          <cell r="K653" t="str">
            <v>North Brabant</v>
          </cell>
        </row>
        <row r="654">
          <cell r="I654">
            <v>51.482700000000001</v>
          </cell>
          <cell r="J654">
            <v>5.2321999999999997</v>
          </cell>
          <cell r="K654" t="str">
            <v>North Brabant</v>
          </cell>
        </row>
        <row r="655">
          <cell r="I655">
            <v>51.482700000000001</v>
          </cell>
          <cell r="J655">
            <v>5.2321999999999997</v>
          </cell>
          <cell r="K655" t="str">
            <v>North Brabant</v>
          </cell>
        </row>
        <row r="656">
          <cell r="I656">
            <v>51.482700000000001</v>
          </cell>
          <cell r="J656">
            <v>5.2321999999999997</v>
          </cell>
          <cell r="K656" t="str">
            <v>North Brabant</v>
          </cell>
        </row>
        <row r="657">
          <cell r="I657">
            <v>51.482700000000001</v>
          </cell>
          <cell r="J657">
            <v>5.2321999999999997</v>
          </cell>
          <cell r="K657" t="str">
            <v>North Brabant</v>
          </cell>
        </row>
        <row r="658">
          <cell r="I658">
            <v>51.482700000000001</v>
          </cell>
          <cell r="J658">
            <v>5.2321999999999997</v>
          </cell>
          <cell r="K658" t="str">
            <v>North Brabant</v>
          </cell>
        </row>
        <row r="659">
          <cell r="I659">
            <v>51.482700000000001</v>
          </cell>
          <cell r="J659">
            <v>5.2321999999999997</v>
          </cell>
          <cell r="K659" t="str">
            <v>North Brabant</v>
          </cell>
        </row>
        <row r="660">
          <cell r="I660">
            <v>46.216037999999998</v>
          </cell>
          <cell r="J660">
            <v>6.136984</v>
          </cell>
          <cell r="K660" t="str">
            <v>Geneva</v>
          </cell>
        </row>
        <row r="661">
          <cell r="I661">
            <v>46.216037999999998</v>
          </cell>
          <cell r="J661">
            <v>6.136984</v>
          </cell>
          <cell r="K661" t="str">
            <v>Geneva</v>
          </cell>
        </row>
        <row r="662">
          <cell r="I662">
            <v>47.420628999999998</v>
          </cell>
          <cell r="J662">
            <v>8.1720970000000008</v>
          </cell>
          <cell r="K662" t="str">
            <v>Aargau</v>
          </cell>
        </row>
        <row r="663">
          <cell r="I663">
            <v>46.855134999999997</v>
          </cell>
          <cell r="J663">
            <v>7.5705489999999998</v>
          </cell>
          <cell r="K663" t="str">
            <v>Bern</v>
          </cell>
        </row>
        <row r="664">
          <cell r="I664">
            <v>46.216037999999998</v>
          </cell>
          <cell r="J664">
            <v>6.136984</v>
          </cell>
          <cell r="K664" t="str">
            <v>Geneva</v>
          </cell>
        </row>
        <row r="665">
          <cell r="I665">
            <v>46.216037999999998</v>
          </cell>
          <cell r="J665">
            <v>6.136984</v>
          </cell>
          <cell r="K665" t="str">
            <v>Geneva</v>
          </cell>
        </row>
        <row r="666">
          <cell r="I666">
            <v>52.306085000000003</v>
          </cell>
          <cell r="J666">
            <v>-3.6219440000000001</v>
          </cell>
          <cell r="K666" t="str">
            <v>Wales</v>
          </cell>
        </row>
        <row r="667">
          <cell r="I667">
            <v>52.132599999999996</v>
          </cell>
          <cell r="J667">
            <v>5.2912999999999997</v>
          </cell>
          <cell r="K667" t="str">
            <v>Netherlands</v>
          </cell>
        </row>
        <row r="668">
          <cell r="I668">
            <v>52.132599999999996</v>
          </cell>
          <cell r="J668">
            <v>5.2912999999999997</v>
          </cell>
          <cell r="K668" t="str">
            <v>Netherlands</v>
          </cell>
        </row>
        <row r="669">
          <cell r="I669">
            <v>52.132599999999996</v>
          </cell>
          <cell r="J669">
            <v>5.2912999999999997</v>
          </cell>
          <cell r="K669" t="str">
            <v>Netherlands</v>
          </cell>
        </row>
        <row r="670">
          <cell r="I670">
            <v>52.132599999999996</v>
          </cell>
          <cell r="J670">
            <v>5.2912999999999997</v>
          </cell>
          <cell r="K670" t="str">
            <v>Netherlands</v>
          </cell>
        </row>
        <row r="671">
          <cell r="I671">
            <v>52.132599999999996</v>
          </cell>
          <cell r="J671">
            <v>5.2912999999999997</v>
          </cell>
          <cell r="K671" t="str">
            <v>Netherlands</v>
          </cell>
        </row>
        <row r="672">
          <cell r="I672">
            <v>52.306085000000003</v>
          </cell>
          <cell r="J672">
            <v>-3.6219440000000001</v>
          </cell>
          <cell r="K672" t="str">
            <v>Wales</v>
          </cell>
        </row>
        <row r="673">
          <cell r="I673">
            <v>52.488509999999998</v>
          </cell>
          <cell r="J673">
            <v>5.6158289999999997</v>
          </cell>
          <cell r="K673" t="str">
            <v>Flevoland</v>
          </cell>
        </row>
        <row r="674">
          <cell r="I674">
            <v>52.042090999999999</v>
          </cell>
          <cell r="J674">
            <v>6.0148599999999997</v>
          </cell>
          <cell r="K674" t="str">
            <v>Gelderland</v>
          </cell>
        </row>
        <row r="675">
          <cell r="I675">
            <v>52.042090999999999</v>
          </cell>
          <cell r="J675">
            <v>6.0148599999999997</v>
          </cell>
          <cell r="K675" t="str">
            <v>Gelderland</v>
          </cell>
        </row>
        <row r="676">
          <cell r="I676">
            <v>52.132599999999996</v>
          </cell>
          <cell r="J676">
            <v>5.2912999999999997</v>
          </cell>
          <cell r="K676" t="str">
            <v>Netherlands</v>
          </cell>
        </row>
        <row r="677">
          <cell r="I677">
            <v>52.132599999999996</v>
          </cell>
          <cell r="J677">
            <v>5.2912999999999997</v>
          </cell>
          <cell r="K677" t="str">
            <v>Netherlands</v>
          </cell>
        </row>
        <row r="678">
          <cell r="I678">
            <v>52.132599999999996</v>
          </cell>
          <cell r="J678">
            <v>5.2912999999999997</v>
          </cell>
          <cell r="K678" t="str">
            <v>Netherlands</v>
          </cell>
        </row>
        <row r="679">
          <cell r="I679">
            <v>52.132599999999996</v>
          </cell>
          <cell r="J679">
            <v>5.2912999999999997</v>
          </cell>
          <cell r="K679" t="str">
            <v>Netherlands</v>
          </cell>
        </row>
        <row r="680">
          <cell r="I680">
            <v>52.132599999999996</v>
          </cell>
          <cell r="J680">
            <v>5.2912999999999997</v>
          </cell>
          <cell r="K680" t="str">
            <v>Netherlands</v>
          </cell>
        </row>
        <row r="681">
          <cell r="I681">
            <v>52.132599999999996</v>
          </cell>
          <cell r="J681">
            <v>5.2912999999999997</v>
          </cell>
          <cell r="K681" t="str">
            <v>Netherlands</v>
          </cell>
        </row>
        <row r="682">
          <cell r="I682">
            <v>52.132599999999996</v>
          </cell>
          <cell r="J682">
            <v>5.2912999999999997</v>
          </cell>
          <cell r="K682" t="str">
            <v>Netherlands</v>
          </cell>
        </row>
        <row r="683">
          <cell r="I683">
            <v>52.132599999999996</v>
          </cell>
          <cell r="J683">
            <v>5.2912999999999997</v>
          </cell>
          <cell r="K683" t="str">
            <v>Netherlands</v>
          </cell>
        </row>
        <row r="684">
          <cell r="I684">
            <v>52.132599999999996</v>
          </cell>
          <cell r="J684">
            <v>5.2912999999999997</v>
          </cell>
          <cell r="K684" t="str">
            <v>Netherlands</v>
          </cell>
        </row>
        <row r="685">
          <cell r="I685">
            <v>51.482700000000001</v>
          </cell>
          <cell r="J685">
            <v>5.2321999999999997</v>
          </cell>
          <cell r="K685" t="str">
            <v>North Brabant</v>
          </cell>
        </row>
        <row r="686">
          <cell r="I686">
            <v>51.482700000000001</v>
          </cell>
          <cell r="J686">
            <v>5.2321999999999997</v>
          </cell>
          <cell r="K686" t="str">
            <v>North Brabant</v>
          </cell>
        </row>
        <row r="687">
          <cell r="I687">
            <v>51.482700000000001</v>
          </cell>
          <cell r="J687">
            <v>5.2321999999999997</v>
          </cell>
          <cell r="K687" t="str">
            <v>North Brabant</v>
          </cell>
        </row>
        <row r="688">
          <cell r="I688">
            <v>51.482700000000001</v>
          </cell>
          <cell r="J688">
            <v>5.2321999999999997</v>
          </cell>
          <cell r="K688" t="str">
            <v>North Brabant</v>
          </cell>
        </row>
        <row r="689">
          <cell r="I689">
            <v>51.482700000000001</v>
          </cell>
          <cell r="J689">
            <v>5.2321999999999997</v>
          </cell>
          <cell r="K689" t="str">
            <v>North Brabant</v>
          </cell>
        </row>
        <row r="690">
          <cell r="I690">
            <v>51.482700000000001</v>
          </cell>
          <cell r="J690">
            <v>5.2321999999999997</v>
          </cell>
          <cell r="K690" t="str">
            <v>North Brabant</v>
          </cell>
        </row>
        <row r="691">
          <cell r="I691">
            <v>52.006053000000001</v>
          </cell>
          <cell r="J691">
            <v>4.4857279999999999</v>
          </cell>
          <cell r="K691" t="str">
            <v>South Holland</v>
          </cell>
        </row>
        <row r="692">
          <cell r="I692">
            <v>52.006053000000001</v>
          </cell>
          <cell r="J692">
            <v>4.4857279999999999</v>
          </cell>
          <cell r="K692" t="str">
            <v>South Holland</v>
          </cell>
        </row>
        <row r="693">
          <cell r="I693">
            <v>52.006053000000001</v>
          </cell>
          <cell r="J693">
            <v>4.4857279999999999</v>
          </cell>
          <cell r="K693" t="str">
            <v>South Holland</v>
          </cell>
        </row>
        <row r="694">
          <cell r="I694">
            <v>52.006053000000001</v>
          </cell>
          <cell r="J694">
            <v>4.4857279999999999</v>
          </cell>
          <cell r="K694" t="str">
            <v>South Holland</v>
          </cell>
        </row>
        <row r="695">
          <cell r="I695">
            <v>52.006053000000001</v>
          </cell>
          <cell r="J695">
            <v>4.4857279999999999</v>
          </cell>
          <cell r="K695" t="str">
            <v>South Holland</v>
          </cell>
        </row>
        <row r="696">
          <cell r="I696">
            <v>51.476291000000003</v>
          </cell>
          <cell r="J696">
            <v>-3.1789640000000001</v>
          </cell>
          <cell r="K696" t="str">
            <v>Cardiff</v>
          </cell>
        </row>
        <row r="697">
          <cell r="I697">
            <v>52.132599999999996</v>
          </cell>
          <cell r="J697">
            <v>5.2912999999999997</v>
          </cell>
          <cell r="K697" t="str">
            <v>Netherlands</v>
          </cell>
        </row>
        <row r="698">
          <cell r="I698">
            <v>52.132599999999996</v>
          </cell>
          <cell r="J698">
            <v>5.2912999999999997</v>
          </cell>
          <cell r="K698" t="str">
            <v>Netherlands</v>
          </cell>
        </row>
        <row r="699">
          <cell r="I699">
            <v>52.132599999999996</v>
          </cell>
          <cell r="J699">
            <v>5.2912999999999997</v>
          </cell>
          <cell r="K699" t="str">
            <v>Netherlands</v>
          </cell>
        </row>
        <row r="700">
          <cell r="I700">
            <v>52.132599999999996</v>
          </cell>
          <cell r="J700">
            <v>5.2912999999999997</v>
          </cell>
          <cell r="K700" t="str">
            <v>Netherlands</v>
          </cell>
        </row>
        <row r="701">
          <cell r="I701">
            <v>52.132599999999996</v>
          </cell>
          <cell r="J701">
            <v>5.2912999999999997</v>
          </cell>
          <cell r="K701" t="str">
            <v>Netherlands</v>
          </cell>
        </row>
        <row r="702">
          <cell r="I702">
            <v>52.132599999999996</v>
          </cell>
          <cell r="J702">
            <v>5.2912999999999997</v>
          </cell>
          <cell r="K702" t="str">
            <v>Netherlands</v>
          </cell>
        </row>
        <row r="703">
          <cell r="I703">
            <v>52.132599999999996</v>
          </cell>
          <cell r="J703">
            <v>5.2912999999999997</v>
          </cell>
          <cell r="K703" t="str">
            <v>Netherlands</v>
          </cell>
        </row>
        <row r="704">
          <cell r="I704">
            <v>52.132599999999996</v>
          </cell>
          <cell r="J704">
            <v>5.2912999999999997</v>
          </cell>
          <cell r="K704" t="str">
            <v>Netherlands</v>
          </cell>
        </row>
        <row r="705">
          <cell r="I705">
            <v>51.482700000000001</v>
          </cell>
          <cell r="J705">
            <v>5.2321999999999997</v>
          </cell>
          <cell r="K705" t="str">
            <v>North Brabant</v>
          </cell>
        </row>
        <row r="706">
          <cell r="I706">
            <v>52.090699999999998</v>
          </cell>
          <cell r="J706">
            <v>5.1214000000000004</v>
          </cell>
          <cell r="K706" t="str">
            <v>Utrecht</v>
          </cell>
        </row>
        <row r="707">
          <cell r="I707">
            <v>52.306085000000003</v>
          </cell>
          <cell r="J707">
            <v>-3.6219440000000001</v>
          </cell>
          <cell r="K707" t="str">
            <v>Wales</v>
          </cell>
        </row>
        <row r="708">
          <cell r="I708">
            <v>52.132599999999996</v>
          </cell>
          <cell r="J708">
            <v>5.2912999999999997</v>
          </cell>
          <cell r="K708" t="str">
            <v>Netherlands</v>
          </cell>
        </row>
        <row r="709">
          <cell r="I709">
            <v>52.132599999999996</v>
          </cell>
          <cell r="J709">
            <v>5.2912999999999997</v>
          </cell>
          <cell r="K709" t="str">
            <v>Netherlands</v>
          </cell>
        </row>
        <row r="710">
          <cell r="I710">
            <v>51.482700000000001</v>
          </cell>
          <cell r="J710">
            <v>5.2321999999999997</v>
          </cell>
          <cell r="K710" t="str">
            <v>North Brabant</v>
          </cell>
        </row>
        <row r="711">
          <cell r="I711">
            <v>51.482700000000001</v>
          </cell>
          <cell r="J711">
            <v>5.2321999999999997</v>
          </cell>
          <cell r="K711" t="str">
            <v>North Brabant</v>
          </cell>
        </row>
        <row r="712">
          <cell r="I712">
            <v>51.482700000000001</v>
          </cell>
          <cell r="J712">
            <v>5.2321999999999997</v>
          </cell>
          <cell r="K712" t="str">
            <v>North Brabant</v>
          </cell>
        </row>
        <row r="713">
          <cell r="I713">
            <v>51.482700000000001</v>
          </cell>
          <cell r="J713">
            <v>5.2321999999999997</v>
          </cell>
          <cell r="K713" t="str">
            <v>North Brabant</v>
          </cell>
        </row>
        <row r="714">
          <cell r="I714">
            <v>51.482700000000001</v>
          </cell>
          <cell r="J714">
            <v>5.2321999999999997</v>
          </cell>
          <cell r="K714" t="str">
            <v>North Brabant</v>
          </cell>
        </row>
        <row r="715">
          <cell r="I715">
            <v>51.482700000000001</v>
          </cell>
          <cell r="J715">
            <v>5.2321999999999997</v>
          </cell>
          <cell r="K715" t="str">
            <v>North Brabant</v>
          </cell>
        </row>
        <row r="716">
          <cell r="I716">
            <v>51.482700000000001</v>
          </cell>
          <cell r="J716">
            <v>5.2321999999999997</v>
          </cell>
          <cell r="K716" t="str">
            <v>North Brabant</v>
          </cell>
        </row>
        <row r="717">
          <cell r="I717">
            <v>51.482700000000001</v>
          </cell>
          <cell r="J717">
            <v>5.2321999999999997</v>
          </cell>
          <cell r="K717" t="str">
            <v>North Brabant</v>
          </cell>
        </row>
        <row r="718">
          <cell r="I718">
            <v>52.006053000000001</v>
          </cell>
          <cell r="J718">
            <v>4.4857279999999999</v>
          </cell>
          <cell r="K718" t="str">
            <v>South Holland</v>
          </cell>
        </row>
        <row r="719">
          <cell r="I719">
            <v>52.132599999999996</v>
          </cell>
          <cell r="J719">
            <v>5.2912999999999997</v>
          </cell>
          <cell r="K719" t="str">
            <v>Netherlands</v>
          </cell>
        </row>
        <row r="720">
          <cell r="I720">
            <v>52.132599999999996</v>
          </cell>
          <cell r="J720">
            <v>5.2912999999999997</v>
          </cell>
          <cell r="K720" t="str">
            <v>Netherlands</v>
          </cell>
        </row>
        <row r="721">
          <cell r="I721">
            <v>52.132599999999996</v>
          </cell>
          <cell r="J721">
            <v>5.2912999999999997</v>
          </cell>
          <cell r="K721" t="str">
            <v>Netherlands</v>
          </cell>
        </row>
        <row r="722">
          <cell r="I722">
            <v>51.482700000000001</v>
          </cell>
          <cell r="J722">
            <v>5.2321999999999997</v>
          </cell>
          <cell r="K722" t="str">
            <v>North Brabant</v>
          </cell>
        </row>
        <row r="723">
          <cell r="I723">
            <v>52.520600000000002</v>
          </cell>
          <cell r="J723">
            <v>4.7885</v>
          </cell>
          <cell r="K723" t="str">
            <v>North Holland</v>
          </cell>
        </row>
        <row r="724">
          <cell r="I724">
            <v>52.090699999999998</v>
          </cell>
          <cell r="J724">
            <v>5.1214000000000004</v>
          </cell>
          <cell r="K724" t="str">
            <v>Utrecht</v>
          </cell>
        </row>
        <row r="725">
          <cell r="I725">
            <v>52.090699999999998</v>
          </cell>
          <cell r="J725">
            <v>5.1214000000000004</v>
          </cell>
          <cell r="K725" t="str">
            <v>Utrecht</v>
          </cell>
        </row>
        <row r="726">
          <cell r="I726">
            <v>52.006053000000001</v>
          </cell>
          <cell r="J726">
            <v>4.4857279999999999</v>
          </cell>
          <cell r="K726" t="str">
            <v>South Holland</v>
          </cell>
        </row>
        <row r="727">
          <cell r="I727">
            <v>52.306085000000003</v>
          </cell>
          <cell r="J727">
            <v>-3.6219440000000001</v>
          </cell>
          <cell r="K727" t="str">
            <v>Wales</v>
          </cell>
        </row>
        <row r="728">
          <cell r="I728">
            <v>52.132599999999996</v>
          </cell>
          <cell r="J728">
            <v>5.2912999999999997</v>
          </cell>
          <cell r="K728" t="str">
            <v>Netherlands</v>
          </cell>
        </row>
        <row r="729">
          <cell r="I729">
            <v>52.132599999999996</v>
          </cell>
          <cell r="J729">
            <v>5.2912999999999997</v>
          </cell>
          <cell r="K729" t="str">
            <v>Netherlands</v>
          </cell>
        </row>
        <row r="730">
          <cell r="I730">
            <v>52.132599999999996</v>
          </cell>
          <cell r="J730">
            <v>5.2912999999999997</v>
          </cell>
          <cell r="K730" t="str">
            <v>Netherlands</v>
          </cell>
        </row>
        <row r="731">
          <cell r="I731">
            <v>52.132599999999996</v>
          </cell>
          <cell r="J731">
            <v>5.2912999999999997</v>
          </cell>
          <cell r="K731" t="str">
            <v>Netherlands</v>
          </cell>
        </row>
        <row r="732">
          <cell r="I732">
            <v>52.132599999999996</v>
          </cell>
          <cell r="J732">
            <v>5.2912999999999997</v>
          </cell>
          <cell r="K732" t="str">
            <v>Netherlands</v>
          </cell>
        </row>
        <row r="733">
          <cell r="I733">
            <v>39.422519200000004</v>
          </cell>
          <cell r="J733">
            <v>-111.7143583</v>
          </cell>
          <cell r="K733" t="str">
            <v>Utah</v>
          </cell>
        </row>
        <row r="734">
          <cell r="I734">
            <v>39.422519200000004</v>
          </cell>
          <cell r="J734">
            <v>-111.7143583</v>
          </cell>
          <cell r="K734" t="str">
            <v>Utah</v>
          </cell>
        </row>
        <row r="735">
          <cell r="I735">
            <v>39.422519200000004</v>
          </cell>
          <cell r="J735">
            <v>-111.7143583</v>
          </cell>
          <cell r="K735" t="str">
            <v>Utah</v>
          </cell>
        </row>
        <row r="736">
          <cell r="I736">
            <v>39.422519200000004</v>
          </cell>
          <cell r="J736">
            <v>-111.7143583</v>
          </cell>
          <cell r="K736" t="str">
            <v>Utah</v>
          </cell>
        </row>
        <row r="737">
          <cell r="I737">
            <v>39.422519200000004</v>
          </cell>
          <cell r="J737">
            <v>-111.7143583</v>
          </cell>
          <cell r="K737" t="str">
            <v>Utah</v>
          </cell>
        </row>
        <row r="738">
          <cell r="I738">
            <v>54.010981999999998</v>
          </cell>
          <cell r="J738">
            <v>-124.745183</v>
          </cell>
          <cell r="K738" t="str">
            <v>British Columbia</v>
          </cell>
        </row>
        <row r="739">
          <cell r="I739">
            <v>54.010981999999998</v>
          </cell>
          <cell r="J739">
            <v>-124.745183</v>
          </cell>
          <cell r="K739" t="str">
            <v>British Columbia</v>
          </cell>
        </row>
        <row r="740">
          <cell r="I740">
            <v>41.733699000000001</v>
          </cell>
          <cell r="J740">
            <v>44.818486999999998</v>
          </cell>
          <cell r="K740" t="str">
            <v>Tbilisi</v>
          </cell>
        </row>
        <row r="741">
          <cell r="I741">
            <v>54.010981999999998</v>
          </cell>
          <cell r="J741">
            <v>-124.745183</v>
          </cell>
          <cell r="K741" t="str">
            <v>British Columbia</v>
          </cell>
        </row>
        <row r="742">
          <cell r="I742">
            <v>41.733699000000001</v>
          </cell>
          <cell r="J742">
            <v>44.818486999999998</v>
          </cell>
          <cell r="K742" t="str">
            <v>Tbilisi</v>
          </cell>
        </row>
        <row r="743">
          <cell r="I743">
            <v>54.010981999999998</v>
          </cell>
          <cell r="J743">
            <v>-124.745183</v>
          </cell>
          <cell r="K743" t="str">
            <v>British Columbia</v>
          </cell>
        </row>
        <row r="744">
          <cell r="I744">
            <v>54.010981999999998</v>
          </cell>
          <cell r="J744">
            <v>-124.745183</v>
          </cell>
          <cell r="K744" t="str">
            <v>British Columbia</v>
          </cell>
        </row>
        <row r="745">
          <cell r="I745">
            <v>54.010981999999998</v>
          </cell>
          <cell r="J745">
            <v>-124.745183</v>
          </cell>
          <cell r="K745" t="str">
            <v>British Columbia</v>
          </cell>
        </row>
        <row r="746">
          <cell r="I746">
            <v>48.724750999999998</v>
          </cell>
          <cell r="J746">
            <v>2.4915219999999998</v>
          </cell>
          <cell r="K746" t="str">
            <v>Ile de France</v>
          </cell>
        </row>
        <row r="747">
          <cell r="I747">
            <v>54.010981999999998</v>
          </cell>
          <cell r="J747">
            <v>-124.745183</v>
          </cell>
          <cell r="K747" t="str">
            <v>British Columbia</v>
          </cell>
        </row>
        <row r="748">
          <cell r="I748">
            <v>56.2639</v>
          </cell>
          <cell r="J748">
            <v>9.5017999999999994</v>
          </cell>
          <cell r="K748" t="str">
            <v>Denmark</v>
          </cell>
        </row>
        <row r="749">
          <cell r="I749">
            <v>55.676099999999998</v>
          </cell>
          <cell r="J749">
            <v>12.568300000000001</v>
          </cell>
          <cell r="K749" t="str">
            <v>Copenhagen</v>
          </cell>
        </row>
        <row r="750">
          <cell r="I750">
            <v>56.2639</v>
          </cell>
          <cell r="J750">
            <v>9.5017999999999994</v>
          </cell>
          <cell r="K750" t="str">
            <v>Denmark</v>
          </cell>
        </row>
        <row r="751">
          <cell r="I751">
            <v>54.010981999999998</v>
          </cell>
          <cell r="J751">
            <v>-124.745183</v>
          </cell>
          <cell r="K751" t="str">
            <v>British Columbia</v>
          </cell>
        </row>
        <row r="752">
          <cell r="I752">
            <v>54.010981999999998</v>
          </cell>
          <cell r="J752">
            <v>-124.745183</v>
          </cell>
          <cell r="K752" t="str">
            <v>British Columbia</v>
          </cell>
        </row>
        <row r="753">
          <cell r="I753">
            <v>54.010981999999998</v>
          </cell>
          <cell r="J753">
            <v>-124.745183</v>
          </cell>
          <cell r="K753" t="str">
            <v>British Columbia</v>
          </cell>
        </row>
        <row r="754">
          <cell r="I754">
            <v>56.415858</v>
          </cell>
          <cell r="J754">
            <v>-4.0906409999999997</v>
          </cell>
          <cell r="K754" t="str">
            <v>Scotland</v>
          </cell>
        </row>
        <row r="755">
          <cell r="I755">
            <v>56.415858</v>
          </cell>
          <cell r="J755">
            <v>-4.0906409999999997</v>
          </cell>
          <cell r="K755" t="str">
            <v>Scotland</v>
          </cell>
        </row>
        <row r="756">
          <cell r="I756">
            <v>47.607677000000002</v>
          </cell>
          <cell r="J756">
            <v>6.9941810000000002</v>
          </cell>
          <cell r="K756" t="str">
            <v>Montreux-Chateau</v>
          </cell>
        </row>
        <row r="757">
          <cell r="I757">
            <v>47.284553000000002</v>
          </cell>
          <cell r="J757">
            <v>6.0798220000000001</v>
          </cell>
          <cell r="K757" t="str">
            <v>Thise</v>
          </cell>
        </row>
        <row r="758">
          <cell r="I758">
            <v>49.234399000000003</v>
          </cell>
          <cell r="J758">
            <v>2.8884910000000001</v>
          </cell>
          <cell r="K758" t="str">
            <v>Crépy en Valois</v>
          </cell>
        </row>
        <row r="759">
          <cell r="I759">
            <v>54.010981999999998</v>
          </cell>
          <cell r="J759">
            <v>-124.745183</v>
          </cell>
          <cell r="K759" t="str">
            <v>British Columbia</v>
          </cell>
        </row>
        <row r="760">
          <cell r="I760">
            <v>54.010981999999998</v>
          </cell>
          <cell r="J760">
            <v>-124.745183</v>
          </cell>
          <cell r="K760" t="str">
            <v>British Columbia</v>
          </cell>
        </row>
        <row r="761">
          <cell r="I761">
            <v>54.010981999999998</v>
          </cell>
          <cell r="J761">
            <v>-124.745183</v>
          </cell>
          <cell r="K761" t="str">
            <v>British Columbia</v>
          </cell>
        </row>
        <row r="762">
          <cell r="I762">
            <v>54.010981999999998</v>
          </cell>
          <cell r="J762">
            <v>-124.745183</v>
          </cell>
          <cell r="K762" t="str">
            <v>British Columbia</v>
          </cell>
        </row>
        <row r="763">
          <cell r="I763">
            <v>47.183945000000001</v>
          </cell>
          <cell r="J763">
            <v>-119.950361</v>
          </cell>
          <cell r="K763" t="str">
            <v>Washington</v>
          </cell>
        </row>
        <row r="764">
          <cell r="I764">
            <v>56.415858</v>
          </cell>
          <cell r="J764">
            <v>-4.0906409999999997</v>
          </cell>
          <cell r="K764" t="str">
            <v>Scotland</v>
          </cell>
        </row>
        <row r="765">
          <cell r="I765">
            <v>56.415858</v>
          </cell>
          <cell r="J765">
            <v>-4.0906409999999997</v>
          </cell>
          <cell r="K765" t="str">
            <v>Scotland</v>
          </cell>
        </row>
        <row r="766">
          <cell r="I766">
            <v>56.415858</v>
          </cell>
          <cell r="J766">
            <v>-4.0906409999999997</v>
          </cell>
          <cell r="K766" t="str">
            <v>Scotland</v>
          </cell>
        </row>
        <row r="767">
          <cell r="I767">
            <v>56.415858</v>
          </cell>
          <cell r="J767">
            <v>-4.0906409999999997</v>
          </cell>
          <cell r="K767" t="str">
            <v>Scotland</v>
          </cell>
        </row>
        <row r="768">
          <cell r="I768">
            <v>56.415858</v>
          </cell>
          <cell r="J768">
            <v>-4.0906409999999997</v>
          </cell>
          <cell r="K768" t="str">
            <v>Scotland</v>
          </cell>
        </row>
        <row r="769">
          <cell r="I769">
            <v>49.408175</v>
          </cell>
          <cell r="J769">
            <v>2.8428390000000001</v>
          </cell>
          <cell r="K769" t="str">
            <v>Compiègne</v>
          </cell>
        </row>
        <row r="770">
          <cell r="I770">
            <v>56.415858</v>
          </cell>
          <cell r="J770">
            <v>-4.0906409999999997</v>
          </cell>
          <cell r="K770" t="str">
            <v>Scotland</v>
          </cell>
        </row>
        <row r="771">
          <cell r="I771">
            <v>47.183945000000001</v>
          </cell>
          <cell r="J771">
            <v>-119.950361</v>
          </cell>
          <cell r="K771" t="str">
            <v>Washington</v>
          </cell>
        </row>
        <row r="772">
          <cell r="I772">
            <v>47.183945000000001</v>
          </cell>
          <cell r="J772">
            <v>-119.950361</v>
          </cell>
          <cell r="K772" t="str">
            <v>Washington</v>
          </cell>
        </row>
        <row r="773">
          <cell r="I773">
            <v>47.183945000000001</v>
          </cell>
          <cell r="J773">
            <v>-119.950361</v>
          </cell>
          <cell r="K773" t="str">
            <v>Washington</v>
          </cell>
        </row>
        <row r="774">
          <cell r="I774">
            <v>47.183945000000001</v>
          </cell>
          <cell r="J774">
            <v>-119.950361</v>
          </cell>
          <cell r="K774" t="str">
            <v>Washington</v>
          </cell>
        </row>
        <row r="775">
          <cell r="I775">
            <v>47.183945000000001</v>
          </cell>
          <cell r="J775">
            <v>-119.950361</v>
          </cell>
          <cell r="K775" t="str">
            <v>Washington</v>
          </cell>
        </row>
        <row r="776">
          <cell r="I776">
            <v>47.183945000000001</v>
          </cell>
          <cell r="J776">
            <v>-119.950361</v>
          </cell>
          <cell r="K776" t="str">
            <v>Washington</v>
          </cell>
        </row>
        <row r="777">
          <cell r="I777">
            <v>49.408175</v>
          </cell>
          <cell r="J777">
            <v>2.8428390000000001</v>
          </cell>
          <cell r="K777" t="str">
            <v>Compiègne</v>
          </cell>
        </row>
        <row r="778">
          <cell r="I778">
            <v>47.748300999999998</v>
          </cell>
          <cell r="J778">
            <v>-121.85015</v>
          </cell>
          <cell r="K778" t="str">
            <v>Seattle</v>
          </cell>
        </row>
        <row r="779">
          <cell r="I779">
            <v>47.748300999999998</v>
          </cell>
          <cell r="J779">
            <v>-121.85015</v>
          </cell>
          <cell r="K779" t="str">
            <v>Seattle</v>
          </cell>
        </row>
        <row r="780">
          <cell r="I780">
            <v>56.415858</v>
          </cell>
          <cell r="J780">
            <v>-4.0906409999999997</v>
          </cell>
          <cell r="K780" t="str">
            <v>Scotland</v>
          </cell>
        </row>
        <row r="781">
          <cell r="I781">
            <v>56.415858</v>
          </cell>
          <cell r="J781">
            <v>-4.0906409999999997</v>
          </cell>
          <cell r="K781" t="str">
            <v>Scotland</v>
          </cell>
        </row>
        <row r="782">
          <cell r="I782">
            <v>56.415858</v>
          </cell>
          <cell r="J782">
            <v>-4.0906409999999997</v>
          </cell>
          <cell r="K782" t="str">
            <v>Scotland</v>
          </cell>
        </row>
        <row r="783">
          <cell r="I783">
            <v>47.183945000000001</v>
          </cell>
          <cell r="J783">
            <v>-119.950361</v>
          </cell>
          <cell r="K783" t="str">
            <v>Washington</v>
          </cell>
        </row>
        <row r="784">
          <cell r="I784">
            <v>47.183945000000001</v>
          </cell>
          <cell r="J784">
            <v>-119.950361</v>
          </cell>
          <cell r="K784" t="str">
            <v>Washington</v>
          </cell>
        </row>
        <row r="785">
          <cell r="I785">
            <v>47.183945000000001</v>
          </cell>
          <cell r="J785">
            <v>-119.950361</v>
          </cell>
          <cell r="K785" t="str">
            <v>Washington</v>
          </cell>
        </row>
        <row r="786">
          <cell r="I786">
            <v>47.183945000000001</v>
          </cell>
          <cell r="J786">
            <v>-119.950361</v>
          </cell>
          <cell r="K786" t="str">
            <v>Washington</v>
          </cell>
        </row>
        <row r="787">
          <cell r="I787">
            <v>47.183945000000001</v>
          </cell>
          <cell r="J787">
            <v>-119.950361</v>
          </cell>
          <cell r="K787" t="str">
            <v>Washington</v>
          </cell>
        </row>
        <row r="788">
          <cell r="I788">
            <v>47.183945000000001</v>
          </cell>
          <cell r="J788">
            <v>-119.950361</v>
          </cell>
          <cell r="K788" t="str">
            <v>Washington</v>
          </cell>
        </row>
        <row r="789">
          <cell r="I789">
            <v>47.183945000000001</v>
          </cell>
          <cell r="J789">
            <v>-119.950361</v>
          </cell>
          <cell r="K789" t="str">
            <v>Washington</v>
          </cell>
        </row>
        <row r="790">
          <cell r="I790">
            <v>47.183945000000001</v>
          </cell>
          <cell r="J790">
            <v>-119.950361</v>
          </cell>
          <cell r="K790" t="str">
            <v>Washington</v>
          </cell>
        </row>
        <row r="791">
          <cell r="I791">
            <v>47.183945000000001</v>
          </cell>
          <cell r="J791">
            <v>-119.950361</v>
          </cell>
          <cell r="K791" t="str">
            <v>Washington</v>
          </cell>
        </row>
        <row r="792">
          <cell r="I792">
            <v>47.183945000000001</v>
          </cell>
          <cell r="J792">
            <v>-119.950361</v>
          </cell>
          <cell r="K792" t="str">
            <v>Washington</v>
          </cell>
        </row>
        <row r="793">
          <cell r="I793">
            <v>47.183945000000001</v>
          </cell>
          <cell r="J793">
            <v>-119.950361</v>
          </cell>
          <cell r="K793" t="str">
            <v>Washington</v>
          </cell>
        </row>
        <row r="794">
          <cell r="I794">
            <v>47.183945000000001</v>
          </cell>
          <cell r="J794">
            <v>-119.950361</v>
          </cell>
          <cell r="K794" t="str">
            <v>Washington</v>
          </cell>
        </row>
        <row r="795">
          <cell r="I795">
            <v>47.183945000000001</v>
          </cell>
          <cell r="J795">
            <v>-119.950361</v>
          </cell>
          <cell r="K795" t="str">
            <v>Washington</v>
          </cell>
        </row>
        <row r="796">
          <cell r="I796">
            <v>47.183945000000001</v>
          </cell>
          <cell r="J796">
            <v>-119.950361</v>
          </cell>
          <cell r="K796" t="str">
            <v>Washington</v>
          </cell>
        </row>
        <row r="797">
          <cell r="I797">
            <v>47.183945000000001</v>
          </cell>
          <cell r="J797">
            <v>-119.950361</v>
          </cell>
          <cell r="K797" t="str">
            <v>Washington</v>
          </cell>
        </row>
        <row r="798">
          <cell r="I798">
            <v>47.183945000000001</v>
          </cell>
          <cell r="J798">
            <v>-119.950361</v>
          </cell>
          <cell r="K798" t="str">
            <v>Washington</v>
          </cell>
        </row>
        <row r="799">
          <cell r="I799">
            <v>47.183945000000001</v>
          </cell>
          <cell r="J799">
            <v>-119.950361</v>
          </cell>
          <cell r="K799" t="str">
            <v>Washington</v>
          </cell>
        </row>
        <row r="800">
          <cell r="I800">
            <v>47.183945000000001</v>
          </cell>
          <cell r="J800">
            <v>-119.950361</v>
          </cell>
          <cell r="K800" t="str">
            <v>Washington</v>
          </cell>
        </row>
        <row r="801">
          <cell r="I801">
            <v>47.748300999999998</v>
          </cell>
          <cell r="J801">
            <v>-121.85015</v>
          </cell>
          <cell r="K801" t="str">
            <v>Seattle</v>
          </cell>
        </row>
        <row r="802">
          <cell r="I802">
            <v>47.748300999999998</v>
          </cell>
          <cell r="J802">
            <v>-121.85015</v>
          </cell>
          <cell r="K802" t="str">
            <v>Seattle</v>
          </cell>
        </row>
        <row r="803">
          <cell r="I803">
            <v>47.748300999999998</v>
          </cell>
          <cell r="J803">
            <v>-121.85015</v>
          </cell>
          <cell r="K803" t="str">
            <v>Seattle</v>
          </cell>
        </row>
        <row r="804">
          <cell r="I804">
            <v>41.733699000000001</v>
          </cell>
          <cell r="J804">
            <v>44.818486999999998</v>
          </cell>
          <cell r="K804" t="str">
            <v>Tbilisi</v>
          </cell>
        </row>
        <row r="805">
          <cell r="I805">
            <v>41.733699000000001</v>
          </cell>
          <cell r="J805">
            <v>44.818486999999998</v>
          </cell>
          <cell r="K805" t="str">
            <v>Tbilisi</v>
          </cell>
        </row>
        <row r="806">
          <cell r="I806">
            <v>56.415858</v>
          </cell>
          <cell r="J806">
            <v>-4.0906409999999997</v>
          </cell>
          <cell r="K806" t="str">
            <v>Scotland</v>
          </cell>
        </row>
        <row r="807">
          <cell r="I807">
            <v>56.415858</v>
          </cell>
          <cell r="J807">
            <v>-4.0906409999999997</v>
          </cell>
          <cell r="K807" t="str">
            <v>Scotland</v>
          </cell>
        </row>
        <row r="808">
          <cell r="I808">
            <v>47.183945000000001</v>
          </cell>
          <cell r="J808">
            <v>-119.950361</v>
          </cell>
          <cell r="K808" t="str">
            <v>Washington</v>
          </cell>
        </row>
        <row r="809">
          <cell r="I809">
            <v>47.183945000000001</v>
          </cell>
          <cell r="J809">
            <v>-119.950361</v>
          </cell>
          <cell r="K809" t="str">
            <v>Washington</v>
          </cell>
        </row>
        <row r="810">
          <cell r="I810">
            <v>47.183945000000001</v>
          </cell>
          <cell r="J810">
            <v>-119.950361</v>
          </cell>
          <cell r="K810" t="str">
            <v>Washington</v>
          </cell>
        </row>
        <row r="811">
          <cell r="I811">
            <v>47.183945000000001</v>
          </cell>
          <cell r="J811">
            <v>-119.950361</v>
          </cell>
          <cell r="K811" t="str">
            <v>Washington</v>
          </cell>
        </row>
        <row r="812">
          <cell r="I812">
            <v>47.183945000000001</v>
          </cell>
          <cell r="J812">
            <v>-119.950361</v>
          </cell>
          <cell r="K812" t="str">
            <v>Washington</v>
          </cell>
        </row>
        <row r="813">
          <cell r="I813">
            <v>47.183945000000001</v>
          </cell>
          <cell r="J813">
            <v>-119.950361</v>
          </cell>
          <cell r="K813" t="str">
            <v>Washington</v>
          </cell>
        </row>
        <row r="814">
          <cell r="I814">
            <v>47.183945000000001</v>
          </cell>
          <cell r="J814">
            <v>-119.950361</v>
          </cell>
          <cell r="K814" t="str">
            <v>Washington</v>
          </cell>
        </row>
        <row r="815">
          <cell r="I815">
            <v>30.272732000000001</v>
          </cell>
          <cell r="J815">
            <v>120.154501</v>
          </cell>
          <cell r="K815" t="str">
            <v>Hangzhou</v>
          </cell>
        </row>
        <row r="816">
          <cell r="I816">
            <v>30.272732000000001</v>
          </cell>
          <cell r="J816">
            <v>120.154501</v>
          </cell>
          <cell r="K816" t="str">
            <v>Hangzhou</v>
          </cell>
        </row>
        <row r="817">
          <cell r="I817">
            <v>24.951706000000001</v>
          </cell>
          <cell r="J817">
            <v>121.219785</v>
          </cell>
          <cell r="K817" t="str">
            <v>Taoyuan</v>
          </cell>
        </row>
        <row r="818">
          <cell r="I818">
            <v>46.709550999999998</v>
          </cell>
          <cell r="J818">
            <v>9.6069030000000009</v>
          </cell>
          <cell r="K818" t="str">
            <v>Graubünden</v>
          </cell>
        </row>
        <row r="819">
          <cell r="I819">
            <v>46.709550999999998</v>
          </cell>
          <cell r="J819">
            <v>9.6069030000000009</v>
          </cell>
          <cell r="K819" t="str">
            <v>Graubünden</v>
          </cell>
        </row>
        <row r="820">
          <cell r="I820">
            <v>24.951706000000001</v>
          </cell>
          <cell r="J820">
            <v>121.219785</v>
          </cell>
          <cell r="K820" t="str">
            <v>Taoyuan</v>
          </cell>
        </row>
        <row r="821">
          <cell r="I821">
            <v>24.951706000000001</v>
          </cell>
          <cell r="J821">
            <v>121.219785</v>
          </cell>
          <cell r="K821" t="str">
            <v>Taoyuan</v>
          </cell>
        </row>
        <row r="822">
          <cell r="I822">
            <v>46.216037999999998</v>
          </cell>
          <cell r="J822">
            <v>6.136984</v>
          </cell>
          <cell r="K822" t="str">
            <v>Geneva</v>
          </cell>
        </row>
        <row r="823">
          <cell r="I823">
            <v>46.345334000000001</v>
          </cell>
          <cell r="J823">
            <v>8.774813</v>
          </cell>
          <cell r="K823" t="str">
            <v>Ticino</v>
          </cell>
        </row>
        <row r="824">
          <cell r="I824">
            <v>47.559198000000002</v>
          </cell>
          <cell r="J824">
            <v>7.5906399999999996</v>
          </cell>
          <cell r="K824" t="str">
            <v>Basel</v>
          </cell>
        </row>
        <row r="825">
          <cell r="I825">
            <v>47.055397999999997</v>
          </cell>
          <cell r="J825">
            <v>8.7364499999999996</v>
          </cell>
          <cell r="K825" t="str">
            <v>Schwyz</v>
          </cell>
        </row>
        <row r="826">
          <cell r="I826">
            <v>46.855134999999997</v>
          </cell>
          <cell r="J826">
            <v>7.5705489999999998</v>
          </cell>
          <cell r="K826" t="str">
            <v>Bern</v>
          </cell>
        </row>
        <row r="827">
          <cell r="I827" t="e">
            <v>#N/A</v>
          </cell>
          <cell r="J827" t="e">
            <v>#N/A</v>
          </cell>
          <cell r="K827" t="str">
            <v>Lima</v>
          </cell>
        </row>
        <row r="828">
          <cell r="I828">
            <v>-33.383304000000003</v>
          </cell>
          <cell r="J828">
            <v>-70.530623000000006</v>
          </cell>
          <cell r="K828" t="str">
            <v>Santiago</v>
          </cell>
        </row>
        <row r="829">
          <cell r="I829">
            <v>46.818199999999997</v>
          </cell>
          <cell r="J829">
            <v>8.2274999999999991</v>
          </cell>
          <cell r="K829" t="str">
            <v>Switzerland</v>
          </cell>
        </row>
        <row r="830">
          <cell r="I830">
            <v>46.216037999999998</v>
          </cell>
          <cell r="J830">
            <v>6.136984</v>
          </cell>
          <cell r="K830" t="str">
            <v>Geneva</v>
          </cell>
        </row>
        <row r="831">
          <cell r="I831">
            <v>-33.383304000000003</v>
          </cell>
          <cell r="J831">
            <v>-70.530623000000006</v>
          </cell>
          <cell r="K831" t="str">
            <v>Santiago</v>
          </cell>
        </row>
        <row r="832">
          <cell r="I832">
            <v>46.216037999999998</v>
          </cell>
          <cell r="J832">
            <v>6.136984</v>
          </cell>
          <cell r="K832" t="str">
            <v>Geneva</v>
          </cell>
        </row>
        <row r="833">
          <cell r="I833">
            <v>-33.383304000000003</v>
          </cell>
          <cell r="J833">
            <v>-70.530623000000006</v>
          </cell>
          <cell r="K833" t="str">
            <v>Santiago</v>
          </cell>
        </row>
        <row r="834">
          <cell r="I834">
            <v>46.216037999999998</v>
          </cell>
          <cell r="J834">
            <v>6.136984</v>
          </cell>
          <cell r="K834" t="str">
            <v>Geneva</v>
          </cell>
        </row>
        <row r="835">
          <cell r="I835">
            <v>52.306085000000003</v>
          </cell>
          <cell r="J835">
            <v>-3.6219440000000001</v>
          </cell>
          <cell r="K835" t="str">
            <v>Wales</v>
          </cell>
        </row>
        <row r="836">
          <cell r="I836">
            <v>52.306085000000003</v>
          </cell>
          <cell r="J836">
            <v>-3.6219440000000001</v>
          </cell>
          <cell r="K836" t="str">
            <v>Wales</v>
          </cell>
        </row>
        <row r="837">
          <cell r="I837">
            <v>52.306085000000003</v>
          </cell>
          <cell r="J837">
            <v>-3.6219440000000001</v>
          </cell>
          <cell r="K837" t="str">
            <v>Wales</v>
          </cell>
        </row>
        <row r="838">
          <cell r="I838">
            <v>52.306085000000003</v>
          </cell>
          <cell r="J838">
            <v>-3.6219440000000001</v>
          </cell>
          <cell r="K838" t="str">
            <v>Wales</v>
          </cell>
        </row>
        <row r="839">
          <cell r="I839" t="e">
            <v>#N/A</v>
          </cell>
          <cell r="J839" t="e">
            <v>#N/A</v>
          </cell>
          <cell r="K839" t="str">
            <v>Lima</v>
          </cell>
        </row>
        <row r="840">
          <cell r="I840">
            <v>52.306085000000003</v>
          </cell>
          <cell r="J840">
            <v>-3.6219440000000001</v>
          </cell>
          <cell r="K840" t="str">
            <v>Wales</v>
          </cell>
        </row>
        <row r="841">
          <cell r="I841">
            <v>52.306085000000003</v>
          </cell>
          <cell r="J841">
            <v>-3.6219440000000001</v>
          </cell>
          <cell r="K841" t="str">
            <v>Wales</v>
          </cell>
        </row>
        <row r="842">
          <cell r="I842">
            <v>52.306085000000003</v>
          </cell>
          <cell r="J842">
            <v>-3.6219440000000001</v>
          </cell>
          <cell r="K842" t="str">
            <v>Wales</v>
          </cell>
        </row>
        <row r="843">
          <cell r="I843">
            <v>52.306085000000003</v>
          </cell>
          <cell r="J843">
            <v>-3.6219440000000001</v>
          </cell>
          <cell r="K843" t="str">
            <v>Wales</v>
          </cell>
        </row>
        <row r="844">
          <cell r="I844">
            <v>52.306085000000003</v>
          </cell>
          <cell r="J844">
            <v>-3.6219440000000001</v>
          </cell>
          <cell r="K844" t="str">
            <v>Wales</v>
          </cell>
        </row>
        <row r="845">
          <cell r="I845">
            <v>52.306085000000003</v>
          </cell>
          <cell r="J845">
            <v>-3.6219440000000001</v>
          </cell>
          <cell r="K845" t="str">
            <v>Wales</v>
          </cell>
        </row>
        <row r="846">
          <cell r="I846">
            <v>52.306085000000003</v>
          </cell>
          <cell r="J846">
            <v>-3.6219440000000001</v>
          </cell>
          <cell r="K846" t="str">
            <v>Wales</v>
          </cell>
        </row>
        <row r="847">
          <cell r="I847">
            <v>52.306085000000003</v>
          </cell>
          <cell r="J847">
            <v>-3.6219440000000001</v>
          </cell>
          <cell r="K847" t="str">
            <v>Wales</v>
          </cell>
        </row>
        <row r="848">
          <cell r="I848">
            <v>52.306085000000003</v>
          </cell>
          <cell r="J848">
            <v>-3.6219440000000001</v>
          </cell>
          <cell r="K848" t="str">
            <v>Wales</v>
          </cell>
        </row>
        <row r="849">
          <cell r="I849">
            <v>52.306085000000003</v>
          </cell>
          <cell r="J849">
            <v>-3.6219440000000001</v>
          </cell>
          <cell r="K849" t="str">
            <v>Wales</v>
          </cell>
        </row>
        <row r="850">
          <cell r="I850">
            <v>59.882080000000002</v>
          </cell>
          <cell r="J850">
            <v>30.3308</v>
          </cell>
          <cell r="K850" t="str">
            <v>Saint Petersburg</v>
          </cell>
        </row>
        <row r="851">
          <cell r="I851">
            <v>31.171447000000001</v>
          </cell>
          <cell r="J851">
            <v>121.429896</v>
          </cell>
          <cell r="K851" t="str">
            <v>Shanghai</v>
          </cell>
        </row>
        <row r="852">
          <cell r="I852">
            <v>-37.839041999999999</v>
          </cell>
          <cell r="J852">
            <v>145.07634300000001</v>
          </cell>
          <cell r="K852" t="str">
            <v>Melbourne</v>
          </cell>
        </row>
        <row r="853">
          <cell r="I853">
            <v>30.272732000000001</v>
          </cell>
          <cell r="J853">
            <v>120.154501</v>
          </cell>
          <cell r="K853" t="str">
            <v>Hangzhou</v>
          </cell>
        </row>
        <row r="854">
          <cell r="I854">
            <v>-37.839041999999999</v>
          </cell>
          <cell r="J854">
            <v>145.07634300000001</v>
          </cell>
          <cell r="K854" t="str">
            <v>Melbourne</v>
          </cell>
        </row>
        <row r="855">
          <cell r="I855">
            <v>30.272732000000001</v>
          </cell>
          <cell r="J855">
            <v>120.154501</v>
          </cell>
          <cell r="K855" t="str">
            <v>Hangzhou</v>
          </cell>
        </row>
        <row r="856">
          <cell r="I856">
            <v>31.171447000000001</v>
          </cell>
          <cell r="J856">
            <v>121.429896</v>
          </cell>
          <cell r="K856" t="str">
            <v>Shanghai</v>
          </cell>
        </row>
        <row r="857">
          <cell r="I857">
            <v>31.171447000000001</v>
          </cell>
          <cell r="J857">
            <v>121.429896</v>
          </cell>
          <cell r="K857" t="str">
            <v>Shanghai</v>
          </cell>
        </row>
        <row r="858">
          <cell r="I858">
            <v>30.272732000000001</v>
          </cell>
          <cell r="J858">
            <v>120.154501</v>
          </cell>
          <cell r="K858" t="str">
            <v>Hangzhou</v>
          </cell>
        </row>
        <row r="859">
          <cell r="I859">
            <v>31.171447000000001</v>
          </cell>
          <cell r="J859">
            <v>121.429896</v>
          </cell>
          <cell r="K859" t="str">
            <v>Shanghai</v>
          </cell>
        </row>
        <row r="860">
          <cell r="I860">
            <v>31.171447000000001</v>
          </cell>
          <cell r="J860">
            <v>121.429896</v>
          </cell>
          <cell r="K860" t="str">
            <v>Shanghai</v>
          </cell>
        </row>
        <row r="861">
          <cell r="I861">
            <v>31.171447000000001</v>
          </cell>
          <cell r="J861">
            <v>121.429896</v>
          </cell>
          <cell r="K861" t="str">
            <v>Shanghai</v>
          </cell>
        </row>
        <row r="862">
          <cell r="I862">
            <v>31.171447000000001</v>
          </cell>
          <cell r="J862">
            <v>121.429896</v>
          </cell>
          <cell r="K862" t="str">
            <v>Shanghai</v>
          </cell>
        </row>
        <row r="863">
          <cell r="I863">
            <v>31.171447000000001</v>
          </cell>
          <cell r="J863">
            <v>121.429896</v>
          </cell>
          <cell r="K863" t="str">
            <v>Shanghai</v>
          </cell>
        </row>
        <row r="864">
          <cell r="I864">
            <v>31.171447000000001</v>
          </cell>
          <cell r="J864">
            <v>121.429896</v>
          </cell>
          <cell r="K864" t="str">
            <v>Shanghai</v>
          </cell>
        </row>
        <row r="865">
          <cell r="I865">
            <v>31.171447000000001</v>
          </cell>
          <cell r="J865">
            <v>121.429896</v>
          </cell>
          <cell r="K865" t="str">
            <v>Shanghai</v>
          </cell>
        </row>
        <row r="866">
          <cell r="I866">
            <v>31.171447000000001</v>
          </cell>
          <cell r="J866">
            <v>121.429896</v>
          </cell>
          <cell r="K866" t="str">
            <v>Shanghai</v>
          </cell>
        </row>
        <row r="867">
          <cell r="I867">
            <v>31.171447000000001</v>
          </cell>
          <cell r="J867">
            <v>121.429896</v>
          </cell>
          <cell r="K867" t="str">
            <v>Shanghai</v>
          </cell>
        </row>
        <row r="868">
          <cell r="I868">
            <v>31.171447000000001</v>
          </cell>
          <cell r="J868">
            <v>121.429896</v>
          </cell>
          <cell r="K868" t="str">
            <v>Shanghai</v>
          </cell>
        </row>
        <row r="869">
          <cell r="I869">
            <v>31.171447000000001</v>
          </cell>
          <cell r="J869">
            <v>121.429896</v>
          </cell>
          <cell r="K869" t="str">
            <v>Shanghai</v>
          </cell>
        </row>
        <row r="870">
          <cell r="I870">
            <v>31.171447000000001</v>
          </cell>
          <cell r="J870">
            <v>121.429896</v>
          </cell>
          <cell r="K870" t="str">
            <v>Shanghai</v>
          </cell>
        </row>
        <row r="871">
          <cell r="I871">
            <v>31.171447000000001</v>
          </cell>
          <cell r="J871">
            <v>121.429896</v>
          </cell>
          <cell r="K871" t="str">
            <v>Shanghai</v>
          </cell>
        </row>
        <row r="872">
          <cell r="I872">
            <v>31.171447000000001</v>
          </cell>
          <cell r="J872">
            <v>121.429896</v>
          </cell>
          <cell r="K872" t="str">
            <v>Shanghai</v>
          </cell>
        </row>
        <row r="873">
          <cell r="I873">
            <v>31.171447000000001</v>
          </cell>
          <cell r="J873">
            <v>121.429896</v>
          </cell>
          <cell r="K873" t="str">
            <v>Shanghai</v>
          </cell>
        </row>
        <row r="874">
          <cell r="I874">
            <v>31.171447000000001</v>
          </cell>
          <cell r="J874">
            <v>121.429896</v>
          </cell>
          <cell r="K874" t="str">
            <v>Shanghai</v>
          </cell>
        </row>
        <row r="875">
          <cell r="I875">
            <v>31.171447000000001</v>
          </cell>
          <cell r="J875">
            <v>121.429896</v>
          </cell>
          <cell r="K875" t="str">
            <v>Shanghai</v>
          </cell>
        </row>
        <row r="876">
          <cell r="I876">
            <v>31.171447000000001</v>
          </cell>
          <cell r="J876">
            <v>121.429896</v>
          </cell>
          <cell r="K876" t="str">
            <v>Shanghai</v>
          </cell>
        </row>
        <row r="877">
          <cell r="I877">
            <v>31.171447000000001</v>
          </cell>
          <cell r="J877">
            <v>121.429896</v>
          </cell>
          <cell r="K877" t="str">
            <v>Shanghai</v>
          </cell>
        </row>
        <row r="878">
          <cell r="I878">
            <v>31.171447000000001</v>
          </cell>
          <cell r="J878">
            <v>121.429896</v>
          </cell>
          <cell r="K878" t="str">
            <v>Shanghai</v>
          </cell>
        </row>
        <row r="879">
          <cell r="I879">
            <v>31.171447000000001</v>
          </cell>
          <cell r="J879">
            <v>121.429896</v>
          </cell>
          <cell r="K879" t="str">
            <v>Shanghai</v>
          </cell>
        </row>
        <row r="880">
          <cell r="I880">
            <v>31.171447000000001</v>
          </cell>
          <cell r="J880">
            <v>121.429896</v>
          </cell>
          <cell r="K880" t="str">
            <v>Shanghai</v>
          </cell>
        </row>
        <row r="881">
          <cell r="I881">
            <v>31.171447000000001</v>
          </cell>
          <cell r="J881">
            <v>121.429896</v>
          </cell>
          <cell r="K881" t="str">
            <v>Shanghai</v>
          </cell>
        </row>
        <row r="882">
          <cell r="I882">
            <v>31.171447000000001</v>
          </cell>
          <cell r="J882">
            <v>121.429896</v>
          </cell>
          <cell r="K882" t="str">
            <v>Shanghai</v>
          </cell>
        </row>
        <row r="883">
          <cell r="I883">
            <v>31.171447000000001</v>
          </cell>
          <cell r="J883">
            <v>121.429896</v>
          </cell>
          <cell r="K883" t="str">
            <v>Shanghai</v>
          </cell>
        </row>
        <row r="884">
          <cell r="I884">
            <v>31.171447000000001</v>
          </cell>
          <cell r="J884">
            <v>121.429896</v>
          </cell>
          <cell r="K884" t="str">
            <v>Shanghai</v>
          </cell>
        </row>
        <row r="885">
          <cell r="I885">
            <v>31.171447000000001</v>
          </cell>
          <cell r="J885">
            <v>121.429896</v>
          </cell>
          <cell r="K885" t="str">
            <v>Shanghai</v>
          </cell>
        </row>
        <row r="886">
          <cell r="I886">
            <v>31.171447000000001</v>
          </cell>
          <cell r="J886">
            <v>121.429896</v>
          </cell>
          <cell r="K886" t="str">
            <v>Shanghai</v>
          </cell>
        </row>
        <row r="887">
          <cell r="I887">
            <v>31.171447000000001</v>
          </cell>
          <cell r="J887">
            <v>121.429896</v>
          </cell>
          <cell r="K887" t="str">
            <v>Shanghai</v>
          </cell>
        </row>
        <row r="888">
          <cell r="I888">
            <v>31.171447000000001</v>
          </cell>
          <cell r="J888">
            <v>121.429896</v>
          </cell>
          <cell r="K888" t="str">
            <v>Shanghai</v>
          </cell>
        </row>
        <row r="889">
          <cell r="I889">
            <v>31.171447000000001</v>
          </cell>
          <cell r="J889">
            <v>121.429896</v>
          </cell>
          <cell r="K889" t="str">
            <v>Shanghai</v>
          </cell>
        </row>
        <row r="890">
          <cell r="I890">
            <v>31.171447000000001</v>
          </cell>
          <cell r="J890">
            <v>121.429896</v>
          </cell>
          <cell r="K890" t="str">
            <v>Shanghai</v>
          </cell>
        </row>
        <row r="891">
          <cell r="I891">
            <v>31.171447000000001</v>
          </cell>
          <cell r="J891">
            <v>121.429896</v>
          </cell>
          <cell r="K891" t="str">
            <v>Shanghai</v>
          </cell>
        </row>
        <row r="892">
          <cell r="I892">
            <v>31.171447000000001</v>
          </cell>
          <cell r="J892">
            <v>121.429896</v>
          </cell>
          <cell r="K892" t="str">
            <v>Shanghai</v>
          </cell>
        </row>
        <row r="893">
          <cell r="I893">
            <v>31.171447000000001</v>
          </cell>
          <cell r="J893">
            <v>121.429896</v>
          </cell>
          <cell r="K893" t="str">
            <v>Shanghai</v>
          </cell>
        </row>
        <row r="894">
          <cell r="I894">
            <v>31.171447000000001</v>
          </cell>
          <cell r="J894">
            <v>121.429896</v>
          </cell>
          <cell r="K894" t="str">
            <v>Shanghai</v>
          </cell>
        </row>
        <row r="895">
          <cell r="I895">
            <v>31.171447000000001</v>
          </cell>
          <cell r="J895">
            <v>121.429896</v>
          </cell>
          <cell r="K895" t="str">
            <v>Shanghai</v>
          </cell>
        </row>
        <row r="896">
          <cell r="I896">
            <v>31.171447000000001</v>
          </cell>
          <cell r="J896">
            <v>121.429896</v>
          </cell>
          <cell r="K896" t="str">
            <v>Shanghai</v>
          </cell>
        </row>
        <row r="897">
          <cell r="I897">
            <v>31.171447000000001</v>
          </cell>
          <cell r="J897">
            <v>121.429896</v>
          </cell>
          <cell r="K897" t="str">
            <v>Shanghai</v>
          </cell>
        </row>
        <row r="898">
          <cell r="I898">
            <v>31.171447000000001</v>
          </cell>
          <cell r="J898">
            <v>121.429896</v>
          </cell>
          <cell r="K898" t="str">
            <v>Shanghai</v>
          </cell>
        </row>
        <row r="899">
          <cell r="I899">
            <v>30.272732000000001</v>
          </cell>
          <cell r="J899">
            <v>120.154501</v>
          </cell>
          <cell r="K899" t="str">
            <v>Hangzhou</v>
          </cell>
        </row>
        <row r="900">
          <cell r="I900">
            <v>31.171447000000001</v>
          </cell>
          <cell r="J900">
            <v>121.429896</v>
          </cell>
          <cell r="K900" t="str">
            <v>Shanghai</v>
          </cell>
        </row>
        <row r="901">
          <cell r="I901">
            <v>31.171447000000001</v>
          </cell>
          <cell r="J901">
            <v>121.429896</v>
          </cell>
          <cell r="K901" t="str">
            <v>Shanghai</v>
          </cell>
        </row>
        <row r="902">
          <cell r="I902">
            <v>31.171447000000001</v>
          </cell>
          <cell r="J902">
            <v>121.429896</v>
          </cell>
          <cell r="K902" t="str">
            <v>Shanghai</v>
          </cell>
        </row>
        <row r="903">
          <cell r="I903">
            <v>31.171447000000001</v>
          </cell>
          <cell r="J903">
            <v>121.429896</v>
          </cell>
          <cell r="K903" t="str">
            <v>Shanghai</v>
          </cell>
        </row>
        <row r="904">
          <cell r="I904">
            <v>31.171447000000001</v>
          </cell>
          <cell r="J904">
            <v>121.429896</v>
          </cell>
          <cell r="K904" t="str">
            <v>Shanghai</v>
          </cell>
        </row>
        <row r="905">
          <cell r="I905">
            <v>31.171447000000001</v>
          </cell>
          <cell r="J905">
            <v>121.429896</v>
          </cell>
          <cell r="K905" t="str">
            <v>Shanghai</v>
          </cell>
        </row>
        <row r="906">
          <cell r="I906">
            <v>31.171447000000001</v>
          </cell>
          <cell r="J906">
            <v>121.429896</v>
          </cell>
          <cell r="K906" t="str">
            <v>Shanghai</v>
          </cell>
        </row>
        <row r="907">
          <cell r="I907">
            <v>31.171447000000001</v>
          </cell>
          <cell r="J907">
            <v>121.429896</v>
          </cell>
          <cell r="K907" t="str">
            <v>Shanghai</v>
          </cell>
        </row>
        <row r="908">
          <cell r="I908">
            <v>31.171447000000001</v>
          </cell>
          <cell r="J908">
            <v>121.429896</v>
          </cell>
          <cell r="K908" t="str">
            <v>Shanghai</v>
          </cell>
        </row>
        <row r="909">
          <cell r="I909">
            <v>31.171447000000001</v>
          </cell>
          <cell r="J909">
            <v>121.429896</v>
          </cell>
          <cell r="K909" t="str">
            <v>Shanghai</v>
          </cell>
        </row>
        <row r="910">
          <cell r="I910">
            <v>31.171447000000001</v>
          </cell>
          <cell r="J910">
            <v>121.429896</v>
          </cell>
          <cell r="K910" t="str">
            <v>Shanghai</v>
          </cell>
        </row>
        <row r="911">
          <cell r="I911">
            <v>31.171447000000001</v>
          </cell>
          <cell r="J911">
            <v>121.429896</v>
          </cell>
          <cell r="K911" t="str">
            <v>Shanghai</v>
          </cell>
        </row>
        <row r="912">
          <cell r="I912">
            <v>31.171447000000001</v>
          </cell>
          <cell r="J912">
            <v>121.429896</v>
          </cell>
          <cell r="K912" t="str">
            <v>Shanghai</v>
          </cell>
        </row>
        <row r="913">
          <cell r="I913">
            <v>31.171447000000001</v>
          </cell>
          <cell r="J913">
            <v>121.429896</v>
          </cell>
          <cell r="K913" t="str">
            <v>Shanghai</v>
          </cell>
        </row>
        <row r="914">
          <cell r="I914">
            <v>31.171447000000001</v>
          </cell>
          <cell r="J914">
            <v>121.429896</v>
          </cell>
          <cell r="K914" t="str">
            <v>Shanghai</v>
          </cell>
        </row>
        <row r="915">
          <cell r="I915">
            <v>31.171447000000001</v>
          </cell>
          <cell r="J915">
            <v>121.429896</v>
          </cell>
          <cell r="K915" t="str">
            <v>Shanghai</v>
          </cell>
        </row>
        <row r="916">
          <cell r="I916">
            <v>31.171447000000001</v>
          </cell>
          <cell r="J916">
            <v>121.429896</v>
          </cell>
          <cell r="K916" t="str">
            <v>Shanghai</v>
          </cell>
        </row>
        <row r="917">
          <cell r="I917">
            <v>31.171447000000001</v>
          </cell>
          <cell r="J917">
            <v>121.429896</v>
          </cell>
          <cell r="K917" t="str">
            <v>Shanghai</v>
          </cell>
        </row>
        <row r="918">
          <cell r="I918">
            <v>31.171447000000001</v>
          </cell>
          <cell r="J918">
            <v>121.429896</v>
          </cell>
          <cell r="K918" t="str">
            <v>Shanghai</v>
          </cell>
        </row>
        <row r="919">
          <cell r="I919">
            <v>31.171447000000001</v>
          </cell>
          <cell r="J919">
            <v>121.429896</v>
          </cell>
          <cell r="K919" t="str">
            <v>Shanghai</v>
          </cell>
        </row>
        <row r="920">
          <cell r="I920">
            <v>31.171447000000001</v>
          </cell>
          <cell r="J920">
            <v>121.429896</v>
          </cell>
          <cell r="K920" t="str">
            <v>Shanghai</v>
          </cell>
        </row>
        <row r="921">
          <cell r="I921">
            <v>31.171447000000001</v>
          </cell>
          <cell r="J921">
            <v>121.429896</v>
          </cell>
          <cell r="K921" t="str">
            <v>Shanghai</v>
          </cell>
        </row>
        <row r="922">
          <cell r="I922">
            <v>31.171447000000001</v>
          </cell>
          <cell r="J922">
            <v>121.429896</v>
          </cell>
          <cell r="K922" t="str">
            <v>Shanghai</v>
          </cell>
        </row>
        <row r="923">
          <cell r="I923">
            <v>31.171447000000001</v>
          </cell>
          <cell r="J923">
            <v>121.429896</v>
          </cell>
          <cell r="K923" t="str">
            <v>Shanghai</v>
          </cell>
        </row>
        <row r="924">
          <cell r="I924">
            <v>31.171447000000001</v>
          </cell>
          <cell r="J924">
            <v>121.429896</v>
          </cell>
          <cell r="K924" t="str">
            <v>Shanghai</v>
          </cell>
        </row>
        <row r="925">
          <cell r="I925">
            <v>31.171447000000001</v>
          </cell>
          <cell r="J925">
            <v>121.429896</v>
          </cell>
          <cell r="K925" t="str">
            <v>Shanghai</v>
          </cell>
        </row>
        <row r="926">
          <cell r="I926">
            <v>31.171447000000001</v>
          </cell>
          <cell r="J926">
            <v>121.429896</v>
          </cell>
          <cell r="K926" t="str">
            <v>Shanghai</v>
          </cell>
        </row>
        <row r="927">
          <cell r="I927">
            <v>31.171447000000001</v>
          </cell>
          <cell r="J927">
            <v>121.429896</v>
          </cell>
          <cell r="K927" t="str">
            <v>Shanghai</v>
          </cell>
        </row>
        <row r="928">
          <cell r="I928">
            <v>31.171447000000001</v>
          </cell>
          <cell r="J928">
            <v>121.429896</v>
          </cell>
          <cell r="K928" t="str">
            <v>Shanghai</v>
          </cell>
        </row>
        <row r="929">
          <cell r="I929">
            <v>31.171447000000001</v>
          </cell>
          <cell r="J929">
            <v>121.429896</v>
          </cell>
          <cell r="K929" t="str">
            <v>Shanghai</v>
          </cell>
        </row>
        <row r="930">
          <cell r="I930">
            <v>31.171447000000001</v>
          </cell>
          <cell r="J930">
            <v>121.429896</v>
          </cell>
          <cell r="K930" t="str">
            <v>Shanghai</v>
          </cell>
        </row>
        <row r="931">
          <cell r="I931">
            <v>31.171447000000001</v>
          </cell>
          <cell r="J931">
            <v>121.429896</v>
          </cell>
          <cell r="K931" t="str">
            <v>Shanghai</v>
          </cell>
        </row>
        <row r="932">
          <cell r="I932">
            <v>31.171447000000001</v>
          </cell>
          <cell r="J932">
            <v>121.429896</v>
          </cell>
          <cell r="K932" t="str">
            <v>Shanghai</v>
          </cell>
        </row>
        <row r="933">
          <cell r="I933">
            <v>31.171447000000001</v>
          </cell>
          <cell r="J933">
            <v>121.429896</v>
          </cell>
          <cell r="K933" t="str">
            <v>Shanghai</v>
          </cell>
        </row>
        <row r="934">
          <cell r="I934">
            <v>22.3964</v>
          </cell>
          <cell r="J934">
            <v>114.1095</v>
          </cell>
          <cell r="K934" t="str">
            <v>Hong Kong</v>
          </cell>
        </row>
        <row r="935">
          <cell r="I935">
            <v>31.171447000000001</v>
          </cell>
          <cell r="J935">
            <v>121.429896</v>
          </cell>
          <cell r="K935" t="str">
            <v>Shanghai</v>
          </cell>
        </row>
        <row r="936">
          <cell r="I936">
            <v>31.171447000000001</v>
          </cell>
          <cell r="J936">
            <v>121.429896</v>
          </cell>
          <cell r="K936" t="str">
            <v>Shanghai</v>
          </cell>
        </row>
        <row r="937">
          <cell r="I937">
            <v>31.171447000000001</v>
          </cell>
          <cell r="J937">
            <v>121.429896</v>
          </cell>
          <cell r="K937" t="str">
            <v>Shanghai</v>
          </cell>
        </row>
        <row r="938">
          <cell r="I938">
            <v>-37.839041999999999</v>
          </cell>
          <cell r="J938">
            <v>145.07634300000001</v>
          </cell>
          <cell r="K938" t="str">
            <v>Melbourne</v>
          </cell>
        </row>
        <row r="939">
          <cell r="I939">
            <v>31.171447000000001</v>
          </cell>
          <cell r="J939">
            <v>121.429896</v>
          </cell>
          <cell r="K939" t="str">
            <v>Shanghai</v>
          </cell>
        </row>
        <row r="940">
          <cell r="I940">
            <v>31.171447000000001</v>
          </cell>
          <cell r="J940">
            <v>121.429896</v>
          </cell>
          <cell r="K940" t="str">
            <v>Shanghai</v>
          </cell>
        </row>
        <row r="941">
          <cell r="I941">
            <v>31.171447000000001</v>
          </cell>
          <cell r="J941">
            <v>121.429896</v>
          </cell>
          <cell r="K941" t="str">
            <v>Shanghai</v>
          </cell>
        </row>
        <row r="942">
          <cell r="I942">
            <v>31.171447000000001</v>
          </cell>
          <cell r="J942">
            <v>121.429896</v>
          </cell>
          <cell r="K942" t="str">
            <v>Shanghai</v>
          </cell>
        </row>
        <row r="943">
          <cell r="I943">
            <v>31.171447000000001</v>
          </cell>
          <cell r="J943">
            <v>121.429896</v>
          </cell>
          <cell r="K943" t="str">
            <v>Shanghai</v>
          </cell>
        </row>
        <row r="944">
          <cell r="I944">
            <v>31.171447000000001</v>
          </cell>
          <cell r="J944">
            <v>121.429896</v>
          </cell>
          <cell r="K944" t="str">
            <v>Shanghai</v>
          </cell>
        </row>
        <row r="945">
          <cell r="I945">
            <v>31.171447000000001</v>
          </cell>
          <cell r="J945">
            <v>121.429896</v>
          </cell>
          <cell r="K945" t="str">
            <v>Shanghai</v>
          </cell>
        </row>
        <row r="946">
          <cell r="I946">
            <v>31.171447000000001</v>
          </cell>
          <cell r="J946">
            <v>121.429896</v>
          </cell>
          <cell r="K946" t="str">
            <v>Shanghai</v>
          </cell>
        </row>
        <row r="947">
          <cell r="I947">
            <v>31.171447000000001</v>
          </cell>
          <cell r="J947">
            <v>121.429896</v>
          </cell>
          <cell r="K947" t="str">
            <v>Shanghai</v>
          </cell>
        </row>
        <row r="948">
          <cell r="I948">
            <v>31.171447000000001</v>
          </cell>
          <cell r="J948">
            <v>121.429896</v>
          </cell>
          <cell r="K948" t="str">
            <v>Shanghai</v>
          </cell>
        </row>
        <row r="949">
          <cell r="I949">
            <v>31.171447000000001</v>
          </cell>
          <cell r="J949">
            <v>121.429896</v>
          </cell>
          <cell r="K949" t="str">
            <v>Shanghai</v>
          </cell>
        </row>
        <row r="950">
          <cell r="I950">
            <v>31.171447000000001</v>
          </cell>
          <cell r="J950">
            <v>121.429896</v>
          </cell>
          <cell r="K950" t="str">
            <v>Shanghai</v>
          </cell>
        </row>
        <row r="951">
          <cell r="I951">
            <v>31.171447000000001</v>
          </cell>
          <cell r="J951">
            <v>121.429896</v>
          </cell>
          <cell r="K951" t="str">
            <v>Shanghai</v>
          </cell>
        </row>
        <row r="952">
          <cell r="I952">
            <v>31.171447000000001</v>
          </cell>
          <cell r="J952">
            <v>121.429896</v>
          </cell>
          <cell r="K952" t="str">
            <v>Shanghai</v>
          </cell>
        </row>
        <row r="953">
          <cell r="I953">
            <v>22.3964</v>
          </cell>
          <cell r="J953">
            <v>114.1095</v>
          </cell>
          <cell r="K953" t="str">
            <v>Hong Kong</v>
          </cell>
        </row>
        <row r="954">
          <cell r="I954">
            <v>55.676099999999998</v>
          </cell>
          <cell r="J954">
            <v>12.568300000000001</v>
          </cell>
          <cell r="K954" t="str">
            <v>Copenhagen</v>
          </cell>
        </row>
        <row r="955">
          <cell r="I955">
            <v>55.676099999999998</v>
          </cell>
          <cell r="J955">
            <v>12.568300000000001</v>
          </cell>
          <cell r="K955" t="str">
            <v>Copenhagen</v>
          </cell>
        </row>
        <row r="956">
          <cell r="I956">
            <v>55.676099999999998</v>
          </cell>
          <cell r="J956">
            <v>12.568300000000001</v>
          </cell>
          <cell r="K956" t="str">
            <v>Copenhagen</v>
          </cell>
        </row>
        <row r="957">
          <cell r="I957">
            <v>-37.839041999999999</v>
          </cell>
          <cell r="J957">
            <v>145.07634300000001</v>
          </cell>
          <cell r="K957" t="str">
            <v>Melbourne</v>
          </cell>
        </row>
        <row r="958">
          <cell r="I958">
            <v>55.676099999999998</v>
          </cell>
          <cell r="J958">
            <v>12.568300000000001</v>
          </cell>
          <cell r="K958" t="str">
            <v>Copenhagen</v>
          </cell>
        </row>
        <row r="959">
          <cell r="I959">
            <v>55.676099999999998</v>
          </cell>
          <cell r="J959">
            <v>12.568300000000001</v>
          </cell>
          <cell r="K959" t="str">
            <v>Copenhagen</v>
          </cell>
        </row>
        <row r="960">
          <cell r="I960">
            <v>-23.551096000000001</v>
          </cell>
          <cell r="J960">
            <v>-46.634874000000003</v>
          </cell>
          <cell r="K960" t="str">
            <v>Sao Paulo</v>
          </cell>
        </row>
        <row r="961">
          <cell r="I961">
            <v>-23.551096000000001</v>
          </cell>
          <cell r="J961">
            <v>-46.634874000000003</v>
          </cell>
          <cell r="K961" t="str">
            <v>Sao Paulo</v>
          </cell>
        </row>
        <row r="962">
          <cell r="I962">
            <v>55.676099999999998</v>
          </cell>
          <cell r="J962">
            <v>12.568300000000001</v>
          </cell>
          <cell r="K962" t="str">
            <v>Copenhagen</v>
          </cell>
        </row>
        <row r="963">
          <cell r="I963">
            <v>-23.551096000000001</v>
          </cell>
          <cell r="J963">
            <v>-46.634874000000003</v>
          </cell>
          <cell r="K963" t="str">
            <v>Sao Paulo</v>
          </cell>
        </row>
        <row r="964">
          <cell r="I964">
            <v>-23.551096000000001</v>
          </cell>
          <cell r="J964">
            <v>-46.634874000000003</v>
          </cell>
          <cell r="K964" t="str">
            <v>Sao Paulo</v>
          </cell>
        </row>
        <row r="965">
          <cell r="I965">
            <v>-15.814189000000001</v>
          </cell>
          <cell r="J965">
            <v>-47.875543</v>
          </cell>
          <cell r="K965" t="str">
            <v>Brasilia</v>
          </cell>
        </row>
        <row r="966">
          <cell r="I966">
            <v>-23.551096000000001</v>
          </cell>
          <cell r="J966">
            <v>-46.634874000000003</v>
          </cell>
          <cell r="K966" t="str">
            <v>Sao Paulo</v>
          </cell>
        </row>
        <row r="967">
          <cell r="I967">
            <v>-37.839041999999999</v>
          </cell>
          <cell r="J967">
            <v>145.07634300000001</v>
          </cell>
          <cell r="K967" t="str">
            <v>Melbourne</v>
          </cell>
        </row>
        <row r="968">
          <cell r="I968">
            <v>-23.551096000000001</v>
          </cell>
          <cell r="J968">
            <v>-46.634874000000003</v>
          </cell>
          <cell r="K968" t="str">
            <v>Sao Paulo</v>
          </cell>
        </row>
        <row r="969">
          <cell r="I969">
            <v>-23.551096000000001</v>
          </cell>
          <cell r="J969">
            <v>-46.634874000000003</v>
          </cell>
          <cell r="K969" t="str">
            <v>Sao Paulo</v>
          </cell>
        </row>
        <row r="970">
          <cell r="I970">
            <v>-37.839041999999999</v>
          </cell>
          <cell r="J970">
            <v>145.07634300000001</v>
          </cell>
          <cell r="K970" t="str">
            <v>Melbourne</v>
          </cell>
        </row>
        <row r="971">
          <cell r="I971">
            <v>41.678117</v>
          </cell>
          <cell r="J971">
            <v>-72.669773000000006</v>
          </cell>
          <cell r="K971" t="str">
            <v>Connecticut</v>
          </cell>
        </row>
        <row r="972">
          <cell r="I972">
            <v>41.678117</v>
          </cell>
          <cell r="J972">
            <v>-72.669773000000006</v>
          </cell>
          <cell r="K972" t="str">
            <v>Connecticut</v>
          </cell>
        </row>
        <row r="973">
          <cell r="I973">
            <v>41.678117</v>
          </cell>
          <cell r="J973">
            <v>-72.669773000000006</v>
          </cell>
          <cell r="K973" t="str">
            <v>Connecticut</v>
          </cell>
        </row>
        <row r="974">
          <cell r="I974">
            <v>41.678117</v>
          </cell>
          <cell r="J974">
            <v>-72.669773000000006</v>
          </cell>
          <cell r="K974" t="str">
            <v>Connecticut</v>
          </cell>
        </row>
        <row r="975">
          <cell r="I975">
            <v>41.678117</v>
          </cell>
          <cell r="J975">
            <v>-72.669773000000006</v>
          </cell>
          <cell r="K975" t="str">
            <v>Connecticut</v>
          </cell>
        </row>
        <row r="976">
          <cell r="I976">
            <v>41.678117</v>
          </cell>
          <cell r="J976">
            <v>-72.669773000000006</v>
          </cell>
          <cell r="K976" t="str">
            <v>Connecticut</v>
          </cell>
        </row>
        <row r="977">
          <cell r="I977">
            <v>41.678117</v>
          </cell>
          <cell r="J977">
            <v>-72.669773000000006</v>
          </cell>
          <cell r="K977" t="str">
            <v>Connecticut</v>
          </cell>
        </row>
        <row r="978">
          <cell r="I978">
            <v>41.678117</v>
          </cell>
          <cell r="J978">
            <v>-72.669773000000006</v>
          </cell>
          <cell r="K978" t="str">
            <v>Connecticut</v>
          </cell>
        </row>
        <row r="979">
          <cell r="I979">
            <v>41.678117</v>
          </cell>
          <cell r="J979">
            <v>-72.669773000000006</v>
          </cell>
          <cell r="K979" t="str">
            <v>Connecticut</v>
          </cell>
        </row>
        <row r="980">
          <cell r="I980">
            <v>19.805358999999999</v>
          </cell>
          <cell r="J980">
            <v>105.784515</v>
          </cell>
          <cell r="K980" t="str">
            <v>Thanh Hoa</v>
          </cell>
        </row>
        <row r="981">
          <cell r="I981">
            <v>30.272732000000001</v>
          </cell>
          <cell r="J981">
            <v>120.154501</v>
          </cell>
          <cell r="K981" t="str">
            <v>Hangzhou</v>
          </cell>
        </row>
        <row r="982">
          <cell r="I982">
            <v>21.348701999999999</v>
          </cell>
          <cell r="J982">
            <v>105.54859399999999</v>
          </cell>
          <cell r="K982" t="str">
            <v>Vinhphuc</v>
          </cell>
        </row>
        <row r="983">
          <cell r="I983">
            <v>21.020191000000001</v>
          </cell>
          <cell r="J983">
            <v>105.836099</v>
          </cell>
          <cell r="K983" t="str">
            <v>Hanoi</v>
          </cell>
        </row>
        <row r="984">
          <cell r="I984">
            <v>21.020191000000001</v>
          </cell>
          <cell r="J984">
            <v>105.836099</v>
          </cell>
          <cell r="K984" t="str">
            <v>Hanoi</v>
          </cell>
        </row>
        <row r="985">
          <cell r="I985">
            <v>47.183945000000001</v>
          </cell>
          <cell r="J985">
            <v>-119.950361</v>
          </cell>
          <cell r="K985" t="str">
            <v>Washington</v>
          </cell>
        </row>
        <row r="986">
          <cell r="I986">
            <v>47.183945000000001</v>
          </cell>
          <cell r="J986">
            <v>-119.950361</v>
          </cell>
          <cell r="K986" t="str">
            <v>Washington</v>
          </cell>
        </row>
        <row r="987">
          <cell r="I987">
            <v>24.705304000000002</v>
          </cell>
          <cell r="J987">
            <v>46.738278999999999</v>
          </cell>
          <cell r="K987" t="str">
            <v>Riyadh</v>
          </cell>
        </row>
        <row r="988">
          <cell r="I988">
            <v>47.183945000000001</v>
          </cell>
          <cell r="J988">
            <v>-119.950361</v>
          </cell>
          <cell r="K988" t="str">
            <v>Washington</v>
          </cell>
        </row>
        <row r="989">
          <cell r="I989">
            <v>47.183945000000001</v>
          </cell>
          <cell r="J989">
            <v>-119.950361</v>
          </cell>
          <cell r="K989" t="str">
            <v>Washington</v>
          </cell>
        </row>
        <row r="990">
          <cell r="I990">
            <v>21.214759999999998</v>
          </cell>
          <cell r="J990">
            <v>107.251514</v>
          </cell>
          <cell r="K990" t="str">
            <v>Quangning</v>
          </cell>
        </row>
        <row r="991">
          <cell r="I991">
            <v>47.183945000000001</v>
          </cell>
          <cell r="J991">
            <v>-119.950361</v>
          </cell>
          <cell r="K991" t="str">
            <v>Washington</v>
          </cell>
        </row>
        <row r="992">
          <cell r="I992">
            <v>47.183945000000001</v>
          </cell>
          <cell r="J992">
            <v>-119.950361</v>
          </cell>
          <cell r="K992" t="str">
            <v>Washington</v>
          </cell>
        </row>
        <row r="993">
          <cell r="I993">
            <v>47.183945000000001</v>
          </cell>
          <cell r="J993">
            <v>-119.950361</v>
          </cell>
          <cell r="K993" t="str">
            <v>Washington</v>
          </cell>
        </row>
        <row r="994">
          <cell r="I994">
            <v>47.183945000000001</v>
          </cell>
          <cell r="J994">
            <v>-119.950361</v>
          </cell>
          <cell r="K994" t="str">
            <v>Washington</v>
          </cell>
        </row>
        <row r="995">
          <cell r="I995">
            <v>47.183945000000001</v>
          </cell>
          <cell r="J995">
            <v>-119.950361</v>
          </cell>
          <cell r="K995" t="str">
            <v>Washington</v>
          </cell>
        </row>
        <row r="996">
          <cell r="I996">
            <v>47.183945000000001</v>
          </cell>
          <cell r="J996">
            <v>-119.950361</v>
          </cell>
          <cell r="K996" t="str">
            <v>Washington</v>
          </cell>
        </row>
        <row r="997">
          <cell r="I997">
            <v>47.183945000000001</v>
          </cell>
          <cell r="J997">
            <v>-119.950361</v>
          </cell>
          <cell r="K997" t="str">
            <v>Washington</v>
          </cell>
        </row>
        <row r="998">
          <cell r="I998">
            <v>47.183945000000001</v>
          </cell>
          <cell r="J998">
            <v>-119.950361</v>
          </cell>
          <cell r="K998" t="str">
            <v>Washington</v>
          </cell>
        </row>
        <row r="999">
          <cell r="I999">
            <v>47.183945000000001</v>
          </cell>
          <cell r="J999">
            <v>-119.950361</v>
          </cell>
          <cell r="K999" t="str">
            <v>Washington</v>
          </cell>
        </row>
        <row r="1000">
          <cell r="I1000">
            <v>47.183945000000001</v>
          </cell>
          <cell r="J1000">
            <v>-119.950361</v>
          </cell>
          <cell r="K1000" t="str">
            <v>Washington</v>
          </cell>
        </row>
        <row r="1001">
          <cell r="I1001">
            <v>47.183945000000001</v>
          </cell>
          <cell r="J1001">
            <v>-119.950361</v>
          </cell>
          <cell r="K1001" t="str">
            <v>Washington</v>
          </cell>
        </row>
        <row r="1002">
          <cell r="I1002">
            <v>47.183945000000001</v>
          </cell>
          <cell r="J1002">
            <v>-119.950361</v>
          </cell>
          <cell r="K1002" t="str">
            <v>Washington</v>
          </cell>
        </row>
        <row r="1003">
          <cell r="I1003">
            <v>47.183945000000001</v>
          </cell>
          <cell r="J1003">
            <v>-119.950361</v>
          </cell>
          <cell r="K1003" t="str">
            <v>Washington</v>
          </cell>
        </row>
        <row r="1004">
          <cell r="I1004">
            <v>47.183945000000001</v>
          </cell>
          <cell r="J1004">
            <v>-119.950361</v>
          </cell>
          <cell r="K1004" t="str">
            <v>Washington</v>
          </cell>
        </row>
        <row r="1005">
          <cell r="I1005">
            <v>47.183945000000001</v>
          </cell>
          <cell r="J1005">
            <v>-119.950361</v>
          </cell>
          <cell r="K1005" t="str">
            <v>Washington</v>
          </cell>
        </row>
        <row r="1006">
          <cell r="I1006">
            <v>47.183945000000001</v>
          </cell>
          <cell r="J1006">
            <v>-119.950361</v>
          </cell>
          <cell r="K1006" t="str">
            <v>Washington</v>
          </cell>
        </row>
        <row r="1007">
          <cell r="I1007">
            <v>47.183945000000001</v>
          </cell>
          <cell r="J1007">
            <v>-119.950361</v>
          </cell>
          <cell r="K1007" t="str">
            <v>Washington</v>
          </cell>
        </row>
        <row r="1008">
          <cell r="I1008">
            <v>47.183945000000001</v>
          </cell>
          <cell r="J1008">
            <v>-119.950361</v>
          </cell>
          <cell r="K1008" t="str">
            <v>Washington</v>
          </cell>
        </row>
        <row r="1009">
          <cell r="I1009">
            <v>47.183945000000001</v>
          </cell>
          <cell r="J1009">
            <v>-119.950361</v>
          </cell>
          <cell r="K1009" t="str">
            <v>Washington</v>
          </cell>
        </row>
        <row r="1010">
          <cell r="I1010">
            <v>47.183945000000001</v>
          </cell>
          <cell r="J1010">
            <v>-119.950361</v>
          </cell>
          <cell r="K1010" t="str">
            <v>Washington</v>
          </cell>
        </row>
        <row r="1011">
          <cell r="I1011">
            <v>47.482728000000002</v>
          </cell>
          <cell r="J1011">
            <v>19.084268999999999</v>
          </cell>
          <cell r="K1011" t="str">
            <v>Budapest</v>
          </cell>
        </row>
        <row r="1012">
          <cell r="I1012">
            <v>30.272732000000001</v>
          </cell>
          <cell r="J1012">
            <v>120.154501</v>
          </cell>
          <cell r="K1012" t="str">
            <v>Hangzhou</v>
          </cell>
        </row>
        <row r="1013">
          <cell r="I1013">
            <v>30.272732000000001</v>
          </cell>
          <cell r="J1013">
            <v>120.154501</v>
          </cell>
          <cell r="K1013" t="str">
            <v>Hangzhou</v>
          </cell>
        </row>
        <row r="1014">
          <cell r="I1014">
            <v>47.449221000000001</v>
          </cell>
          <cell r="J1014">
            <v>-121.86424599999999</v>
          </cell>
          <cell r="K1014" t="str">
            <v>King County</v>
          </cell>
        </row>
        <row r="1015">
          <cell r="I1015">
            <v>47.183945000000001</v>
          </cell>
          <cell r="J1015">
            <v>-119.950361</v>
          </cell>
          <cell r="K1015" t="str">
            <v>Washington</v>
          </cell>
        </row>
        <row r="1016">
          <cell r="I1016">
            <v>48.1173</v>
          </cell>
          <cell r="J1016">
            <v>1.6778</v>
          </cell>
          <cell r="K1016" t="str">
            <v>Rennes</v>
          </cell>
        </row>
        <row r="1017">
          <cell r="I1017">
            <v>39.337000000000003</v>
          </cell>
          <cell r="J1017">
            <v>-0.35399999999999998</v>
          </cell>
          <cell r="K1017" t="str">
            <v>Valencia</v>
          </cell>
        </row>
        <row r="1018">
          <cell r="I1018">
            <v>39.337000000000003</v>
          </cell>
          <cell r="J1018">
            <v>-0.35399999999999998</v>
          </cell>
          <cell r="K1018" t="str">
            <v>Valencia</v>
          </cell>
        </row>
        <row r="1019">
          <cell r="I1019">
            <v>39.337000000000003</v>
          </cell>
          <cell r="J1019">
            <v>-0.35399999999999998</v>
          </cell>
          <cell r="K1019" t="str">
            <v>Valencia</v>
          </cell>
        </row>
        <row r="1020">
          <cell r="I1020">
            <v>47.449221000000001</v>
          </cell>
          <cell r="J1020">
            <v>-121.86424599999999</v>
          </cell>
          <cell r="K1020" t="str">
            <v>King County</v>
          </cell>
        </row>
        <row r="1021">
          <cell r="I1021">
            <v>47.449221000000001</v>
          </cell>
          <cell r="J1021">
            <v>-121.86424599999999</v>
          </cell>
          <cell r="K1021" t="str">
            <v>King County</v>
          </cell>
        </row>
        <row r="1022">
          <cell r="I1022">
            <v>47.449221000000001</v>
          </cell>
          <cell r="J1022">
            <v>-121.86424599999999</v>
          </cell>
          <cell r="K1022" t="str">
            <v>King County</v>
          </cell>
        </row>
        <row r="1023">
          <cell r="I1023">
            <v>48.1173</v>
          </cell>
          <cell r="J1023">
            <v>1.6778</v>
          </cell>
          <cell r="K1023" t="str">
            <v>Rennes</v>
          </cell>
        </row>
        <row r="1024">
          <cell r="I1024">
            <v>47.449221000000001</v>
          </cell>
          <cell r="J1024">
            <v>-121.86424599999999</v>
          </cell>
          <cell r="K1024" t="str">
            <v>King County</v>
          </cell>
        </row>
        <row r="1025">
          <cell r="I1025">
            <v>48.006</v>
          </cell>
          <cell r="J1025">
            <v>-122.0731</v>
          </cell>
          <cell r="K1025" t="str">
            <v>Snohomish County</v>
          </cell>
        </row>
        <row r="1026">
          <cell r="I1026">
            <v>48.1173</v>
          </cell>
          <cell r="J1026">
            <v>1.6778</v>
          </cell>
          <cell r="K1026" t="str">
            <v>Rennes</v>
          </cell>
        </row>
        <row r="1027">
          <cell r="I1027">
            <v>48.1173</v>
          </cell>
          <cell r="J1027">
            <v>1.6778</v>
          </cell>
          <cell r="K1027" t="str">
            <v>Rennes</v>
          </cell>
        </row>
        <row r="1028">
          <cell r="I1028">
            <v>9.3377999999999997</v>
          </cell>
          <cell r="J1028">
            <v>48.023499999999999</v>
          </cell>
          <cell r="K1028" t="str">
            <v>Hawali</v>
          </cell>
        </row>
        <row r="1029">
          <cell r="I1029">
            <v>39.337000000000003</v>
          </cell>
          <cell r="J1029">
            <v>-0.35399999999999998</v>
          </cell>
          <cell r="K1029" t="str">
            <v>Valencia</v>
          </cell>
        </row>
        <row r="1030">
          <cell r="I1030">
            <v>50.531500000000001</v>
          </cell>
          <cell r="J1030">
            <v>5.1224999999999996</v>
          </cell>
          <cell r="K1030" t="str">
            <v>Couthuin</v>
          </cell>
        </row>
        <row r="1031">
          <cell r="I1031">
            <v>50.885100000000001</v>
          </cell>
          <cell r="J1031">
            <v>4.7356999999999996</v>
          </cell>
          <cell r="K1031" t="str">
            <v>Kessel-Lo</v>
          </cell>
        </row>
        <row r="1032">
          <cell r="I1032">
            <v>50.921100000000003</v>
          </cell>
          <cell r="J1032">
            <v>4.7569999999999997</v>
          </cell>
          <cell r="K1032" t="str">
            <v>Holsbeek</v>
          </cell>
        </row>
        <row r="1033">
          <cell r="I1033">
            <v>50.921100000000003</v>
          </cell>
          <cell r="J1033">
            <v>4.7569999999999997</v>
          </cell>
          <cell r="K1033" t="str">
            <v>Holsbeek</v>
          </cell>
        </row>
        <row r="1034">
          <cell r="I1034">
            <v>50.921100000000003</v>
          </cell>
          <cell r="J1034">
            <v>4.7569999999999997</v>
          </cell>
          <cell r="K1034" t="str">
            <v>Holsbeek</v>
          </cell>
        </row>
        <row r="1035">
          <cell r="I1035">
            <v>50.885100000000001</v>
          </cell>
          <cell r="J1035">
            <v>4.7356999999999996</v>
          </cell>
          <cell r="K1035" t="str">
            <v>Kessel-Lo</v>
          </cell>
        </row>
        <row r="1036">
          <cell r="I1036">
            <v>-36.831400000000002</v>
          </cell>
          <cell r="J1036">
            <v>174.76060000000001</v>
          </cell>
          <cell r="K1036" t="str">
            <v>Auckland</v>
          </cell>
        </row>
        <row r="1037">
          <cell r="I1037">
            <v>48.1173</v>
          </cell>
          <cell r="J1037">
            <v>1.6778</v>
          </cell>
          <cell r="K1037" t="str">
            <v>Rennes</v>
          </cell>
        </row>
        <row r="1038">
          <cell r="I1038">
            <v>47.449221000000001</v>
          </cell>
          <cell r="J1038">
            <v>-121.86424599999999</v>
          </cell>
          <cell r="K1038" t="str">
            <v>King County</v>
          </cell>
        </row>
        <row r="1039">
          <cell r="I1039">
            <v>50.880673999999999</v>
          </cell>
          <cell r="J1039">
            <v>4.7001090000000003</v>
          </cell>
          <cell r="K1039" t="str">
            <v>Leuven</v>
          </cell>
        </row>
        <row r="1040">
          <cell r="I1040">
            <v>50.885100000000001</v>
          </cell>
          <cell r="J1040">
            <v>4.7356999999999996</v>
          </cell>
          <cell r="K1040" t="str">
            <v>Kessel-Lo</v>
          </cell>
        </row>
        <row r="1041">
          <cell r="I1041">
            <v>52.227499999999999</v>
          </cell>
          <cell r="J1041">
            <v>15.2559</v>
          </cell>
          <cell r="K1041" t="str">
            <v>Zielonogorskie</v>
          </cell>
        </row>
        <row r="1042">
          <cell r="I1042">
            <v>49.443199999999997</v>
          </cell>
          <cell r="J1042">
            <v>1.1000000000000001</v>
          </cell>
          <cell r="K1042" t="str">
            <v>Rouen</v>
          </cell>
        </row>
        <row r="1043">
          <cell r="I1043">
            <v>39.337000000000003</v>
          </cell>
          <cell r="J1043">
            <v>-0.35399999999999998</v>
          </cell>
          <cell r="K1043" t="str">
            <v>Valencia</v>
          </cell>
        </row>
        <row r="1044">
          <cell r="I1044">
            <v>-36.831400000000002</v>
          </cell>
          <cell r="J1044">
            <v>174.76060000000001</v>
          </cell>
          <cell r="K1044" t="str">
            <v>Auckland</v>
          </cell>
        </row>
        <row r="1045">
          <cell r="I1045">
            <v>48.1173</v>
          </cell>
          <cell r="J1045">
            <v>1.6778</v>
          </cell>
          <cell r="K1045" t="str">
            <v>Rennes</v>
          </cell>
        </row>
        <row r="1046">
          <cell r="I1046">
            <v>41.733699000000001</v>
          </cell>
          <cell r="J1046">
            <v>44.818486999999998</v>
          </cell>
          <cell r="K1046" t="str">
            <v>Tbilisi</v>
          </cell>
        </row>
        <row r="1047">
          <cell r="I1047">
            <v>-36.831400000000002</v>
          </cell>
          <cell r="J1047">
            <v>174.76060000000001</v>
          </cell>
          <cell r="K1047" t="str">
            <v>Auckland</v>
          </cell>
        </row>
        <row r="1048">
          <cell r="I1048">
            <v>48.1173</v>
          </cell>
          <cell r="J1048">
            <v>1.6778</v>
          </cell>
          <cell r="K1048" t="str">
            <v>Rennes</v>
          </cell>
        </row>
        <row r="1049">
          <cell r="I1049">
            <v>48.1173</v>
          </cell>
          <cell r="J1049">
            <v>1.6778</v>
          </cell>
          <cell r="K1049" t="str">
            <v>Rennes</v>
          </cell>
        </row>
        <row r="1050">
          <cell r="I1050">
            <v>48.1173</v>
          </cell>
          <cell r="J1050">
            <v>1.6778</v>
          </cell>
          <cell r="K1050" t="str">
            <v>Rennes</v>
          </cell>
        </row>
        <row r="1051">
          <cell r="I1051">
            <v>48.1173</v>
          </cell>
          <cell r="J1051">
            <v>1.6778</v>
          </cell>
          <cell r="K1051" t="str">
            <v>Rennes</v>
          </cell>
        </row>
        <row r="1052">
          <cell r="I1052">
            <v>48.1173</v>
          </cell>
          <cell r="J1052">
            <v>1.6778</v>
          </cell>
          <cell r="K1052" t="str">
            <v>Rennes</v>
          </cell>
        </row>
        <row r="1053">
          <cell r="I1053">
            <v>48.1173</v>
          </cell>
          <cell r="J1053">
            <v>1.6778</v>
          </cell>
          <cell r="K1053" t="str">
            <v>Rennes</v>
          </cell>
        </row>
        <row r="1054">
          <cell r="I1054">
            <v>49.045999999999999</v>
          </cell>
          <cell r="J1054">
            <v>3.4026000000000001</v>
          </cell>
          <cell r="K1054" t="str">
            <v>Château-Thierry</v>
          </cell>
        </row>
        <row r="1055">
          <cell r="I1055">
            <v>41.733699000000001</v>
          </cell>
          <cell r="J1055">
            <v>44.818486999999998</v>
          </cell>
          <cell r="K1055" t="str">
            <v>Tbilisi</v>
          </cell>
        </row>
        <row r="1056">
          <cell r="I1056">
            <v>49.408175</v>
          </cell>
          <cell r="J1056">
            <v>2.8428390000000001</v>
          </cell>
          <cell r="K1056" t="str">
            <v>Compiègne</v>
          </cell>
        </row>
        <row r="1057">
          <cell r="I1057">
            <v>49.408175</v>
          </cell>
          <cell r="J1057">
            <v>2.8428390000000001</v>
          </cell>
          <cell r="K1057" t="str">
            <v>Compiègne</v>
          </cell>
        </row>
        <row r="1058">
          <cell r="I1058">
            <v>49.408175</v>
          </cell>
          <cell r="J1058">
            <v>2.8428390000000001</v>
          </cell>
          <cell r="K1058" t="str">
            <v>Compiègne</v>
          </cell>
        </row>
        <row r="1059">
          <cell r="I1059">
            <v>48.8932</v>
          </cell>
          <cell r="J1059">
            <v>2.2879</v>
          </cell>
          <cell r="K1059" t="str">
            <v>Levallois-Perret</v>
          </cell>
        </row>
        <row r="1060">
          <cell r="I1060" t="e">
            <v>#N/A</v>
          </cell>
          <cell r="J1060" t="e">
            <v>#N/A</v>
          </cell>
          <cell r="K1060" t="str">
            <v>Saudi Arabia</v>
          </cell>
        </row>
        <row r="1061">
          <cell r="I1061" t="e">
            <v>#N/A</v>
          </cell>
          <cell r="J1061" t="e">
            <v>#N/A</v>
          </cell>
          <cell r="K1061" t="str">
            <v>Saudi Arabia</v>
          </cell>
        </row>
        <row r="1062">
          <cell r="I1062">
            <v>48.8461</v>
          </cell>
          <cell r="J1062">
            <v>2.1886999999999999</v>
          </cell>
          <cell r="K1062" t="str">
            <v>Garches</v>
          </cell>
        </row>
        <row r="1063">
          <cell r="I1063">
            <v>48.693100000000001</v>
          </cell>
          <cell r="J1063">
            <v>2.2948</v>
          </cell>
          <cell r="K1063" t="str">
            <v>Longjumeau</v>
          </cell>
        </row>
        <row r="1064">
          <cell r="I1064">
            <v>48.693100000000001</v>
          </cell>
          <cell r="J1064">
            <v>2.2948</v>
          </cell>
          <cell r="K1064" t="str">
            <v>Longjumeau</v>
          </cell>
        </row>
        <row r="1065">
          <cell r="I1065">
            <v>41.733699000000001</v>
          </cell>
          <cell r="J1065">
            <v>44.818486999999998</v>
          </cell>
          <cell r="K1065" t="str">
            <v>Tbilisi</v>
          </cell>
        </row>
        <row r="1066">
          <cell r="I1066">
            <v>35.909903</v>
          </cell>
          <cell r="J1066">
            <v>139.65975800000001</v>
          </cell>
          <cell r="K1066" t="str">
            <v>Saitama</v>
          </cell>
        </row>
        <row r="1067">
          <cell r="I1067">
            <v>35.909903</v>
          </cell>
          <cell r="J1067">
            <v>139.65975800000001</v>
          </cell>
          <cell r="K1067" t="str">
            <v>Saitama</v>
          </cell>
        </row>
        <row r="1068">
          <cell r="I1068">
            <v>41.733699000000001</v>
          </cell>
          <cell r="J1068">
            <v>44.818486999999998</v>
          </cell>
          <cell r="K1068" t="str">
            <v>Tbilisi</v>
          </cell>
        </row>
        <row r="1069">
          <cell r="I1069">
            <v>43.018599999999999</v>
          </cell>
          <cell r="J1069">
            <v>-89.549800000000005</v>
          </cell>
          <cell r="K1069" t="str">
            <v>Dane County</v>
          </cell>
        </row>
        <row r="1070">
          <cell r="I1070">
            <v>41.733699000000001</v>
          </cell>
          <cell r="J1070">
            <v>44.818486999999998</v>
          </cell>
          <cell r="K1070" t="str">
            <v>Tbilisi</v>
          </cell>
        </row>
        <row r="1071">
          <cell r="I1071">
            <v>-37.839041999999999</v>
          </cell>
          <cell r="J1071">
            <v>145.07634300000001</v>
          </cell>
          <cell r="K1071" t="str">
            <v>Melbourne</v>
          </cell>
        </row>
        <row r="1072">
          <cell r="I1072">
            <v>-37.839041999999999</v>
          </cell>
          <cell r="J1072">
            <v>145.07634300000001</v>
          </cell>
          <cell r="K1072" t="str">
            <v>Melbourne</v>
          </cell>
        </row>
        <row r="1073">
          <cell r="I1073">
            <v>43.018599999999999</v>
          </cell>
          <cell r="J1073">
            <v>-89.549800000000005</v>
          </cell>
          <cell r="K1073" t="str">
            <v>Dane County</v>
          </cell>
        </row>
        <row r="1074">
          <cell r="I1074">
            <v>43.018599999999999</v>
          </cell>
          <cell r="J1074">
            <v>-89.549800000000005</v>
          </cell>
          <cell r="K1074" t="str">
            <v>Dane county</v>
          </cell>
        </row>
        <row r="1075">
          <cell r="I1075">
            <v>43.018599999999999</v>
          </cell>
          <cell r="J1075">
            <v>-89.549800000000005</v>
          </cell>
          <cell r="K1075" t="str">
            <v>Dane County</v>
          </cell>
        </row>
        <row r="1076">
          <cell r="I1076">
            <v>-37.839041999999999</v>
          </cell>
          <cell r="J1076">
            <v>145.07634300000001</v>
          </cell>
          <cell r="K1076" t="str">
            <v>Melbourne</v>
          </cell>
        </row>
        <row r="1077">
          <cell r="I1077">
            <v>-37.839041999999999</v>
          </cell>
          <cell r="J1077">
            <v>145.07634300000001</v>
          </cell>
          <cell r="K1077" t="str">
            <v>Melbourne</v>
          </cell>
        </row>
        <row r="1078">
          <cell r="I1078">
            <v>-37.839041999999999</v>
          </cell>
          <cell r="J1078">
            <v>145.07634300000001</v>
          </cell>
          <cell r="K1078" t="str">
            <v>Melbourne</v>
          </cell>
        </row>
        <row r="1079">
          <cell r="I1079">
            <v>41.733699000000001</v>
          </cell>
          <cell r="J1079">
            <v>44.818486999999998</v>
          </cell>
          <cell r="K1079" t="str">
            <v>Tbilisi</v>
          </cell>
        </row>
        <row r="1080">
          <cell r="I1080">
            <v>32.981124999999999</v>
          </cell>
          <cell r="J1080">
            <v>-116.681405</v>
          </cell>
          <cell r="K1080" t="str">
            <v>San Diego County</v>
          </cell>
        </row>
        <row r="1081">
          <cell r="I1081" t="e">
            <v>#N/A</v>
          </cell>
          <cell r="J1081" t="e">
            <v>#N/A</v>
          </cell>
          <cell r="K1081" t="str">
            <v>unknown</v>
          </cell>
        </row>
        <row r="1082">
          <cell r="I1082" t="e">
            <v>#N/A</v>
          </cell>
          <cell r="J1082" t="e">
            <v>#N/A</v>
          </cell>
          <cell r="K1082" t="str">
            <v>unknown</v>
          </cell>
        </row>
        <row r="1083">
          <cell r="I1083" t="e">
            <v>#N/A</v>
          </cell>
          <cell r="J1083" t="e">
            <v>#N/A</v>
          </cell>
          <cell r="K1083" t="str">
            <v>unknown</v>
          </cell>
        </row>
        <row r="1084">
          <cell r="I1084" t="e">
            <v>#N/A</v>
          </cell>
          <cell r="J1084" t="e">
            <v>#N/A</v>
          </cell>
          <cell r="K1084" t="str">
            <v>unknown</v>
          </cell>
        </row>
        <row r="1085">
          <cell r="I1085" t="e">
            <v>#N/A</v>
          </cell>
          <cell r="J1085" t="e">
            <v>#N/A</v>
          </cell>
          <cell r="K1085" t="str">
            <v>unknown</v>
          </cell>
        </row>
        <row r="1086">
          <cell r="I1086" t="e">
            <v>#N/A</v>
          </cell>
          <cell r="J1086" t="e">
            <v>#N/A</v>
          </cell>
          <cell r="K1086" t="str">
            <v>unknown</v>
          </cell>
        </row>
        <row r="1087">
          <cell r="I1087" t="e">
            <v>#N/A</v>
          </cell>
          <cell r="J1087" t="e">
            <v>#N/A</v>
          </cell>
          <cell r="K1087" t="str">
            <v>unknown</v>
          </cell>
        </row>
        <row r="1088">
          <cell r="I1088" t="e">
            <v>#N/A</v>
          </cell>
          <cell r="J1088" t="e">
            <v>#N/A</v>
          </cell>
          <cell r="K1088" t="str">
            <v>unknown</v>
          </cell>
        </row>
        <row r="1089">
          <cell r="I1089" t="e">
            <v>#N/A</v>
          </cell>
          <cell r="J1089" t="e">
            <v>#N/A</v>
          </cell>
          <cell r="K1089" t="str">
            <v>unknown</v>
          </cell>
        </row>
        <row r="1090">
          <cell r="I1090" t="e">
            <v>#N/A</v>
          </cell>
          <cell r="J1090" t="e">
            <v>#N/A</v>
          </cell>
          <cell r="K1090" t="str">
            <v>unknown</v>
          </cell>
        </row>
        <row r="1091">
          <cell r="I1091" t="e">
            <v>#N/A</v>
          </cell>
          <cell r="J1091" t="e">
            <v>#N/A</v>
          </cell>
          <cell r="K1091" t="str">
            <v>unknown</v>
          </cell>
        </row>
        <row r="1092">
          <cell r="I1092" t="e">
            <v>#N/A</v>
          </cell>
          <cell r="J1092" t="e">
            <v>#N/A</v>
          </cell>
          <cell r="K1092" t="str">
            <v>unknown</v>
          </cell>
        </row>
        <row r="1093">
          <cell r="I1093" t="e">
            <v>#N/A</v>
          </cell>
          <cell r="J1093" t="e">
            <v>#N/A</v>
          </cell>
          <cell r="K1093" t="str">
            <v>unknown</v>
          </cell>
        </row>
        <row r="1094">
          <cell r="I1094" t="e">
            <v>#N/A</v>
          </cell>
          <cell r="J1094" t="e">
            <v>#N/A</v>
          </cell>
          <cell r="K1094" t="str">
            <v>unknown</v>
          </cell>
        </row>
        <row r="1095">
          <cell r="I1095" t="e">
            <v>#N/A</v>
          </cell>
          <cell r="J1095" t="e">
            <v>#N/A</v>
          </cell>
          <cell r="K1095" t="str">
            <v>unknown</v>
          </cell>
        </row>
        <row r="1096">
          <cell r="I1096" t="e">
            <v>#N/A</v>
          </cell>
          <cell r="J1096" t="e">
            <v>#N/A</v>
          </cell>
          <cell r="K1096" t="str">
            <v>unknown</v>
          </cell>
        </row>
        <row r="1097">
          <cell r="I1097" t="e">
            <v>#N/A</v>
          </cell>
          <cell r="J1097" t="e">
            <v>#N/A</v>
          </cell>
          <cell r="K1097" t="str">
            <v>unknown</v>
          </cell>
        </row>
        <row r="1098">
          <cell r="I1098" t="e">
            <v>#N/A</v>
          </cell>
          <cell r="J1098" t="e">
            <v>#N/A</v>
          </cell>
          <cell r="K1098" t="str">
            <v>unknown</v>
          </cell>
        </row>
        <row r="1099">
          <cell r="I1099" t="e">
            <v>#N/A</v>
          </cell>
          <cell r="J1099" t="e">
            <v>#N/A</v>
          </cell>
          <cell r="K1099" t="str">
            <v>unknown</v>
          </cell>
        </row>
        <row r="1100">
          <cell r="I1100" t="e">
            <v>#N/A</v>
          </cell>
          <cell r="J1100" t="e">
            <v>#N/A</v>
          </cell>
          <cell r="K1100" t="str">
            <v>unknown</v>
          </cell>
        </row>
        <row r="1101">
          <cell r="I1101" t="e">
            <v>#N/A</v>
          </cell>
          <cell r="J1101" t="e">
            <v>#N/A</v>
          </cell>
          <cell r="K1101" t="str">
            <v>unknown</v>
          </cell>
        </row>
        <row r="1102">
          <cell r="I1102" t="e">
            <v>#N/A</v>
          </cell>
          <cell r="J1102" t="e">
            <v>#N/A</v>
          </cell>
          <cell r="K1102" t="str">
            <v>unknown</v>
          </cell>
        </row>
        <row r="1103">
          <cell r="I1103" t="e">
            <v>#N/A</v>
          </cell>
          <cell r="J1103" t="e">
            <v>#N/A</v>
          </cell>
          <cell r="K1103" t="str">
            <v>unknown</v>
          </cell>
        </row>
        <row r="1104">
          <cell r="I1104" t="e">
            <v>#N/A</v>
          </cell>
          <cell r="J1104" t="e">
            <v>#N/A</v>
          </cell>
          <cell r="K1104" t="str">
            <v>unknown</v>
          </cell>
        </row>
        <row r="1105">
          <cell r="I1105" t="e">
            <v>#N/A</v>
          </cell>
          <cell r="J1105" t="e">
            <v>#N/A</v>
          </cell>
          <cell r="K1105" t="str">
            <v>unknown</v>
          </cell>
        </row>
        <row r="1106">
          <cell r="I1106" t="e">
            <v>#N/A</v>
          </cell>
          <cell r="J1106" t="e">
            <v>#N/A</v>
          </cell>
          <cell r="K1106" t="str">
            <v>unknown</v>
          </cell>
        </row>
        <row r="1107">
          <cell r="I1107" t="e">
            <v>#N/A</v>
          </cell>
          <cell r="J1107" t="e">
            <v>#N/A</v>
          </cell>
          <cell r="K1107" t="str">
            <v>unknown</v>
          </cell>
        </row>
        <row r="1108">
          <cell r="I1108" t="e">
            <v>#N/A</v>
          </cell>
          <cell r="J1108" t="e">
            <v>#N/A</v>
          </cell>
          <cell r="K1108" t="str">
            <v>unknown</v>
          </cell>
        </row>
        <row r="1109">
          <cell r="I1109" t="e">
            <v>#N/A</v>
          </cell>
          <cell r="J1109" t="e">
            <v>#N/A</v>
          </cell>
          <cell r="K1109" t="str">
            <v>unknown</v>
          </cell>
        </row>
        <row r="1110">
          <cell r="I1110" t="e">
            <v>#N/A</v>
          </cell>
          <cell r="J1110" t="e">
            <v>#N/A</v>
          </cell>
          <cell r="K1110" t="str">
            <v>unknown</v>
          </cell>
        </row>
        <row r="1111">
          <cell r="I1111" t="e">
            <v>#N/A</v>
          </cell>
          <cell r="J1111" t="e">
            <v>#N/A</v>
          </cell>
          <cell r="K1111" t="str">
            <v>unknown</v>
          </cell>
        </row>
        <row r="1112">
          <cell r="I1112" t="e">
            <v>#N/A</v>
          </cell>
          <cell r="J1112" t="e">
            <v>#N/A</v>
          </cell>
          <cell r="K1112" t="str">
            <v>unknown</v>
          </cell>
        </row>
        <row r="1113">
          <cell r="I1113" t="e">
            <v>#N/A</v>
          </cell>
          <cell r="J1113" t="e">
            <v>#N/A</v>
          </cell>
          <cell r="K1113" t="str">
            <v>unknown</v>
          </cell>
        </row>
        <row r="1114">
          <cell r="I1114" t="e">
            <v>#N/A</v>
          </cell>
          <cell r="J1114" t="e">
            <v>#N/A</v>
          </cell>
          <cell r="K1114" t="str">
            <v>unknown</v>
          </cell>
        </row>
        <row r="1115">
          <cell r="I1115" t="e">
            <v>#N/A</v>
          </cell>
          <cell r="J1115" t="e">
            <v>#N/A</v>
          </cell>
          <cell r="K1115" t="str">
            <v>unknown</v>
          </cell>
        </row>
        <row r="1116">
          <cell r="I1116" t="e">
            <v>#N/A</v>
          </cell>
          <cell r="J1116" t="e">
            <v>#N/A</v>
          </cell>
          <cell r="K1116" t="str">
            <v>unknown</v>
          </cell>
        </row>
        <row r="1117">
          <cell r="I1117" t="e">
            <v>#N/A</v>
          </cell>
          <cell r="J1117" t="e">
            <v>#N/A</v>
          </cell>
          <cell r="K1117" t="str">
            <v>unknown</v>
          </cell>
        </row>
        <row r="1118">
          <cell r="I1118" t="e">
            <v>#N/A</v>
          </cell>
          <cell r="J1118" t="e">
            <v>#N/A</v>
          </cell>
          <cell r="K1118" t="str">
            <v>unknown</v>
          </cell>
        </row>
        <row r="1119">
          <cell r="I1119" t="e">
            <v>#N/A</v>
          </cell>
          <cell r="J1119" t="e">
            <v>#N/A</v>
          </cell>
          <cell r="K1119" t="str">
            <v>unknown</v>
          </cell>
        </row>
        <row r="1120">
          <cell r="I1120" t="e">
            <v>#N/A</v>
          </cell>
          <cell r="J1120" t="e">
            <v>#N/A</v>
          </cell>
          <cell r="K1120" t="str">
            <v>unknown</v>
          </cell>
        </row>
        <row r="1121">
          <cell r="I1121" t="e">
            <v>#N/A</v>
          </cell>
          <cell r="J1121" t="e">
            <v>#N/A</v>
          </cell>
          <cell r="K1121" t="str">
            <v>unknown</v>
          </cell>
        </row>
        <row r="1122">
          <cell r="I1122" t="e">
            <v>#N/A</v>
          </cell>
          <cell r="J1122" t="e">
            <v>#N/A</v>
          </cell>
          <cell r="K1122" t="str">
            <v>unknown</v>
          </cell>
        </row>
        <row r="1123">
          <cell r="I1123" t="e">
            <v>#N/A</v>
          </cell>
          <cell r="J1123" t="e">
            <v>#N/A</v>
          </cell>
          <cell r="K1123" t="str">
            <v>unknown</v>
          </cell>
        </row>
        <row r="1124">
          <cell r="I1124" t="e">
            <v>#N/A</v>
          </cell>
          <cell r="J1124" t="e">
            <v>#N/A</v>
          </cell>
          <cell r="K1124" t="str">
            <v>unknown</v>
          </cell>
        </row>
        <row r="1125">
          <cell r="I1125" t="e">
            <v>#N/A</v>
          </cell>
          <cell r="J1125" t="e">
            <v>#N/A</v>
          </cell>
          <cell r="K1125" t="str">
            <v>unknown</v>
          </cell>
        </row>
        <row r="1126">
          <cell r="I1126" t="e">
            <v>#N/A</v>
          </cell>
          <cell r="J1126" t="e">
            <v>#N/A</v>
          </cell>
          <cell r="K1126" t="str">
            <v>unknown</v>
          </cell>
        </row>
        <row r="1127">
          <cell r="I1127" t="e">
            <v>#N/A</v>
          </cell>
          <cell r="J1127" t="e">
            <v>#N/A</v>
          </cell>
          <cell r="K1127" t="str">
            <v>unknown</v>
          </cell>
        </row>
        <row r="1128">
          <cell r="I1128" t="e">
            <v>#N/A</v>
          </cell>
          <cell r="J1128" t="e">
            <v>#N/A</v>
          </cell>
          <cell r="K1128" t="str">
            <v>unknown</v>
          </cell>
        </row>
        <row r="1129">
          <cell r="I1129" t="e">
            <v>#N/A</v>
          </cell>
          <cell r="J1129" t="e">
            <v>#N/A</v>
          </cell>
          <cell r="K1129" t="str">
            <v>unknown</v>
          </cell>
        </row>
        <row r="1130">
          <cell r="I1130" t="e">
            <v>#N/A</v>
          </cell>
          <cell r="J1130" t="e">
            <v>#N/A</v>
          </cell>
          <cell r="K1130" t="str">
            <v>unknown</v>
          </cell>
        </row>
        <row r="1131">
          <cell r="I1131" t="e">
            <v>#N/A</v>
          </cell>
          <cell r="J1131" t="e">
            <v>#N/A</v>
          </cell>
          <cell r="K1131" t="str">
            <v>unknown</v>
          </cell>
        </row>
        <row r="1132">
          <cell r="I1132" t="e">
            <v>#N/A</v>
          </cell>
          <cell r="J1132" t="e">
            <v>#N/A</v>
          </cell>
          <cell r="K1132" t="str">
            <v>unknown</v>
          </cell>
        </row>
        <row r="1133">
          <cell r="I1133" t="e">
            <v>#N/A</v>
          </cell>
          <cell r="J1133" t="e">
            <v>#N/A</v>
          </cell>
          <cell r="K1133" t="str">
            <v>unknown</v>
          </cell>
        </row>
        <row r="1134">
          <cell r="I1134" t="e">
            <v>#N/A</v>
          </cell>
          <cell r="J1134" t="e">
            <v>#N/A</v>
          </cell>
          <cell r="K1134" t="str">
            <v>unknown</v>
          </cell>
        </row>
        <row r="1135">
          <cell r="I1135" t="e">
            <v>#N/A</v>
          </cell>
          <cell r="J1135" t="e">
            <v>#N/A</v>
          </cell>
          <cell r="K1135" t="str">
            <v>unknown</v>
          </cell>
        </row>
        <row r="1136">
          <cell r="I1136" t="e">
            <v>#N/A</v>
          </cell>
          <cell r="J1136" t="e">
            <v>#N/A</v>
          </cell>
          <cell r="K1136" t="str">
            <v>unknown</v>
          </cell>
        </row>
        <row r="1137">
          <cell r="I1137" t="e">
            <v>#N/A</v>
          </cell>
          <cell r="J1137" t="e">
            <v>#N/A</v>
          </cell>
          <cell r="K1137" t="str">
            <v>unknown</v>
          </cell>
        </row>
        <row r="1138">
          <cell r="I1138" t="e">
            <v>#N/A</v>
          </cell>
          <cell r="J1138" t="e">
            <v>#N/A</v>
          </cell>
          <cell r="K1138" t="str">
            <v>unknown</v>
          </cell>
        </row>
        <row r="1139">
          <cell r="I1139" t="e">
            <v>#N/A</v>
          </cell>
          <cell r="J1139" t="e">
            <v>#N/A</v>
          </cell>
          <cell r="K1139" t="str">
            <v>unknown</v>
          </cell>
        </row>
        <row r="1140">
          <cell r="I1140" t="e">
            <v>#N/A</v>
          </cell>
          <cell r="J1140" t="e">
            <v>#N/A</v>
          </cell>
          <cell r="K1140" t="str">
            <v>unknown</v>
          </cell>
        </row>
        <row r="1141">
          <cell r="I1141" t="e">
            <v>#N/A</v>
          </cell>
          <cell r="J1141" t="e">
            <v>#N/A</v>
          </cell>
          <cell r="K1141" t="str">
            <v>unknown</v>
          </cell>
        </row>
        <row r="1142">
          <cell r="I1142" t="e">
            <v>#N/A</v>
          </cell>
          <cell r="J1142" t="e">
            <v>#N/A</v>
          </cell>
          <cell r="K1142" t="str">
            <v>unknown</v>
          </cell>
        </row>
        <row r="1143">
          <cell r="I1143" t="e">
            <v>#N/A</v>
          </cell>
          <cell r="J1143" t="e">
            <v>#N/A</v>
          </cell>
          <cell r="K1143" t="str">
            <v>unknown</v>
          </cell>
        </row>
        <row r="1144">
          <cell r="I1144" t="e">
            <v>#N/A</v>
          </cell>
          <cell r="J1144" t="e">
            <v>#N/A</v>
          </cell>
          <cell r="K1144" t="str">
            <v>unknown</v>
          </cell>
        </row>
        <row r="1145">
          <cell r="I1145" t="e">
            <v>#N/A</v>
          </cell>
          <cell r="J1145" t="e">
            <v>#N/A</v>
          </cell>
          <cell r="K1145" t="str">
            <v>unknown</v>
          </cell>
        </row>
        <row r="1146">
          <cell r="I1146" t="e">
            <v>#N/A</v>
          </cell>
          <cell r="J1146" t="e">
            <v>#N/A</v>
          </cell>
          <cell r="K1146" t="str">
            <v>unknown</v>
          </cell>
        </row>
        <row r="1147">
          <cell r="I1147" t="e">
            <v>#N/A</v>
          </cell>
          <cell r="J1147" t="e">
            <v>#N/A</v>
          </cell>
          <cell r="K1147" t="str">
            <v>unknown</v>
          </cell>
        </row>
        <row r="1148">
          <cell r="I1148" t="e">
            <v>#N/A</v>
          </cell>
          <cell r="J1148" t="e">
            <v>#N/A</v>
          </cell>
          <cell r="K1148" t="str">
            <v>unknown</v>
          </cell>
        </row>
        <row r="1149">
          <cell r="I1149" t="e">
            <v>#N/A</v>
          </cell>
          <cell r="J1149" t="e">
            <v>#N/A</v>
          </cell>
          <cell r="K1149" t="str">
            <v>unknown</v>
          </cell>
        </row>
        <row r="1150">
          <cell r="I1150" t="e">
            <v>#N/A</v>
          </cell>
          <cell r="J1150" t="e">
            <v>#N/A</v>
          </cell>
          <cell r="K1150" t="str">
            <v>unknown</v>
          </cell>
        </row>
        <row r="1151">
          <cell r="I1151">
            <v>3.0737999999999999</v>
          </cell>
          <cell r="J1151">
            <v>101.5183</v>
          </cell>
          <cell r="K1151" t="str">
            <v>Selangor</v>
          </cell>
        </row>
        <row r="1152">
          <cell r="I1152">
            <v>3.0737999999999999</v>
          </cell>
          <cell r="J1152">
            <v>101.5183</v>
          </cell>
          <cell r="K1152" t="str">
            <v>Selangor</v>
          </cell>
        </row>
        <row r="1153">
          <cell r="I1153">
            <v>3.0737999999999999</v>
          </cell>
          <cell r="J1153">
            <v>101.5183</v>
          </cell>
          <cell r="K1153" t="str">
            <v>Selangor</v>
          </cell>
        </row>
        <row r="1154">
          <cell r="I1154">
            <v>3.0737999999999999</v>
          </cell>
          <cell r="J1154">
            <v>101.5183</v>
          </cell>
          <cell r="K1154" t="str">
            <v>Selangor</v>
          </cell>
        </row>
        <row r="1155">
          <cell r="I1155">
            <v>3.0737999999999999</v>
          </cell>
          <cell r="J1155">
            <v>101.5183</v>
          </cell>
          <cell r="K1155" t="str">
            <v>Selangor</v>
          </cell>
        </row>
        <row r="1156">
          <cell r="I1156">
            <v>3.0737999999999999</v>
          </cell>
          <cell r="J1156">
            <v>101.5183</v>
          </cell>
          <cell r="K1156" t="str">
            <v>Selangor</v>
          </cell>
        </row>
        <row r="1157">
          <cell r="I1157">
            <v>29.386490999999999</v>
          </cell>
          <cell r="J1157">
            <v>47.999895000000002</v>
          </cell>
          <cell r="K1157" t="str">
            <v>Dasman</v>
          </cell>
        </row>
        <row r="1158">
          <cell r="I1158">
            <v>29.386490999999999</v>
          </cell>
          <cell r="J1158">
            <v>47.999895000000002</v>
          </cell>
          <cell r="K1158" t="str">
            <v>Dasman</v>
          </cell>
        </row>
        <row r="1159">
          <cell r="I1159">
            <v>29.386490999999999</v>
          </cell>
          <cell r="J1159">
            <v>47.999895000000002</v>
          </cell>
          <cell r="K1159" t="str">
            <v>Dasman</v>
          </cell>
        </row>
        <row r="1160">
          <cell r="I1160">
            <v>52.405994</v>
          </cell>
          <cell r="J1160">
            <v>-1.6717070000000001</v>
          </cell>
          <cell r="K1160" t="str">
            <v>England</v>
          </cell>
        </row>
        <row r="1161">
          <cell r="I1161">
            <v>52.405994</v>
          </cell>
          <cell r="J1161">
            <v>-1.6717070000000001</v>
          </cell>
          <cell r="K1161" t="str">
            <v>England</v>
          </cell>
        </row>
        <row r="1162">
          <cell r="I1162">
            <v>52.405994</v>
          </cell>
          <cell r="J1162">
            <v>-1.6717070000000001</v>
          </cell>
          <cell r="K1162" t="str">
            <v>England</v>
          </cell>
        </row>
        <row r="1163">
          <cell r="I1163">
            <v>52.405994</v>
          </cell>
          <cell r="J1163">
            <v>-1.6717070000000001</v>
          </cell>
          <cell r="K1163" t="str">
            <v>England</v>
          </cell>
        </row>
        <row r="1164">
          <cell r="I1164">
            <v>52.405994</v>
          </cell>
          <cell r="J1164">
            <v>-1.6717070000000001</v>
          </cell>
          <cell r="K1164" t="str">
            <v>England</v>
          </cell>
        </row>
        <row r="1165">
          <cell r="I1165">
            <v>45.447099999999999</v>
          </cell>
          <cell r="J1165">
            <v>4.3853</v>
          </cell>
          <cell r="K1165" t="str">
            <v>Auvergne-Rhône-Alpes</v>
          </cell>
        </row>
        <row r="1166">
          <cell r="I1166">
            <v>45.447099999999999</v>
          </cell>
          <cell r="J1166">
            <v>4.3853</v>
          </cell>
          <cell r="K1166" t="str">
            <v>Auvergne-Rhône-Alpes</v>
          </cell>
        </row>
        <row r="1167">
          <cell r="I1167">
            <v>45.447099999999999</v>
          </cell>
          <cell r="J1167">
            <v>4.3853</v>
          </cell>
          <cell r="K1167" t="str">
            <v>Auvergne-Rhône-Alpes</v>
          </cell>
        </row>
        <row r="1168">
          <cell r="I1168">
            <v>45.447099999999999</v>
          </cell>
          <cell r="J1168">
            <v>4.3853</v>
          </cell>
          <cell r="K1168" t="str">
            <v>Auvergne-Rhône-Alpes</v>
          </cell>
        </row>
        <row r="1169">
          <cell r="I1169">
            <v>45.447099999999999</v>
          </cell>
          <cell r="J1169">
            <v>4.3853</v>
          </cell>
          <cell r="K1169" t="str">
            <v>Auvergne-Rhône-Alpes</v>
          </cell>
        </row>
        <row r="1170">
          <cell r="I1170">
            <v>41.835700000000003</v>
          </cell>
          <cell r="J1170">
            <v>-4.3975999999999997</v>
          </cell>
          <cell r="K1170" t="str">
            <v>Castilla y León</v>
          </cell>
        </row>
        <row r="1171">
          <cell r="I1171">
            <v>40.416800000000002</v>
          </cell>
          <cell r="J1171">
            <v>-3.7038000000000002</v>
          </cell>
          <cell r="K1171" t="str">
            <v>Madrid</v>
          </cell>
        </row>
        <row r="1172">
          <cell r="I1172">
            <v>50.632599999999996</v>
          </cell>
          <cell r="J1172">
            <v>5.5796999999999999</v>
          </cell>
          <cell r="K1172" t="str">
            <v>Liège</v>
          </cell>
        </row>
        <row r="1173">
          <cell r="I1173">
            <v>50.632599999999996</v>
          </cell>
          <cell r="J1173">
            <v>5.5796999999999999</v>
          </cell>
          <cell r="K1173" t="str">
            <v>Liège</v>
          </cell>
        </row>
        <row r="1174">
          <cell r="I1174">
            <v>50.632599999999996</v>
          </cell>
          <cell r="J1174">
            <v>5.5796999999999999</v>
          </cell>
          <cell r="K1174" t="str">
            <v>Liège</v>
          </cell>
        </row>
        <row r="1175">
          <cell r="I1175">
            <v>50.632599999999996</v>
          </cell>
          <cell r="J1175">
            <v>5.5796999999999999</v>
          </cell>
          <cell r="K1175" t="str">
            <v>Liège</v>
          </cell>
        </row>
        <row r="1176">
          <cell r="I1176">
            <v>45.447099999999999</v>
          </cell>
          <cell r="J1176">
            <v>4.3853</v>
          </cell>
          <cell r="K1176" t="str">
            <v>Auvergne-Rhône-Alpes</v>
          </cell>
        </row>
        <row r="1177">
          <cell r="I1177">
            <v>45.447099999999999</v>
          </cell>
          <cell r="J1177">
            <v>4.3853</v>
          </cell>
          <cell r="K1177" t="str">
            <v>Auvergne-Rhône-Alpes</v>
          </cell>
        </row>
        <row r="1178">
          <cell r="I1178">
            <v>45.447099999999999</v>
          </cell>
          <cell r="J1178">
            <v>4.3853</v>
          </cell>
          <cell r="K1178" t="str">
            <v>Auvergne-Rhône-Alpes</v>
          </cell>
        </row>
        <row r="1179">
          <cell r="I1179">
            <v>45.447099999999999</v>
          </cell>
          <cell r="J1179">
            <v>4.3853</v>
          </cell>
          <cell r="K1179" t="str">
            <v>Auvergne-Rhône-Alpes</v>
          </cell>
        </row>
        <row r="1180">
          <cell r="I1180">
            <v>45.447099999999999</v>
          </cell>
          <cell r="J1180">
            <v>4.3853</v>
          </cell>
          <cell r="K1180" t="str">
            <v>Auvergne-Rhône-Alpes</v>
          </cell>
        </row>
        <row r="1181">
          <cell r="I1181">
            <v>50.632599999999996</v>
          </cell>
          <cell r="J1181">
            <v>5.5796999999999999</v>
          </cell>
          <cell r="K1181" t="str">
            <v>Liège</v>
          </cell>
        </row>
        <row r="1182">
          <cell r="I1182">
            <v>50.632599999999996</v>
          </cell>
          <cell r="J1182">
            <v>5.5796999999999999</v>
          </cell>
          <cell r="K1182" t="str">
            <v>Liège</v>
          </cell>
        </row>
        <row r="1183">
          <cell r="I1183">
            <v>50.632599999999996</v>
          </cell>
          <cell r="J1183">
            <v>5.5796999999999999</v>
          </cell>
          <cell r="K1183" t="str">
            <v>Liège</v>
          </cell>
        </row>
        <row r="1184">
          <cell r="I1184">
            <v>52.405994</v>
          </cell>
          <cell r="J1184">
            <v>-1.6717070000000001</v>
          </cell>
          <cell r="K1184" t="str">
            <v>England</v>
          </cell>
        </row>
        <row r="1185">
          <cell r="I1185">
            <v>45.447099999999999</v>
          </cell>
          <cell r="J1185">
            <v>4.3853</v>
          </cell>
          <cell r="K1185" t="str">
            <v>Auvergne-Rhône-Alpes</v>
          </cell>
        </row>
        <row r="1186">
          <cell r="I1186">
            <v>42.575099999999999</v>
          </cell>
          <cell r="J1186">
            <v>-8.1339000000000006</v>
          </cell>
          <cell r="K1186" t="str">
            <v>Galicia</v>
          </cell>
        </row>
        <row r="1187">
          <cell r="I1187">
            <v>50.632599999999996</v>
          </cell>
          <cell r="J1187">
            <v>5.5796999999999999</v>
          </cell>
          <cell r="K1187" t="str">
            <v>Liège</v>
          </cell>
        </row>
        <row r="1188">
          <cell r="I1188">
            <v>45.447099999999999</v>
          </cell>
          <cell r="J1188">
            <v>4.3853</v>
          </cell>
          <cell r="K1188" t="str">
            <v>Auvergne-Rhône-Alpes</v>
          </cell>
        </row>
        <row r="1189">
          <cell r="I1189">
            <v>53.139676999999999</v>
          </cell>
          <cell r="J1189">
            <v>-1.0275270000000001</v>
          </cell>
          <cell r="K1189" t="str">
            <v>Nottinghamshire</v>
          </cell>
        </row>
        <row r="1190">
          <cell r="I1190">
            <v>50.632599999999996</v>
          </cell>
          <cell r="J1190">
            <v>5.5796999999999999</v>
          </cell>
          <cell r="K1190" t="str">
            <v>Liège</v>
          </cell>
        </row>
        <row r="1191">
          <cell r="I1191">
            <v>52.405994</v>
          </cell>
          <cell r="J1191">
            <v>-1.6717070000000001</v>
          </cell>
          <cell r="K1191" t="str">
            <v>England</v>
          </cell>
        </row>
        <row r="1192">
          <cell r="I1192">
            <v>52.405994</v>
          </cell>
          <cell r="J1192">
            <v>-1.6717070000000001</v>
          </cell>
          <cell r="K1192" t="str">
            <v>England</v>
          </cell>
        </row>
        <row r="1193">
          <cell r="I1193">
            <v>52.405994</v>
          </cell>
          <cell r="J1193">
            <v>-1.6717070000000001</v>
          </cell>
          <cell r="K1193" t="str">
            <v>England</v>
          </cell>
        </row>
        <row r="1194">
          <cell r="I1194">
            <v>52.405994</v>
          </cell>
          <cell r="J1194">
            <v>-1.6717070000000001</v>
          </cell>
          <cell r="K1194" t="str">
            <v>England</v>
          </cell>
        </row>
        <row r="1195">
          <cell r="I1195">
            <v>47.183945000000001</v>
          </cell>
          <cell r="J1195">
            <v>-119.950361</v>
          </cell>
          <cell r="K1195" t="str">
            <v>Washington</v>
          </cell>
        </row>
        <row r="1196">
          <cell r="I1196">
            <v>45.447099999999999</v>
          </cell>
          <cell r="J1196">
            <v>4.3853</v>
          </cell>
          <cell r="K1196" t="str">
            <v>Auvergne-Rhône-Alpes</v>
          </cell>
        </row>
        <row r="1197">
          <cell r="I1197">
            <v>47.183945000000001</v>
          </cell>
          <cell r="J1197">
            <v>-119.950361</v>
          </cell>
          <cell r="K1197" t="str">
            <v>Washington</v>
          </cell>
        </row>
        <row r="1198">
          <cell r="I1198">
            <v>47.183945000000001</v>
          </cell>
          <cell r="J1198">
            <v>-119.950361</v>
          </cell>
          <cell r="K1198" t="str">
            <v>Washington</v>
          </cell>
        </row>
        <row r="1199">
          <cell r="I1199">
            <v>47.183945000000001</v>
          </cell>
          <cell r="J1199">
            <v>-119.950361</v>
          </cell>
          <cell r="K1199" t="str">
            <v>Washington</v>
          </cell>
        </row>
        <row r="1200">
          <cell r="I1200">
            <v>47.183945000000001</v>
          </cell>
          <cell r="J1200">
            <v>-119.950361</v>
          </cell>
          <cell r="K1200" t="str">
            <v>Washington</v>
          </cell>
        </row>
        <row r="1201">
          <cell r="I1201">
            <v>47.183945000000001</v>
          </cell>
          <cell r="J1201">
            <v>-119.950361</v>
          </cell>
          <cell r="K1201" t="str">
            <v>Washington</v>
          </cell>
        </row>
        <row r="1202">
          <cell r="I1202">
            <v>47.183945000000001</v>
          </cell>
          <cell r="J1202">
            <v>-119.950361</v>
          </cell>
          <cell r="K1202" t="str">
            <v>Washington</v>
          </cell>
        </row>
        <row r="1203">
          <cell r="I1203">
            <v>47.183945000000001</v>
          </cell>
          <cell r="J1203">
            <v>-119.950361</v>
          </cell>
          <cell r="K1203" t="str">
            <v>Washington</v>
          </cell>
        </row>
        <row r="1204">
          <cell r="I1204">
            <v>47.183945000000001</v>
          </cell>
          <cell r="J1204">
            <v>-119.950361</v>
          </cell>
          <cell r="K1204" t="str">
            <v>Washington</v>
          </cell>
        </row>
        <row r="1205">
          <cell r="I1205">
            <v>47.183945000000001</v>
          </cell>
          <cell r="J1205">
            <v>-119.950361</v>
          </cell>
          <cell r="K1205" t="str">
            <v>Washington</v>
          </cell>
        </row>
        <row r="1206">
          <cell r="I1206">
            <v>47.183945000000001</v>
          </cell>
          <cell r="J1206">
            <v>-119.950361</v>
          </cell>
          <cell r="K1206" t="str">
            <v>Washington</v>
          </cell>
        </row>
        <row r="1207">
          <cell r="I1207">
            <v>47.183945000000001</v>
          </cell>
          <cell r="J1207">
            <v>-119.950361</v>
          </cell>
          <cell r="K1207" t="str">
            <v>Washington</v>
          </cell>
        </row>
        <row r="1208">
          <cell r="I1208">
            <v>47.183945000000001</v>
          </cell>
          <cell r="J1208">
            <v>-119.950361</v>
          </cell>
          <cell r="K1208" t="str">
            <v>Washington</v>
          </cell>
        </row>
        <row r="1209">
          <cell r="I1209">
            <v>47.183945000000001</v>
          </cell>
          <cell r="J1209">
            <v>-119.950361</v>
          </cell>
          <cell r="K1209" t="str">
            <v>Washington</v>
          </cell>
        </row>
        <row r="1210">
          <cell r="I1210">
            <v>47.183945000000001</v>
          </cell>
          <cell r="J1210">
            <v>-119.950361</v>
          </cell>
          <cell r="K1210" t="str">
            <v>Washington</v>
          </cell>
        </row>
        <row r="1211">
          <cell r="I1211">
            <v>47.183945000000001</v>
          </cell>
          <cell r="J1211">
            <v>-119.950361</v>
          </cell>
          <cell r="K1211" t="str">
            <v>Washington</v>
          </cell>
        </row>
        <row r="1212">
          <cell r="I1212">
            <v>47.183945000000001</v>
          </cell>
          <cell r="J1212">
            <v>-119.950361</v>
          </cell>
          <cell r="K1212" t="str">
            <v>Washington</v>
          </cell>
        </row>
        <row r="1213">
          <cell r="I1213">
            <v>47.183945000000001</v>
          </cell>
          <cell r="J1213">
            <v>-119.950361</v>
          </cell>
          <cell r="K1213" t="str">
            <v>Washington</v>
          </cell>
        </row>
        <row r="1214">
          <cell r="I1214">
            <v>47.183945000000001</v>
          </cell>
          <cell r="J1214">
            <v>-119.950361</v>
          </cell>
          <cell r="K1214" t="str">
            <v>Washington</v>
          </cell>
        </row>
        <row r="1215">
          <cell r="I1215">
            <v>47.183945000000001</v>
          </cell>
          <cell r="J1215">
            <v>-119.950361</v>
          </cell>
          <cell r="K1215" t="str">
            <v>Washington</v>
          </cell>
        </row>
        <row r="1216">
          <cell r="I1216">
            <v>47.183945000000001</v>
          </cell>
          <cell r="J1216">
            <v>-119.950361</v>
          </cell>
          <cell r="K1216" t="str">
            <v>Washington</v>
          </cell>
        </row>
        <row r="1217">
          <cell r="I1217">
            <v>47.183945000000001</v>
          </cell>
          <cell r="J1217">
            <v>-119.950361</v>
          </cell>
          <cell r="K1217" t="str">
            <v>Washington</v>
          </cell>
        </row>
        <row r="1218">
          <cell r="I1218">
            <v>47.183945000000001</v>
          </cell>
          <cell r="J1218">
            <v>-119.950361</v>
          </cell>
          <cell r="K1218" t="str">
            <v>Washington</v>
          </cell>
        </row>
        <row r="1219">
          <cell r="I1219">
            <v>47.183945000000001</v>
          </cell>
          <cell r="J1219">
            <v>-119.950361</v>
          </cell>
          <cell r="K1219" t="str">
            <v>Washington</v>
          </cell>
        </row>
        <row r="1220">
          <cell r="I1220">
            <v>47.183945000000001</v>
          </cell>
          <cell r="J1220">
            <v>-119.950361</v>
          </cell>
          <cell r="K1220" t="str">
            <v>Washington</v>
          </cell>
        </row>
        <row r="1221">
          <cell r="I1221">
            <v>47.183945000000001</v>
          </cell>
          <cell r="J1221">
            <v>-119.950361</v>
          </cell>
          <cell r="K1221" t="str">
            <v>Washington</v>
          </cell>
        </row>
        <row r="1222">
          <cell r="I1222">
            <v>47.183945000000001</v>
          </cell>
          <cell r="J1222">
            <v>-119.950361</v>
          </cell>
          <cell r="K1222" t="str">
            <v>Washington</v>
          </cell>
        </row>
        <row r="1223">
          <cell r="I1223">
            <v>47.183945000000001</v>
          </cell>
          <cell r="J1223">
            <v>-119.950361</v>
          </cell>
          <cell r="K1223" t="str">
            <v>Washington</v>
          </cell>
        </row>
        <row r="1224">
          <cell r="I1224">
            <v>47.183945000000001</v>
          </cell>
          <cell r="J1224">
            <v>-119.950361</v>
          </cell>
          <cell r="K1224" t="str">
            <v>Washington</v>
          </cell>
        </row>
        <row r="1225">
          <cell r="I1225">
            <v>47.183945000000001</v>
          </cell>
          <cell r="J1225">
            <v>-119.950361</v>
          </cell>
          <cell r="K1225" t="str">
            <v>Washington</v>
          </cell>
        </row>
        <row r="1226">
          <cell r="I1226">
            <v>47.183945000000001</v>
          </cell>
          <cell r="J1226">
            <v>-119.950361</v>
          </cell>
          <cell r="K1226" t="str">
            <v>Washington</v>
          </cell>
        </row>
        <row r="1227">
          <cell r="I1227">
            <v>47.183945000000001</v>
          </cell>
          <cell r="J1227">
            <v>-119.950361</v>
          </cell>
          <cell r="K1227" t="str">
            <v>Washington</v>
          </cell>
        </row>
        <row r="1228">
          <cell r="I1228">
            <v>47.183945000000001</v>
          </cell>
          <cell r="J1228">
            <v>-119.950361</v>
          </cell>
          <cell r="K1228" t="str">
            <v>Washington</v>
          </cell>
        </row>
        <row r="1229">
          <cell r="I1229">
            <v>47.183945000000001</v>
          </cell>
          <cell r="J1229">
            <v>-119.950361</v>
          </cell>
          <cell r="K1229" t="str">
            <v>Washington</v>
          </cell>
        </row>
        <row r="1230">
          <cell r="I1230">
            <v>47.183945000000001</v>
          </cell>
          <cell r="J1230">
            <v>-119.950361</v>
          </cell>
          <cell r="K1230" t="str">
            <v>Washington</v>
          </cell>
        </row>
        <row r="1231">
          <cell r="I1231">
            <v>47.183945000000001</v>
          </cell>
          <cell r="J1231">
            <v>-119.950361</v>
          </cell>
          <cell r="K1231" t="str">
            <v>Washington</v>
          </cell>
        </row>
        <row r="1232">
          <cell r="I1232">
            <v>47.183945000000001</v>
          </cell>
          <cell r="J1232">
            <v>-119.950361</v>
          </cell>
          <cell r="K1232" t="str">
            <v>Washington</v>
          </cell>
        </row>
        <row r="1233">
          <cell r="I1233">
            <v>47.183945000000001</v>
          </cell>
          <cell r="J1233">
            <v>-119.950361</v>
          </cell>
          <cell r="K1233" t="str">
            <v>Washington</v>
          </cell>
        </row>
        <row r="1234">
          <cell r="I1234">
            <v>47.183945000000001</v>
          </cell>
          <cell r="J1234">
            <v>-119.950361</v>
          </cell>
          <cell r="K1234" t="str">
            <v>Washington</v>
          </cell>
        </row>
        <row r="1235">
          <cell r="I1235">
            <v>47.183945000000001</v>
          </cell>
          <cell r="J1235">
            <v>-119.950361</v>
          </cell>
          <cell r="K1235" t="str">
            <v>Washington</v>
          </cell>
        </row>
        <row r="1236">
          <cell r="I1236">
            <v>47.183945000000001</v>
          </cell>
          <cell r="J1236">
            <v>-119.950361</v>
          </cell>
          <cell r="K1236" t="str">
            <v>Washington</v>
          </cell>
        </row>
        <row r="1237">
          <cell r="I1237">
            <v>47.183945000000001</v>
          </cell>
          <cell r="J1237">
            <v>-119.950361</v>
          </cell>
          <cell r="K1237" t="str">
            <v>Washington</v>
          </cell>
        </row>
        <row r="1238">
          <cell r="I1238">
            <v>47.183945000000001</v>
          </cell>
          <cell r="J1238">
            <v>-119.950361</v>
          </cell>
          <cell r="K1238" t="str">
            <v>Washington</v>
          </cell>
        </row>
        <row r="1239">
          <cell r="I1239">
            <v>47.183945000000001</v>
          </cell>
          <cell r="J1239">
            <v>-119.950361</v>
          </cell>
          <cell r="K1239" t="str">
            <v>Washington</v>
          </cell>
        </row>
        <row r="1240">
          <cell r="I1240">
            <v>47.183945000000001</v>
          </cell>
          <cell r="J1240">
            <v>-119.950361</v>
          </cell>
          <cell r="K1240" t="str">
            <v>Washington</v>
          </cell>
        </row>
        <row r="1241">
          <cell r="I1241">
            <v>47.183945000000001</v>
          </cell>
          <cell r="J1241">
            <v>-119.950361</v>
          </cell>
          <cell r="K1241" t="str">
            <v>Washington</v>
          </cell>
        </row>
        <row r="1242">
          <cell r="I1242">
            <v>47.183945000000001</v>
          </cell>
          <cell r="J1242">
            <v>-119.950361</v>
          </cell>
          <cell r="K1242" t="str">
            <v>Washington</v>
          </cell>
        </row>
        <row r="1243">
          <cell r="I1243">
            <v>47.183945000000001</v>
          </cell>
          <cell r="J1243">
            <v>-119.950361</v>
          </cell>
          <cell r="K1243" t="str">
            <v>Washington</v>
          </cell>
        </row>
        <row r="1244">
          <cell r="I1244">
            <v>47.183945000000001</v>
          </cell>
          <cell r="J1244">
            <v>-119.950361</v>
          </cell>
          <cell r="K1244" t="str">
            <v>Washington</v>
          </cell>
        </row>
        <row r="1245">
          <cell r="I1245">
            <v>47.183945000000001</v>
          </cell>
          <cell r="J1245">
            <v>-119.950361</v>
          </cell>
          <cell r="K1245" t="str">
            <v>Washington</v>
          </cell>
        </row>
        <row r="1246">
          <cell r="I1246">
            <v>50.632599999999996</v>
          </cell>
          <cell r="J1246">
            <v>5.5796999999999999</v>
          </cell>
          <cell r="K1246" t="str">
            <v>Liège</v>
          </cell>
        </row>
        <row r="1247">
          <cell r="I1247">
            <v>50.632599999999996</v>
          </cell>
          <cell r="J1247">
            <v>5.5796999999999999</v>
          </cell>
          <cell r="K1247" t="str">
            <v>Liège</v>
          </cell>
        </row>
        <row r="1248">
          <cell r="I1248">
            <v>50.632599999999996</v>
          </cell>
          <cell r="J1248">
            <v>5.5796999999999999</v>
          </cell>
          <cell r="K1248" t="str">
            <v>Liège</v>
          </cell>
        </row>
        <row r="1249">
          <cell r="I1249">
            <v>47.183945000000001</v>
          </cell>
          <cell r="J1249">
            <v>-119.950361</v>
          </cell>
          <cell r="K1249" t="str">
            <v>Washington</v>
          </cell>
        </row>
        <row r="1250">
          <cell r="I1250">
            <v>47.183945000000001</v>
          </cell>
          <cell r="J1250">
            <v>-119.950361</v>
          </cell>
          <cell r="K1250" t="str">
            <v>Washington</v>
          </cell>
        </row>
        <row r="1251">
          <cell r="I1251">
            <v>47.183945000000001</v>
          </cell>
          <cell r="J1251">
            <v>-119.950361</v>
          </cell>
          <cell r="K1251" t="str">
            <v>Washington</v>
          </cell>
        </row>
        <row r="1252">
          <cell r="I1252">
            <v>47.183945000000001</v>
          </cell>
          <cell r="J1252">
            <v>-119.950361</v>
          </cell>
          <cell r="K1252" t="str">
            <v>Washington</v>
          </cell>
        </row>
        <row r="1253">
          <cell r="I1253">
            <v>47.183945000000001</v>
          </cell>
          <cell r="J1253">
            <v>-119.950361</v>
          </cell>
          <cell r="K1253" t="str">
            <v>Washington</v>
          </cell>
        </row>
        <row r="1254">
          <cell r="I1254">
            <v>47.183945000000001</v>
          </cell>
          <cell r="J1254">
            <v>-119.950361</v>
          </cell>
          <cell r="K1254" t="str">
            <v>Washington</v>
          </cell>
        </row>
        <row r="1255">
          <cell r="I1255">
            <v>47.183945000000001</v>
          </cell>
          <cell r="J1255">
            <v>-119.950361</v>
          </cell>
          <cell r="K1255" t="str">
            <v>Washington</v>
          </cell>
        </row>
        <row r="1256">
          <cell r="I1256">
            <v>47.183945000000001</v>
          </cell>
          <cell r="J1256">
            <v>-119.950361</v>
          </cell>
          <cell r="K1256" t="str">
            <v>Washington</v>
          </cell>
        </row>
        <row r="1257">
          <cell r="I1257">
            <v>47.183945000000001</v>
          </cell>
          <cell r="J1257">
            <v>-119.950361</v>
          </cell>
          <cell r="K1257" t="str">
            <v>Washington</v>
          </cell>
        </row>
        <row r="1258">
          <cell r="I1258">
            <v>47.183945000000001</v>
          </cell>
          <cell r="J1258">
            <v>-119.950361</v>
          </cell>
          <cell r="K1258" t="str">
            <v>Washington</v>
          </cell>
        </row>
        <row r="1259">
          <cell r="I1259">
            <v>47.183945000000001</v>
          </cell>
          <cell r="J1259">
            <v>-119.950361</v>
          </cell>
          <cell r="K1259" t="str">
            <v>Washington</v>
          </cell>
        </row>
        <row r="1260">
          <cell r="I1260">
            <v>47.183945000000001</v>
          </cell>
          <cell r="J1260">
            <v>-119.950361</v>
          </cell>
          <cell r="K1260" t="str">
            <v>Washington</v>
          </cell>
        </row>
        <row r="1261">
          <cell r="I1261">
            <v>47.183945000000001</v>
          </cell>
          <cell r="J1261">
            <v>-119.950361</v>
          </cell>
          <cell r="K1261" t="str">
            <v>Washington</v>
          </cell>
        </row>
        <row r="1262">
          <cell r="I1262">
            <v>47.183945000000001</v>
          </cell>
          <cell r="J1262">
            <v>-119.950361</v>
          </cell>
          <cell r="K1262" t="str">
            <v>Washington</v>
          </cell>
        </row>
        <row r="1263">
          <cell r="I1263">
            <v>47.183945000000001</v>
          </cell>
          <cell r="J1263">
            <v>-119.950361</v>
          </cell>
          <cell r="K1263" t="str">
            <v>Washington</v>
          </cell>
        </row>
        <row r="1264">
          <cell r="I1264">
            <v>47.183945000000001</v>
          </cell>
          <cell r="J1264">
            <v>-119.950361</v>
          </cell>
          <cell r="K1264" t="str">
            <v>Washington</v>
          </cell>
        </row>
        <row r="1265">
          <cell r="I1265">
            <v>47.183945000000001</v>
          </cell>
          <cell r="J1265">
            <v>-119.950361</v>
          </cell>
          <cell r="K1265" t="str">
            <v>Washington</v>
          </cell>
        </row>
        <row r="1266">
          <cell r="I1266">
            <v>47.183945000000001</v>
          </cell>
          <cell r="J1266">
            <v>-119.950361</v>
          </cell>
          <cell r="K1266" t="str">
            <v>Washington</v>
          </cell>
        </row>
        <row r="1267">
          <cell r="I1267">
            <v>47.183945000000001</v>
          </cell>
          <cell r="J1267">
            <v>-119.950361</v>
          </cell>
          <cell r="K1267" t="str">
            <v>Washington</v>
          </cell>
        </row>
        <row r="1268">
          <cell r="I1268">
            <v>47.183945000000001</v>
          </cell>
          <cell r="J1268">
            <v>-119.950361</v>
          </cell>
          <cell r="K1268" t="str">
            <v>Washington</v>
          </cell>
        </row>
        <row r="1269">
          <cell r="I1269">
            <v>47.183945000000001</v>
          </cell>
          <cell r="J1269">
            <v>-119.950361</v>
          </cell>
          <cell r="K1269" t="str">
            <v>Washington</v>
          </cell>
        </row>
        <row r="1270">
          <cell r="I1270">
            <v>47.183945000000001</v>
          </cell>
          <cell r="J1270">
            <v>-119.950361</v>
          </cell>
          <cell r="K1270" t="str">
            <v>Washington</v>
          </cell>
        </row>
        <row r="1271">
          <cell r="I1271">
            <v>47.183945000000001</v>
          </cell>
          <cell r="J1271">
            <v>-119.950361</v>
          </cell>
          <cell r="K1271" t="str">
            <v>Washington</v>
          </cell>
        </row>
        <row r="1272">
          <cell r="I1272">
            <v>47.183945000000001</v>
          </cell>
          <cell r="J1272">
            <v>-119.950361</v>
          </cell>
          <cell r="K1272" t="str">
            <v>Washington</v>
          </cell>
        </row>
        <row r="1273">
          <cell r="I1273">
            <v>47.183945000000001</v>
          </cell>
          <cell r="J1273">
            <v>-119.950361</v>
          </cell>
          <cell r="K1273" t="str">
            <v>Washington</v>
          </cell>
        </row>
        <row r="1274">
          <cell r="I1274">
            <v>50.632599999999996</v>
          </cell>
          <cell r="J1274">
            <v>5.5796999999999999</v>
          </cell>
          <cell r="K1274" t="str">
            <v>Liège</v>
          </cell>
        </row>
        <row r="1275">
          <cell r="I1275">
            <v>50.632599999999996</v>
          </cell>
          <cell r="J1275">
            <v>5.5796999999999999</v>
          </cell>
          <cell r="K1275" t="str">
            <v>Liège</v>
          </cell>
        </row>
        <row r="1276">
          <cell r="I1276">
            <v>50.632599999999996</v>
          </cell>
          <cell r="J1276">
            <v>5.5796999999999999</v>
          </cell>
          <cell r="K1276" t="str">
            <v>Liège</v>
          </cell>
        </row>
        <row r="1277">
          <cell r="I1277">
            <v>47.183945000000001</v>
          </cell>
          <cell r="J1277">
            <v>-119.950361</v>
          </cell>
          <cell r="K1277" t="str">
            <v>Washington</v>
          </cell>
        </row>
        <row r="1278">
          <cell r="I1278">
            <v>47.183945000000001</v>
          </cell>
          <cell r="J1278">
            <v>-119.950361</v>
          </cell>
          <cell r="K1278" t="str">
            <v>Washington</v>
          </cell>
        </row>
        <row r="1279">
          <cell r="I1279">
            <v>47.183945000000001</v>
          </cell>
          <cell r="J1279">
            <v>-119.950361</v>
          </cell>
          <cell r="K1279" t="str">
            <v>Washington</v>
          </cell>
        </row>
        <row r="1280">
          <cell r="I1280">
            <v>47.183945000000001</v>
          </cell>
          <cell r="J1280">
            <v>-119.950361</v>
          </cell>
          <cell r="K1280" t="str">
            <v>Washington</v>
          </cell>
        </row>
        <row r="1281">
          <cell r="I1281">
            <v>47.183945000000001</v>
          </cell>
          <cell r="J1281">
            <v>-119.950361</v>
          </cell>
          <cell r="K1281" t="str">
            <v>Washington</v>
          </cell>
        </row>
        <row r="1282">
          <cell r="I1282">
            <v>47.183945000000001</v>
          </cell>
          <cell r="J1282">
            <v>-119.950361</v>
          </cell>
          <cell r="K1282" t="str">
            <v>Washington</v>
          </cell>
        </row>
        <row r="1283">
          <cell r="I1283">
            <v>47.183945000000001</v>
          </cell>
          <cell r="J1283">
            <v>-119.950361</v>
          </cell>
          <cell r="K1283" t="str">
            <v>Washington</v>
          </cell>
        </row>
        <row r="1284">
          <cell r="I1284">
            <v>47.183945000000001</v>
          </cell>
          <cell r="J1284">
            <v>-119.950361</v>
          </cell>
          <cell r="K1284" t="str">
            <v>Washington</v>
          </cell>
        </row>
        <row r="1285">
          <cell r="I1285">
            <v>47.183945000000001</v>
          </cell>
          <cell r="J1285">
            <v>-119.950361</v>
          </cell>
          <cell r="K1285" t="str">
            <v>Washington</v>
          </cell>
        </row>
        <row r="1286">
          <cell r="I1286">
            <v>47.183945000000001</v>
          </cell>
          <cell r="J1286">
            <v>-119.950361</v>
          </cell>
          <cell r="K1286" t="str">
            <v>Washington</v>
          </cell>
        </row>
        <row r="1287">
          <cell r="I1287">
            <v>47.183945000000001</v>
          </cell>
          <cell r="J1287">
            <v>-119.950361</v>
          </cell>
          <cell r="K1287" t="str">
            <v>Washington</v>
          </cell>
        </row>
        <row r="1288">
          <cell r="I1288">
            <v>47.183945000000001</v>
          </cell>
          <cell r="J1288">
            <v>-119.950361</v>
          </cell>
          <cell r="K1288" t="str">
            <v>Washington</v>
          </cell>
        </row>
        <row r="1289">
          <cell r="I1289">
            <v>47.183945000000001</v>
          </cell>
          <cell r="J1289">
            <v>-119.950361</v>
          </cell>
          <cell r="K1289" t="str">
            <v>Washington</v>
          </cell>
        </row>
        <row r="1290">
          <cell r="I1290">
            <v>50.632599999999996</v>
          </cell>
          <cell r="J1290">
            <v>5.5796999999999999</v>
          </cell>
          <cell r="K1290" t="str">
            <v>Liège</v>
          </cell>
        </row>
        <row r="1291">
          <cell r="I1291">
            <v>50.632599999999996</v>
          </cell>
          <cell r="J1291">
            <v>5.5796999999999999</v>
          </cell>
          <cell r="K1291" t="str">
            <v>Liège</v>
          </cell>
        </row>
        <row r="1292">
          <cell r="I1292">
            <v>50.632599999999996</v>
          </cell>
          <cell r="J1292">
            <v>5.5796999999999999</v>
          </cell>
          <cell r="K1292" t="str">
            <v>Liège</v>
          </cell>
        </row>
        <row r="1293">
          <cell r="I1293">
            <v>50.632599999999996</v>
          </cell>
          <cell r="J1293">
            <v>5.5796999999999999</v>
          </cell>
          <cell r="K1293" t="str">
            <v>Liège</v>
          </cell>
        </row>
        <row r="1294">
          <cell r="I1294">
            <v>50.632599999999996</v>
          </cell>
          <cell r="J1294">
            <v>5.5796999999999999</v>
          </cell>
          <cell r="K1294" t="str">
            <v>Liège</v>
          </cell>
        </row>
        <row r="1295">
          <cell r="I1295">
            <v>50.632599999999996</v>
          </cell>
          <cell r="J1295">
            <v>5.5796999999999999</v>
          </cell>
          <cell r="K1295" t="str">
            <v>Liège</v>
          </cell>
        </row>
        <row r="1296">
          <cell r="I1296">
            <v>-41.273448999999999</v>
          </cell>
          <cell r="J1296">
            <v>174.85763399999999</v>
          </cell>
          <cell r="K1296" t="str">
            <v>Wellington</v>
          </cell>
        </row>
        <row r="1297">
          <cell r="I1297">
            <v>-41.273448999999999</v>
          </cell>
          <cell r="J1297">
            <v>174.85763399999999</v>
          </cell>
          <cell r="K1297" t="str">
            <v>Wellington</v>
          </cell>
        </row>
        <row r="1298">
          <cell r="I1298">
            <v>47.183945000000001</v>
          </cell>
          <cell r="J1298">
            <v>-119.950361</v>
          </cell>
          <cell r="K1298" t="str">
            <v>Washington</v>
          </cell>
        </row>
        <row r="1299">
          <cell r="I1299">
            <v>47.183945000000001</v>
          </cell>
          <cell r="J1299">
            <v>-119.950361</v>
          </cell>
          <cell r="K1299" t="str">
            <v>Washington</v>
          </cell>
        </row>
        <row r="1300">
          <cell r="I1300">
            <v>47.183945000000001</v>
          </cell>
          <cell r="J1300">
            <v>-119.950361</v>
          </cell>
          <cell r="K1300" t="str">
            <v>Washington</v>
          </cell>
        </row>
        <row r="1301">
          <cell r="I1301">
            <v>47.183945000000001</v>
          </cell>
          <cell r="J1301">
            <v>-119.950361</v>
          </cell>
          <cell r="K1301" t="str">
            <v>Washington</v>
          </cell>
        </row>
        <row r="1302">
          <cell r="I1302">
            <v>47.183945000000001</v>
          </cell>
          <cell r="J1302">
            <v>-119.950361</v>
          </cell>
          <cell r="K1302" t="str">
            <v>Washington</v>
          </cell>
        </row>
        <row r="1303">
          <cell r="I1303">
            <v>47.183945000000001</v>
          </cell>
          <cell r="J1303">
            <v>-119.950361</v>
          </cell>
          <cell r="K1303" t="str">
            <v>Washington</v>
          </cell>
        </row>
        <row r="1304">
          <cell r="I1304">
            <v>47.183945000000001</v>
          </cell>
          <cell r="J1304">
            <v>-119.950361</v>
          </cell>
          <cell r="K1304" t="str">
            <v>Washington</v>
          </cell>
        </row>
        <row r="1305">
          <cell r="I1305" t="e">
            <v>#N/A</v>
          </cell>
          <cell r="J1305" t="e">
            <v>#N/A</v>
          </cell>
          <cell r="K1305" t="str">
            <v>New York</v>
          </cell>
        </row>
        <row r="1306">
          <cell r="I1306" t="e">
            <v>#N/A</v>
          </cell>
          <cell r="J1306" t="e">
            <v>#N/A</v>
          </cell>
          <cell r="K1306" t="str">
            <v>New York</v>
          </cell>
        </row>
        <row r="1307">
          <cell r="I1307" t="e">
            <v>#N/A</v>
          </cell>
          <cell r="J1307" t="e">
            <v>#N/A</v>
          </cell>
          <cell r="K1307" t="str">
            <v>New York</v>
          </cell>
        </row>
        <row r="1308">
          <cell r="I1308">
            <v>46.048499999999997</v>
          </cell>
          <cell r="J1308">
            <v>18.271899999999999</v>
          </cell>
          <cell r="K1308" t="str">
            <v>Baranya</v>
          </cell>
        </row>
        <row r="1309">
          <cell r="I1309">
            <v>39.422519200000004</v>
          </cell>
          <cell r="J1309">
            <v>-111.7143583</v>
          </cell>
          <cell r="K1309" t="str">
            <v>Utah</v>
          </cell>
        </row>
        <row r="1310">
          <cell r="I1310">
            <v>39.422519200000004</v>
          </cell>
          <cell r="J1310">
            <v>-111.7143583</v>
          </cell>
          <cell r="K1310" t="str">
            <v>Utah</v>
          </cell>
        </row>
        <row r="1311">
          <cell r="I1311">
            <v>39.422519200000004</v>
          </cell>
          <cell r="J1311">
            <v>-111.7143583</v>
          </cell>
          <cell r="K1311" t="str">
            <v>Utah</v>
          </cell>
        </row>
        <row r="1312">
          <cell r="I1312" t="e">
            <v>#N/A</v>
          </cell>
          <cell r="J1312" t="e">
            <v>#N/A</v>
          </cell>
          <cell r="K1312" t="str">
            <v>Prague</v>
          </cell>
        </row>
        <row r="1313">
          <cell r="I1313" t="e">
            <v>#N/A</v>
          </cell>
          <cell r="J1313" t="e">
            <v>#N/A</v>
          </cell>
          <cell r="K1313" t="str">
            <v>Vilnius</v>
          </cell>
        </row>
        <row r="1314">
          <cell r="I1314" t="e">
            <v>#N/A</v>
          </cell>
          <cell r="J1314" t="e">
            <v>#N/A</v>
          </cell>
          <cell r="K1314" t="str">
            <v>Prague</v>
          </cell>
        </row>
        <row r="1315">
          <cell r="I1315">
            <v>22.3964</v>
          </cell>
          <cell r="J1315">
            <v>114.1095</v>
          </cell>
          <cell r="K1315" t="str">
            <v>Hong Kong</v>
          </cell>
        </row>
        <row r="1316">
          <cell r="I1316">
            <v>22.3964</v>
          </cell>
          <cell r="J1316">
            <v>114.1095</v>
          </cell>
          <cell r="K1316" t="str">
            <v>Hong Kong</v>
          </cell>
        </row>
        <row r="1317">
          <cell r="I1317">
            <v>22.3964</v>
          </cell>
          <cell r="J1317">
            <v>114.1095</v>
          </cell>
          <cell r="K1317" t="str">
            <v>Hong Kong</v>
          </cell>
        </row>
        <row r="1318">
          <cell r="I1318">
            <v>-33.870747000000001</v>
          </cell>
          <cell r="J1318">
            <v>151.208359</v>
          </cell>
          <cell r="K1318" t="str">
            <v>Sydney</v>
          </cell>
        </row>
        <row r="1319">
          <cell r="I1319">
            <v>22.3964</v>
          </cell>
          <cell r="J1319">
            <v>114.1095</v>
          </cell>
          <cell r="K1319" t="str">
            <v>Hong Kong</v>
          </cell>
        </row>
        <row r="1320">
          <cell r="I1320">
            <v>22.3964</v>
          </cell>
          <cell r="J1320">
            <v>114.1095</v>
          </cell>
          <cell r="K1320" t="str">
            <v>Hong Kong</v>
          </cell>
        </row>
        <row r="1321">
          <cell r="I1321">
            <v>22.3964</v>
          </cell>
          <cell r="J1321">
            <v>114.1095</v>
          </cell>
          <cell r="K1321" t="str">
            <v>Hong Kong</v>
          </cell>
        </row>
        <row r="1322">
          <cell r="I1322">
            <v>22.3964</v>
          </cell>
          <cell r="J1322">
            <v>114.1095</v>
          </cell>
          <cell r="K1322" t="str">
            <v>Hong Kong</v>
          </cell>
        </row>
        <row r="1323">
          <cell r="I1323">
            <v>22.3964</v>
          </cell>
          <cell r="J1323">
            <v>114.1095</v>
          </cell>
          <cell r="K1323" t="str">
            <v>Hong Kong</v>
          </cell>
        </row>
        <row r="1324">
          <cell r="I1324">
            <v>22.3964</v>
          </cell>
          <cell r="J1324">
            <v>114.1095</v>
          </cell>
          <cell r="K1324" t="str">
            <v>Hong Kong</v>
          </cell>
        </row>
        <row r="1325">
          <cell r="I1325">
            <v>22.3964</v>
          </cell>
          <cell r="J1325">
            <v>114.1095</v>
          </cell>
          <cell r="K1325" t="str">
            <v>Hong Kong</v>
          </cell>
        </row>
        <row r="1326">
          <cell r="I1326">
            <v>22.3964</v>
          </cell>
          <cell r="J1326">
            <v>114.1095</v>
          </cell>
          <cell r="K1326" t="str">
            <v>Hong Kong</v>
          </cell>
        </row>
        <row r="1327">
          <cell r="I1327">
            <v>22.3964</v>
          </cell>
          <cell r="J1327">
            <v>114.1095</v>
          </cell>
          <cell r="K1327" t="str">
            <v>Hong Kong</v>
          </cell>
        </row>
        <row r="1328">
          <cell r="I1328">
            <v>22.3964</v>
          </cell>
          <cell r="J1328">
            <v>114.1095</v>
          </cell>
          <cell r="K1328" t="str">
            <v>Hong Kong</v>
          </cell>
        </row>
        <row r="1329">
          <cell r="I1329">
            <v>22.3964</v>
          </cell>
          <cell r="J1329">
            <v>114.1095</v>
          </cell>
          <cell r="K1329" t="str">
            <v>Hong Kong</v>
          </cell>
        </row>
        <row r="1330">
          <cell r="I1330">
            <v>22.3964</v>
          </cell>
          <cell r="J1330">
            <v>114.1095</v>
          </cell>
          <cell r="K1330" t="str">
            <v>Hong Kong</v>
          </cell>
        </row>
        <row r="1331">
          <cell r="I1331">
            <v>22.3964</v>
          </cell>
          <cell r="J1331">
            <v>114.1095</v>
          </cell>
          <cell r="K1331" t="str">
            <v>Hong Kong</v>
          </cell>
        </row>
        <row r="1332">
          <cell r="I1332">
            <v>22.3964</v>
          </cell>
          <cell r="J1332">
            <v>114.1095</v>
          </cell>
          <cell r="K1332" t="str">
            <v>Hong Kong</v>
          </cell>
        </row>
        <row r="1333">
          <cell r="I1333">
            <v>22.3964</v>
          </cell>
          <cell r="J1333">
            <v>114.1095</v>
          </cell>
          <cell r="K1333" t="str">
            <v>Hong Kong</v>
          </cell>
        </row>
        <row r="1334">
          <cell r="I1334">
            <v>47.449221000000001</v>
          </cell>
          <cell r="J1334">
            <v>-121.86424599999999</v>
          </cell>
          <cell r="K1334" t="str">
            <v>King County</v>
          </cell>
        </row>
        <row r="1335">
          <cell r="I1335">
            <v>47.449221000000001</v>
          </cell>
          <cell r="J1335">
            <v>-121.86424599999999</v>
          </cell>
          <cell r="K1335" t="str">
            <v>King County</v>
          </cell>
        </row>
        <row r="1336">
          <cell r="I1336">
            <v>47.449221000000001</v>
          </cell>
          <cell r="J1336">
            <v>-121.86424599999999</v>
          </cell>
          <cell r="K1336" t="str">
            <v>King County</v>
          </cell>
        </row>
        <row r="1337">
          <cell r="I1337">
            <v>47.183945000000001</v>
          </cell>
          <cell r="J1337">
            <v>-119.950361</v>
          </cell>
          <cell r="K1337" t="str">
            <v>Washington</v>
          </cell>
        </row>
        <row r="1338">
          <cell r="I1338">
            <v>47.449221000000001</v>
          </cell>
          <cell r="J1338">
            <v>-121.86424599999999</v>
          </cell>
          <cell r="K1338" t="str">
            <v>King County</v>
          </cell>
        </row>
        <row r="1339">
          <cell r="I1339">
            <v>47.449221000000001</v>
          </cell>
          <cell r="J1339">
            <v>-121.86424599999999</v>
          </cell>
          <cell r="K1339" t="str">
            <v>King County</v>
          </cell>
        </row>
        <row r="1340">
          <cell r="I1340">
            <v>47.449221000000001</v>
          </cell>
          <cell r="J1340">
            <v>-121.86424599999999</v>
          </cell>
          <cell r="K1340" t="str">
            <v>King County</v>
          </cell>
        </row>
        <row r="1341">
          <cell r="I1341">
            <v>47.449221000000001</v>
          </cell>
          <cell r="J1341">
            <v>-121.86424599999999</v>
          </cell>
          <cell r="K1341" t="str">
            <v>King County</v>
          </cell>
        </row>
        <row r="1342">
          <cell r="I1342">
            <v>47.449221000000001</v>
          </cell>
          <cell r="J1342">
            <v>-121.86424599999999</v>
          </cell>
          <cell r="K1342" t="str">
            <v>King County</v>
          </cell>
        </row>
        <row r="1343">
          <cell r="I1343">
            <v>48.006</v>
          </cell>
          <cell r="J1343">
            <v>-122.0731</v>
          </cell>
          <cell r="K1343" t="str">
            <v>Snohomish County</v>
          </cell>
        </row>
        <row r="1344">
          <cell r="I1344">
            <v>47.449221000000001</v>
          </cell>
          <cell r="J1344">
            <v>-121.86424599999999</v>
          </cell>
          <cell r="K1344" t="str">
            <v>King County</v>
          </cell>
        </row>
        <row r="1345">
          <cell r="I1345">
            <v>47.449221000000001</v>
          </cell>
          <cell r="J1345">
            <v>-121.86424599999999</v>
          </cell>
          <cell r="K1345" t="str">
            <v>King County</v>
          </cell>
        </row>
        <row r="1346">
          <cell r="I1346">
            <v>48.006</v>
          </cell>
          <cell r="J1346">
            <v>-122.0731</v>
          </cell>
          <cell r="K1346" t="str">
            <v>Snohomish County</v>
          </cell>
        </row>
        <row r="1347">
          <cell r="I1347">
            <v>47.449221000000001</v>
          </cell>
          <cell r="J1347">
            <v>-121.86424599999999</v>
          </cell>
          <cell r="K1347" t="str">
            <v>King County</v>
          </cell>
        </row>
        <row r="1348">
          <cell r="I1348">
            <v>47.449221000000001</v>
          </cell>
          <cell r="J1348">
            <v>-121.86424599999999</v>
          </cell>
          <cell r="K1348" t="str">
            <v>King County</v>
          </cell>
        </row>
        <row r="1349">
          <cell r="I1349">
            <v>47.449221000000001</v>
          </cell>
          <cell r="J1349">
            <v>-121.86424599999999</v>
          </cell>
          <cell r="K1349" t="str">
            <v>King County</v>
          </cell>
        </row>
        <row r="1350">
          <cell r="I1350">
            <v>47.449221000000001</v>
          </cell>
          <cell r="J1350">
            <v>-121.86424599999999</v>
          </cell>
          <cell r="K1350" t="str">
            <v>King County</v>
          </cell>
        </row>
        <row r="1351">
          <cell r="I1351">
            <v>47.183945000000001</v>
          </cell>
          <cell r="J1351">
            <v>-119.950361</v>
          </cell>
          <cell r="K1351" t="str">
            <v>Washington</v>
          </cell>
        </row>
        <row r="1352">
          <cell r="I1352">
            <v>47.449221000000001</v>
          </cell>
          <cell r="J1352">
            <v>-121.86424599999999</v>
          </cell>
          <cell r="K1352" t="str">
            <v>King County</v>
          </cell>
        </row>
        <row r="1353">
          <cell r="I1353">
            <v>47.449221000000001</v>
          </cell>
          <cell r="J1353">
            <v>-121.86424599999999</v>
          </cell>
          <cell r="K1353" t="str">
            <v>King County</v>
          </cell>
        </row>
        <row r="1354">
          <cell r="I1354">
            <v>47.449221000000001</v>
          </cell>
          <cell r="J1354">
            <v>-121.86424599999999</v>
          </cell>
          <cell r="K1354" t="str">
            <v>King County</v>
          </cell>
        </row>
        <row r="1355">
          <cell r="I1355">
            <v>47.449221000000001</v>
          </cell>
          <cell r="J1355">
            <v>-121.86424599999999</v>
          </cell>
          <cell r="K1355" t="str">
            <v>King County</v>
          </cell>
        </row>
        <row r="1356">
          <cell r="I1356">
            <v>47.449221000000001</v>
          </cell>
          <cell r="J1356">
            <v>-121.86424599999999</v>
          </cell>
          <cell r="K1356" t="str">
            <v>King County</v>
          </cell>
        </row>
        <row r="1357">
          <cell r="I1357">
            <v>47.449221000000001</v>
          </cell>
          <cell r="J1357">
            <v>-121.86424599999999</v>
          </cell>
          <cell r="K1357" t="str">
            <v>King County</v>
          </cell>
        </row>
        <row r="1358">
          <cell r="I1358">
            <v>47.449221000000001</v>
          </cell>
          <cell r="J1358">
            <v>-121.86424599999999</v>
          </cell>
          <cell r="K1358" t="str">
            <v>King County</v>
          </cell>
        </row>
        <row r="1359">
          <cell r="I1359">
            <v>48.006</v>
          </cell>
          <cell r="J1359">
            <v>-122.0731</v>
          </cell>
          <cell r="K1359" t="str">
            <v>Snohomish County</v>
          </cell>
        </row>
        <row r="1360">
          <cell r="I1360">
            <v>48.006</v>
          </cell>
          <cell r="J1360">
            <v>-122.0731</v>
          </cell>
          <cell r="K1360" t="str">
            <v>Snohomish County</v>
          </cell>
        </row>
        <row r="1361">
          <cell r="I1361">
            <v>47.449221000000001</v>
          </cell>
          <cell r="J1361">
            <v>-121.86424599999999</v>
          </cell>
          <cell r="K1361" t="str">
            <v>King County</v>
          </cell>
        </row>
        <row r="1362">
          <cell r="I1362">
            <v>45.648980999999999</v>
          </cell>
          <cell r="J1362">
            <v>-118.720688</v>
          </cell>
          <cell r="K1362" t="str">
            <v>Umatilla County</v>
          </cell>
        </row>
        <row r="1363">
          <cell r="I1363">
            <v>45.648980999999999</v>
          </cell>
          <cell r="J1363">
            <v>-118.720688</v>
          </cell>
          <cell r="K1363" t="str">
            <v>Umatilla County</v>
          </cell>
        </row>
        <row r="1364">
          <cell r="I1364">
            <v>47.449221000000001</v>
          </cell>
          <cell r="J1364">
            <v>-121.86424599999999</v>
          </cell>
          <cell r="K1364" t="str">
            <v>King County</v>
          </cell>
        </row>
        <row r="1365">
          <cell r="I1365">
            <v>47.449221000000001</v>
          </cell>
          <cell r="J1365">
            <v>-121.86424599999999</v>
          </cell>
          <cell r="K1365" t="str">
            <v>King County</v>
          </cell>
        </row>
        <row r="1366">
          <cell r="I1366">
            <v>47.449221000000001</v>
          </cell>
          <cell r="J1366">
            <v>-121.86424599999999</v>
          </cell>
          <cell r="K1366" t="str">
            <v>King County</v>
          </cell>
        </row>
        <row r="1367">
          <cell r="I1367">
            <v>47.183945000000001</v>
          </cell>
          <cell r="J1367">
            <v>-119.950361</v>
          </cell>
          <cell r="K1367" t="str">
            <v>Washington</v>
          </cell>
        </row>
        <row r="1368">
          <cell r="I1368">
            <v>47.183945000000001</v>
          </cell>
          <cell r="J1368">
            <v>-119.950361</v>
          </cell>
          <cell r="K1368" t="str">
            <v>Washington</v>
          </cell>
        </row>
        <row r="1369">
          <cell r="I1369">
            <v>48.006</v>
          </cell>
          <cell r="J1369">
            <v>-122.0731</v>
          </cell>
          <cell r="K1369" t="str">
            <v>Snohomish County</v>
          </cell>
        </row>
        <row r="1370">
          <cell r="I1370">
            <v>47.449221000000001</v>
          </cell>
          <cell r="J1370">
            <v>-121.86424599999999</v>
          </cell>
          <cell r="K1370" t="str">
            <v>King County</v>
          </cell>
        </row>
        <row r="1371">
          <cell r="I1371">
            <v>47.449221000000001</v>
          </cell>
          <cell r="J1371">
            <v>-121.86424599999999</v>
          </cell>
          <cell r="K1371" t="str">
            <v>King County</v>
          </cell>
        </row>
        <row r="1372">
          <cell r="I1372">
            <v>47.449221000000001</v>
          </cell>
          <cell r="J1372">
            <v>-121.86424599999999</v>
          </cell>
          <cell r="K1372" t="str">
            <v>King County</v>
          </cell>
        </row>
        <row r="1373">
          <cell r="I1373">
            <v>47.449221000000001</v>
          </cell>
          <cell r="J1373">
            <v>-121.86424599999999</v>
          </cell>
          <cell r="K1373" t="str">
            <v>King County</v>
          </cell>
        </row>
        <row r="1374">
          <cell r="I1374">
            <v>45.778260000000003</v>
          </cell>
          <cell r="J1374">
            <v>-122.49154</v>
          </cell>
          <cell r="K1374" t="str">
            <v>Clark County</v>
          </cell>
        </row>
        <row r="1375">
          <cell r="I1375">
            <v>47.449221000000001</v>
          </cell>
          <cell r="J1375">
            <v>-121.86424599999999</v>
          </cell>
          <cell r="K1375" t="str">
            <v>King County</v>
          </cell>
        </row>
        <row r="1376">
          <cell r="I1376">
            <v>47.449221000000001</v>
          </cell>
          <cell r="J1376">
            <v>-121.86424599999999</v>
          </cell>
          <cell r="K1376" t="str">
            <v>King County</v>
          </cell>
        </row>
        <row r="1377">
          <cell r="I1377">
            <v>47.449221000000001</v>
          </cell>
          <cell r="J1377">
            <v>-121.86424599999999</v>
          </cell>
          <cell r="K1377" t="str">
            <v>King County</v>
          </cell>
        </row>
        <row r="1378">
          <cell r="I1378">
            <v>39.337000000000003</v>
          </cell>
          <cell r="J1378">
            <v>-0.35399999999999998</v>
          </cell>
          <cell r="K1378" t="str">
            <v>Valencia</v>
          </cell>
        </row>
        <row r="1379">
          <cell r="I1379">
            <v>47.163629999999998</v>
          </cell>
          <cell r="J1379">
            <v>-119.52478600000001</v>
          </cell>
          <cell r="K1379" t="str">
            <v>Grant County</v>
          </cell>
        </row>
        <row r="1380">
          <cell r="I1380">
            <v>47.449221000000001</v>
          </cell>
          <cell r="J1380">
            <v>-121.86424599999999</v>
          </cell>
          <cell r="K1380" t="str">
            <v>King County</v>
          </cell>
        </row>
        <row r="1381">
          <cell r="I1381">
            <v>47.449221000000001</v>
          </cell>
          <cell r="J1381">
            <v>-121.86424599999999</v>
          </cell>
          <cell r="K1381" t="str">
            <v>King County</v>
          </cell>
        </row>
        <row r="1382">
          <cell r="I1382">
            <v>47.449221000000001</v>
          </cell>
          <cell r="J1382">
            <v>-121.86424599999999</v>
          </cell>
          <cell r="K1382" t="str">
            <v>King County</v>
          </cell>
        </row>
        <row r="1383">
          <cell r="I1383">
            <v>48.006</v>
          </cell>
          <cell r="J1383">
            <v>-122.0731</v>
          </cell>
          <cell r="K1383" t="str">
            <v>Snohomish County</v>
          </cell>
        </row>
        <row r="1384">
          <cell r="I1384">
            <v>48.006</v>
          </cell>
          <cell r="J1384">
            <v>-122.0731</v>
          </cell>
          <cell r="K1384" t="str">
            <v>Snohomish County</v>
          </cell>
        </row>
        <row r="1385">
          <cell r="I1385">
            <v>48.006</v>
          </cell>
          <cell r="J1385">
            <v>-122.0731</v>
          </cell>
          <cell r="K1385" t="str">
            <v>Snohomish County</v>
          </cell>
        </row>
        <row r="1386">
          <cell r="I1386">
            <v>48.006</v>
          </cell>
          <cell r="J1386">
            <v>-122.0731</v>
          </cell>
          <cell r="K1386" t="str">
            <v>Snohomish County</v>
          </cell>
        </row>
        <row r="1387">
          <cell r="I1387">
            <v>48.006</v>
          </cell>
          <cell r="J1387">
            <v>-122.0731</v>
          </cell>
          <cell r="K1387" t="str">
            <v>Snohomish County</v>
          </cell>
        </row>
        <row r="1388">
          <cell r="I1388">
            <v>48.006</v>
          </cell>
          <cell r="J1388">
            <v>-122.0731</v>
          </cell>
          <cell r="K1388" t="str">
            <v>Snohomish County</v>
          </cell>
        </row>
        <row r="1389">
          <cell r="I1389">
            <v>47.163629999999998</v>
          </cell>
          <cell r="J1389">
            <v>-119.52478600000001</v>
          </cell>
          <cell r="K1389" t="str">
            <v>Grant County</v>
          </cell>
        </row>
        <row r="1390">
          <cell r="I1390">
            <v>47.163629999999998</v>
          </cell>
          <cell r="J1390">
            <v>-119.52478600000001</v>
          </cell>
          <cell r="K1390" t="str">
            <v>Grant County</v>
          </cell>
        </row>
        <row r="1391">
          <cell r="I1391">
            <v>48.006</v>
          </cell>
          <cell r="J1391">
            <v>-122.0731</v>
          </cell>
          <cell r="K1391" t="str">
            <v>Snohomish County</v>
          </cell>
        </row>
        <row r="1392">
          <cell r="I1392">
            <v>47.449221000000001</v>
          </cell>
          <cell r="J1392">
            <v>-121.86424599999999</v>
          </cell>
          <cell r="K1392" t="str">
            <v>King County</v>
          </cell>
        </row>
        <row r="1393">
          <cell r="I1393">
            <v>47.449221000000001</v>
          </cell>
          <cell r="J1393">
            <v>-121.86424599999999</v>
          </cell>
          <cell r="K1393" t="str">
            <v>King County</v>
          </cell>
        </row>
        <row r="1394">
          <cell r="I1394">
            <v>48.006</v>
          </cell>
          <cell r="J1394">
            <v>-122.0731</v>
          </cell>
          <cell r="K1394" t="str">
            <v>Snohomish County</v>
          </cell>
        </row>
        <row r="1395">
          <cell r="I1395">
            <v>47.183945000000001</v>
          </cell>
          <cell r="J1395">
            <v>-119.950361</v>
          </cell>
          <cell r="K1395" t="str">
            <v>Washington</v>
          </cell>
        </row>
        <row r="1396">
          <cell r="I1396">
            <v>47.183945000000001</v>
          </cell>
          <cell r="J1396">
            <v>-119.950361</v>
          </cell>
          <cell r="K1396" t="str">
            <v>Washington</v>
          </cell>
        </row>
        <row r="1397">
          <cell r="I1397">
            <v>47.183945000000001</v>
          </cell>
          <cell r="J1397">
            <v>-119.950361</v>
          </cell>
          <cell r="K1397" t="str">
            <v>Washington</v>
          </cell>
        </row>
        <row r="1398">
          <cell r="I1398">
            <v>47.183945000000001</v>
          </cell>
          <cell r="J1398">
            <v>-119.950361</v>
          </cell>
          <cell r="K1398" t="str">
            <v>Washington</v>
          </cell>
        </row>
        <row r="1399">
          <cell r="I1399">
            <v>47.183945000000001</v>
          </cell>
          <cell r="J1399">
            <v>-119.950361</v>
          </cell>
          <cell r="K1399" t="str">
            <v>Washington</v>
          </cell>
        </row>
        <row r="1400">
          <cell r="I1400">
            <v>47.183945000000001</v>
          </cell>
          <cell r="J1400">
            <v>-119.950361</v>
          </cell>
          <cell r="K1400" t="str">
            <v>Washington</v>
          </cell>
        </row>
        <row r="1401">
          <cell r="I1401">
            <v>47.449221000000001</v>
          </cell>
          <cell r="J1401">
            <v>-121.86424599999999</v>
          </cell>
          <cell r="K1401" t="str">
            <v>King County</v>
          </cell>
        </row>
        <row r="1402">
          <cell r="I1402">
            <v>47.449221000000001</v>
          </cell>
          <cell r="J1402">
            <v>-121.86424599999999</v>
          </cell>
          <cell r="K1402" t="str">
            <v>King County</v>
          </cell>
        </row>
        <row r="1403">
          <cell r="I1403">
            <v>47.449221000000001</v>
          </cell>
          <cell r="J1403">
            <v>-121.86424599999999</v>
          </cell>
          <cell r="K1403" t="str">
            <v>King County</v>
          </cell>
        </row>
        <row r="1404">
          <cell r="I1404">
            <v>47.449221000000001</v>
          </cell>
          <cell r="J1404">
            <v>-121.86424599999999</v>
          </cell>
          <cell r="K1404" t="str">
            <v>King County</v>
          </cell>
        </row>
        <row r="1405">
          <cell r="I1405">
            <v>48.006</v>
          </cell>
          <cell r="J1405">
            <v>-122.0731</v>
          </cell>
          <cell r="K1405" t="str">
            <v>Snohomish County</v>
          </cell>
        </row>
        <row r="1406">
          <cell r="I1406">
            <v>48.006</v>
          </cell>
          <cell r="J1406">
            <v>-122.0731</v>
          </cell>
          <cell r="K1406" t="str">
            <v>Snohomish County</v>
          </cell>
        </row>
        <row r="1407">
          <cell r="I1407">
            <v>48.006</v>
          </cell>
          <cell r="J1407">
            <v>-122.0731</v>
          </cell>
          <cell r="K1407" t="str">
            <v>Snohomish County</v>
          </cell>
        </row>
        <row r="1408">
          <cell r="I1408">
            <v>47.449221000000001</v>
          </cell>
          <cell r="J1408">
            <v>-121.86424599999999</v>
          </cell>
          <cell r="K1408" t="str">
            <v>King County</v>
          </cell>
        </row>
        <row r="1409">
          <cell r="I1409">
            <v>47.449221000000001</v>
          </cell>
          <cell r="J1409">
            <v>-121.86424599999999</v>
          </cell>
          <cell r="K1409" t="str">
            <v>King County</v>
          </cell>
        </row>
        <row r="1410">
          <cell r="I1410">
            <v>47.183945000000001</v>
          </cell>
          <cell r="J1410">
            <v>-119.950361</v>
          </cell>
          <cell r="K1410" t="str">
            <v>Washington</v>
          </cell>
        </row>
        <row r="1411">
          <cell r="I1411">
            <v>47.183945000000001</v>
          </cell>
          <cell r="J1411">
            <v>-119.950361</v>
          </cell>
          <cell r="K1411" t="str">
            <v>Washington</v>
          </cell>
        </row>
        <row r="1412">
          <cell r="I1412">
            <v>47.183945000000001</v>
          </cell>
          <cell r="J1412">
            <v>-119.950361</v>
          </cell>
          <cell r="K1412" t="str">
            <v>Washington</v>
          </cell>
        </row>
        <row r="1413">
          <cell r="I1413">
            <v>47.183945000000001</v>
          </cell>
          <cell r="J1413">
            <v>-119.950361</v>
          </cell>
          <cell r="K1413" t="str">
            <v>Washington</v>
          </cell>
        </row>
        <row r="1414">
          <cell r="I1414">
            <v>47.449221000000001</v>
          </cell>
          <cell r="J1414">
            <v>-121.86424599999999</v>
          </cell>
          <cell r="K1414" t="str">
            <v>King County</v>
          </cell>
        </row>
        <row r="1415">
          <cell r="I1415">
            <v>48.006</v>
          </cell>
          <cell r="J1415">
            <v>-122.0731</v>
          </cell>
          <cell r="K1415" t="str">
            <v>Snohomish County</v>
          </cell>
        </row>
        <row r="1416">
          <cell r="I1416">
            <v>48.006</v>
          </cell>
          <cell r="J1416">
            <v>-122.0731</v>
          </cell>
          <cell r="K1416" t="str">
            <v>Snohomish County</v>
          </cell>
        </row>
        <row r="1417">
          <cell r="I1417">
            <v>47.449221000000001</v>
          </cell>
          <cell r="J1417">
            <v>-121.86424599999999</v>
          </cell>
          <cell r="K1417" t="str">
            <v>King County</v>
          </cell>
        </row>
        <row r="1418">
          <cell r="I1418">
            <v>47.449221000000001</v>
          </cell>
          <cell r="J1418">
            <v>-121.86424599999999</v>
          </cell>
          <cell r="K1418" t="str">
            <v>King County</v>
          </cell>
        </row>
        <row r="1419">
          <cell r="I1419">
            <v>47.449221000000001</v>
          </cell>
          <cell r="J1419">
            <v>-121.86424599999999</v>
          </cell>
          <cell r="K1419" t="str">
            <v>King County</v>
          </cell>
        </row>
        <row r="1420">
          <cell r="I1420">
            <v>47.449221000000001</v>
          </cell>
          <cell r="J1420">
            <v>-121.86424599999999</v>
          </cell>
          <cell r="K1420" t="str">
            <v>King County</v>
          </cell>
        </row>
        <row r="1421">
          <cell r="I1421">
            <v>48.006</v>
          </cell>
          <cell r="J1421">
            <v>-122.0731</v>
          </cell>
          <cell r="K1421" t="str">
            <v>Snohomish County</v>
          </cell>
        </row>
        <row r="1422">
          <cell r="I1422">
            <v>47.449221000000001</v>
          </cell>
          <cell r="J1422">
            <v>-121.86424599999999</v>
          </cell>
          <cell r="K1422" t="str">
            <v>King County</v>
          </cell>
        </row>
        <row r="1423">
          <cell r="I1423">
            <v>48.006</v>
          </cell>
          <cell r="J1423">
            <v>-122.0731</v>
          </cell>
          <cell r="K1423" t="str">
            <v>Snohomish County</v>
          </cell>
        </row>
        <row r="1424">
          <cell r="I1424">
            <v>47.449221000000001</v>
          </cell>
          <cell r="J1424">
            <v>-121.86424599999999</v>
          </cell>
          <cell r="K1424" t="str">
            <v>King County</v>
          </cell>
        </row>
        <row r="1425">
          <cell r="I1425">
            <v>47.449221000000001</v>
          </cell>
          <cell r="J1425">
            <v>-121.86424599999999</v>
          </cell>
          <cell r="K1425" t="str">
            <v>King County</v>
          </cell>
        </row>
        <row r="1426">
          <cell r="I1426">
            <v>47.449221000000001</v>
          </cell>
          <cell r="J1426">
            <v>-121.86424599999999</v>
          </cell>
          <cell r="K1426" t="str">
            <v>King County</v>
          </cell>
        </row>
        <row r="1427">
          <cell r="I1427">
            <v>48.006</v>
          </cell>
          <cell r="J1427">
            <v>-122.0731</v>
          </cell>
          <cell r="K1427" t="str">
            <v>Snohomish County</v>
          </cell>
        </row>
        <row r="1428">
          <cell r="I1428">
            <v>47.449221000000001</v>
          </cell>
          <cell r="J1428">
            <v>-121.86424599999999</v>
          </cell>
          <cell r="K1428" t="str">
            <v>King County</v>
          </cell>
        </row>
        <row r="1429">
          <cell r="I1429">
            <v>47.449221000000001</v>
          </cell>
          <cell r="J1429">
            <v>-121.86424599999999</v>
          </cell>
          <cell r="K1429" t="str">
            <v>King County</v>
          </cell>
        </row>
        <row r="1430">
          <cell r="I1430">
            <v>47.449221000000001</v>
          </cell>
          <cell r="J1430">
            <v>-121.86424599999999</v>
          </cell>
          <cell r="K1430" t="str">
            <v>King County</v>
          </cell>
        </row>
        <row r="1431">
          <cell r="I1431">
            <v>47.449221000000001</v>
          </cell>
          <cell r="J1431">
            <v>-121.86424599999999</v>
          </cell>
          <cell r="K1431" t="str">
            <v>King County</v>
          </cell>
        </row>
        <row r="1432">
          <cell r="I1432">
            <v>47.449221000000001</v>
          </cell>
          <cell r="J1432">
            <v>-121.86424599999999</v>
          </cell>
          <cell r="K1432" t="str">
            <v>King County</v>
          </cell>
        </row>
        <row r="1433">
          <cell r="I1433">
            <v>47.449221000000001</v>
          </cell>
          <cell r="J1433">
            <v>-121.86424599999999</v>
          </cell>
          <cell r="K1433" t="str">
            <v>King County</v>
          </cell>
        </row>
        <row r="1434">
          <cell r="I1434">
            <v>47.449221000000001</v>
          </cell>
          <cell r="J1434">
            <v>-121.86424599999999</v>
          </cell>
          <cell r="K1434" t="str">
            <v>King County</v>
          </cell>
        </row>
        <row r="1435">
          <cell r="I1435">
            <v>47.449221000000001</v>
          </cell>
          <cell r="J1435">
            <v>-121.86424599999999</v>
          </cell>
          <cell r="K1435" t="str">
            <v>King County</v>
          </cell>
        </row>
        <row r="1436">
          <cell r="I1436">
            <v>47.449221000000001</v>
          </cell>
          <cell r="J1436">
            <v>-121.86424599999999</v>
          </cell>
          <cell r="K1436" t="str">
            <v>King County</v>
          </cell>
        </row>
        <row r="1437">
          <cell r="I1437">
            <v>47.449221000000001</v>
          </cell>
          <cell r="J1437">
            <v>-121.86424599999999</v>
          </cell>
          <cell r="K1437" t="str">
            <v>King County</v>
          </cell>
        </row>
        <row r="1438">
          <cell r="I1438">
            <v>47.449221000000001</v>
          </cell>
          <cell r="J1438">
            <v>-121.86424599999999</v>
          </cell>
          <cell r="K1438" t="str">
            <v>King County</v>
          </cell>
        </row>
        <row r="1439">
          <cell r="I1439">
            <v>47.449221000000001</v>
          </cell>
          <cell r="J1439">
            <v>-121.86424599999999</v>
          </cell>
          <cell r="K1439" t="str">
            <v>King County</v>
          </cell>
        </row>
        <row r="1440">
          <cell r="I1440">
            <v>47.449221000000001</v>
          </cell>
          <cell r="J1440">
            <v>-121.86424599999999</v>
          </cell>
          <cell r="K1440" t="str">
            <v>King County</v>
          </cell>
        </row>
        <row r="1441">
          <cell r="I1441">
            <v>47.183945000000001</v>
          </cell>
          <cell r="J1441">
            <v>-119.950361</v>
          </cell>
          <cell r="K1441" t="str">
            <v>Washington</v>
          </cell>
        </row>
        <row r="1442">
          <cell r="I1442">
            <v>39.337000000000003</v>
          </cell>
          <cell r="J1442">
            <v>-0.35399999999999998</v>
          </cell>
          <cell r="K1442" t="str">
            <v>Valencia</v>
          </cell>
        </row>
        <row r="1443">
          <cell r="I1443">
            <v>48.006</v>
          </cell>
          <cell r="J1443">
            <v>-122.0731</v>
          </cell>
          <cell r="K1443" t="str">
            <v>Snohomish County</v>
          </cell>
        </row>
        <row r="1444">
          <cell r="I1444">
            <v>47.449221000000001</v>
          </cell>
          <cell r="J1444">
            <v>-121.86424599999999</v>
          </cell>
          <cell r="K1444" t="str">
            <v>King County</v>
          </cell>
        </row>
        <row r="1445">
          <cell r="I1445">
            <v>47.449221000000001</v>
          </cell>
          <cell r="J1445">
            <v>-121.86424599999999</v>
          </cell>
          <cell r="K1445" t="str">
            <v>King County</v>
          </cell>
        </row>
        <row r="1446">
          <cell r="I1446">
            <v>-28.704798</v>
          </cell>
          <cell r="J1446">
            <v>30.693004999999999</v>
          </cell>
          <cell r="K1446" t="str">
            <v>KwaZulu-Natal</v>
          </cell>
        </row>
        <row r="1447">
          <cell r="I1447">
            <v>47.449221000000001</v>
          </cell>
          <cell r="J1447">
            <v>-121.86424599999999</v>
          </cell>
          <cell r="K1447" t="str">
            <v>King County</v>
          </cell>
        </row>
        <row r="1448">
          <cell r="I1448">
            <v>46.126041999999998</v>
          </cell>
          <cell r="J1448">
            <v>-94.619580999999997</v>
          </cell>
          <cell r="K1448" t="str">
            <v>Minnesota</v>
          </cell>
        </row>
        <row r="1449">
          <cell r="I1449">
            <v>46.126041999999998</v>
          </cell>
          <cell r="J1449">
            <v>-94.619580999999997</v>
          </cell>
          <cell r="K1449" t="str">
            <v>Minnesota</v>
          </cell>
        </row>
        <row r="1450">
          <cell r="I1450">
            <v>-28.019725999999999</v>
          </cell>
          <cell r="J1450">
            <v>153.39815999999999</v>
          </cell>
          <cell r="K1450" t="str">
            <v>Gold Coast</v>
          </cell>
        </row>
        <row r="1451">
          <cell r="I1451">
            <v>-23.378823000000001</v>
          </cell>
          <cell r="J1451">
            <v>150.50992099999999</v>
          </cell>
          <cell r="K1451" t="str">
            <v>Rockhampton</v>
          </cell>
        </row>
        <row r="1452">
          <cell r="I1452">
            <v>-27.484245999999999</v>
          </cell>
          <cell r="J1452">
            <v>153.026118</v>
          </cell>
          <cell r="K1452" t="str">
            <v>Brisbane</v>
          </cell>
        </row>
        <row r="1453">
          <cell r="I1453">
            <v>46.126041999999998</v>
          </cell>
          <cell r="J1453">
            <v>-94.619580999999997</v>
          </cell>
          <cell r="K1453" t="str">
            <v>Minnesota</v>
          </cell>
        </row>
        <row r="1454">
          <cell r="I1454">
            <v>46.126041999999998</v>
          </cell>
          <cell r="J1454">
            <v>-94.619580999999997</v>
          </cell>
          <cell r="K1454" t="str">
            <v>Minnesota</v>
          </cell>
        </row>
        <row r="1455">
          <cell r="I1455">
            <v>46.126041999999998</v>
          </cell>
          <cell r="J1455">
            <v>-94.619580999999997</v>
          </cell>
          <cell r="K1455" t="str">
            <v>Minnesota</v>
          </cell>
        </row>
        <row r="1456">
          <cell r="I1456">
            <v>46.126041999999998</v>
          </cell>
          <cell r="J1456">
            <v>-94.619580999999997</v>
          </cell>
          <cell r="K1456" t="str">
            <v>Minnesota</v>
          </cell>
        </row>
        <row r="1457">
          <cell r="I1457">
            <v>-3.1264240000000001</v>
          </cell>
          <cell r="J1457">
            <v>-60.019807</v>
          </cell>
          <cell r="K1457" t="str">
            <v>Manaus</v>
          </cell>
        </row>
        <row r="1458">
          <cell r="I1458">
            <v>43.018599999999999</v>
          </cell>
          <cell r="J1458">
            <v>-89.549800000000005</v>
          </cell>
          <cell r="K1458" t="str">
            <v>Dane County</v>
          </cell>
        </row>
        <row r="1459">
          <cell r="I1459">
            <v>43.018599999999999</v>
          </cell>
          <cell r="J1459">
            <v>-89.549800000000005</v>
          </cell>
          <cell r="K1459" t="str">
            <v>Dane County</v>
          </cell>
        </row>
        <row r="1460">
          <cell r="I1460">
            <v>43.018599999999999</v>
          </cell>
          <cell r="J1460">
            <v>-89.549800000000005</v>
          </cell>
          <cell r="K1460" t="str">
            <v>Dane County</v>
          </cell>
        </row>
        <row r="1461">
          <cell r="I1461">
            <v>43.018599999999999</v>
          </cell>
          <cell r="J1461">
            <v>-89.549800000000005</v>
          </cell>
          <cell r="K1461" t="str">
            <v>Dane County</v>
          </cell>
        </row>
        <row r="1462">
          <cell r="I1462">
            <v>43.018599999999999</v>
          </cell>
          <cell r="J1462">
            <v>-89.549800000000005</v>
          </cell>
          <cell r="K1462" t="str">
            <v>Dane County</v>
          </cell>
        </row>
        <row r="1463">
          <cell r="I1463">
            <v>52.405994</v>
          </cell>
          <cell r="J1463">
            <v>-1.6717070000000001</v>
          </cell>
          <cell r="K1463" t="str">
            <v>England</v>
          </cell>
        </row>
        <row r="1464">
          <cell r="I1464">
            <v>52.405994</v>
          </cell>
          <cell r="J1464">
            <v>-1.6717070000000001</v>
          </cell>
          <cell r="K1464" t="str">
            <v>England</v>
          </cell>
        </row>
        <row r="1465">
          <cell r="I1465">
            <v>37.236094000000001</v>
          </cell>
          <cell r="J1465">
            <v>-121.68339899999999</v>
          </cell>
          <cell r="K1465" t="str">
            <v>Santa Clara County</v>
          </cell>
        </row>
        <row r="1466">
          <cell r="I1466">
            <v>52.405994</v>
          </cell>
          <cell r="J1466">
            <v>-1.6717070000000001</v>
          </cell>
          <cell r="K1466" t="str">
            <v>England</v>
          </cell>
        </row>
        <row r="1467">
          <cell r="I1467">
            <v>52.405994</v>
          </cell>
          <cell r="J1467">
            <v>-1.6717070000000001</v>
          </cell>
          <cell r="K1467" t="str">
            <v>England</v>
          </cell>
        </row>
        <row r="1468">
          <cell r="I1468">
            <v>52.405994</v>
          </cell>
          <cell r="J1468">
            <v>-1.6717070000000001</v>
          </cell>
          <cell r="K1468" t="str">
            <v>England</v>
          </cell>
        </row>
        <row r="1469">
          <cell r="I1469">
            <v>52.405994</v>
          </cell>
          <cell r="J1469">
            <v>-1.6717070000000001</v>
          </cell>
          <cell r="K1469" t="str">
            <v>England</v>
          </cell>
        </row>
        <row r="1470">
          <cell r="I1470">
            <v>52.405994</v>
          </cell>
          <cell r="J1470">
            <v>-1.6717070000000001</v>
          </cell>
          <cell r="K1470" t="str">
            <v>England</v>
          </cell>
        </row>
        <row r="1471">
          <cell r="I1471">
            <v>52.405994</v>
          </cell>
          <cell r="J1471">
            <v>-1.6717070000000001</v>
          </cell>
          <cell r="K1471" t="str">
            <v>England</v>
          </cell>
        </row>
        <row r="1472">
          <cell r="I1472">
            <v>46.225900000000003</v>
          </cell>
          <cell r="J1472">
            <v>13.103400000000001</v>
          </cell>
          <cell r="K1472" t="str">
            <v>Friuli Venezia Giulia</v>
          </cell>
        </row>
        <row r="1473">
          <cell r="I1473">
            <v>46.225900000000003</v>
          </cell>
          <cell r="J1473">
            <v>13.103400000000001</v>
          </cell>
          <cell r="K1473" t="str">
            <v>Friuli Venezia Giulia</v>
          </cell>
        </row>
        <row r="1474">
          <cell r="I1474">
            <v>46.225900000000003</v>
          </cell>
          <cell r="J1474">
            <v>13.103400000000001</v>
          </cell>
          <cell r="K1474" t="str">
            <v>Friuli Venezia Giulia</v>
          </cell>
        </row>
        <row r="1475">
          <cell r="I1475">
            <v>46.225900000000003</v>
          </cell>
          <cell r="J1475">
            <v>13.103400000000001</v>
          </cell>
          <cell r="K1475" t="str">
            <v>Friuli Venezia Giulia</v>
          </cell>
        </row>
        <row r="1476">
          <cell r="I1476">
            <v>37.236094000000001</v>
          </cell>
          <cell r="J1476">
            <v>-121.68339899999999</v>
          </cell>
          <cell r="K1476" t="str">
            <v>Santa Clara County</v>
          </cell>
        </row>
        <row r="1477">
          <cell r="I1477">
            <v>50.715600000000002</v>
          </cell>
          <cell r="J1477">
            <v>4.5309999999999997</v>
          </cell>
          <cell r="K1477" t="str">
            <v>Rixensart</v>
          </cell>
        </row>
        <row r="1478">
          <cell r="I1478">
            <v>50.83</v>
          </cell>
          <cell r="J1478">
            <v>4.4335000000000004</v>
          </cell>
          <cell r="K1478" t="str">
            <v>Sint-Pieters-Woluwe</v>
          </cell>
        </row>
        <row r="1479">
          <cell r="I1479">
            <v>52.405994</v>
          </cell>
          <cell r="J1479">
            <v>-1.6717070000000001</v>
          </cell>
          <cell r="K1479" t="str">
            <v>England</v>
          </cell>
        </row>
        <row r="1480">
          <cell r="I1480">
            <v>52.405994</v>
          </cell>
          <cell r="J1480">
            <v>-1.6717070000000001</v>
          </cell>
          <cell r="K1480" t="str">
            <v>England</v>
          </cell>
        </row>
        <row r="1481">
          <cell r="I1481">
            <v>52.405994</v>
          </cell>
          <cell r="J1481">
            <v>-1.6717070000000001</v>
          </cell>
          <cell r="K1481" t="str">
            <v>England</v>
          </cell>
        </row>
        <row r="1482">
          <cell r="I1482">
            <v>52.405994</v>
          </cell>
          <cell r="J1482">
            <v>-1.6717070000000001</v>
          </cell>
          <cell r="K1482" t="str">
            <v>England</v>
          </cell>
        </row>
        <row r="1483">
          <cell r="I1483">
            <v>52.405994</v>
          </cell>
          <cell r="J1483">
            <v>-1.6717070000000001</v>
          </cell>
          <cell r="K1483" t="str">
            <v>England</v>
          </cell>
        </row>
        <row r="1484">
          <cell r="I1484">
            <v>52.405994</v>
          </cell>
          <cell r="J1484">
            <v>-1.6717070000000001</v>
          </cell>
          <cell r="K1484" t="str">
            <v>England</v>
          </cell>
        </row>
        <row r="1485">
          <cell r="I1485">
            <v>52.405994</v>
          </cell>
          <cell r="J1485">
            <v>-1.6717070000000001</v>
          </cell>
          <cell r="K1485" t="str">
            <v>England</v>
          </cell>
        </row>
        <row r="1486">
          <cell r="I1486">
            <v>52.405994</v>
          </cell>
          <cell r="J1486">
            <v>-1.6717070000000001</v>
          </cell>
          <cell r="K1486" t="str">
            <v>England</v>
          </cell>
        </row>
        <row r="1487">
          <cell r="I1487">
            <v>52.405994</v>
          </cell>
          <cell r="J1487">
            <v>-1.6717070000000001</v>
          </cell>
          <cell r="K1487" t="str">
            <v>England</v>
          </cell>
        </row>
        <row r="1488">
          <cell r="I1488">
            <v>52.405994</v>
          </cell>
          <cell r="J1488">
            <v>-1.6717070000000001</v>
          </cell>
          <cell r="K1488" t="str">
            <v>England</v>
          </cell>
        </row>
        <row r="1489">
          <cell r="I1489">
            <v>52.405994</v>
          </cell>
          <cell r="J1489">
            <v>-1.6717070000000001</v>
          </cell>
          <cell r="K1489" t="str">
            <v>England</v>
          </cell>
        </row>
        <row r="1490">
          <cell r="I1490">
            <v>52.405994</v>
          </cell>
          <cell r="J1490">
            <v>-1.6717070000000001</v>
          </cell>
          <cell r="K1490" t="str">
            <v>England</v>
          </cell>
        </row>
        <row r="1491">
          <cell r="I1491">
            <v>-33.870747000000001</v>
          </cell>
          <cell r="J1491">
            <v>151.208359</v>
          </cell>
          <cell r="K1491" t="str">
            <v>Sydney</v>
          </cell>
        </row>
        <row r="1492">
          <cell r="I1492">
            <v>38.295909000000002</v>
          </cell>
          <cell r="J1492">
            <v>-121.928845</v>
          </cell>
          <cell r="K1492" t="str">
            <v>Solano County</v>
          </cell>
        </row>
        <row r="1493">
          <cell r="I1493">
            <v>50.921100000000003</v>
          </cell>
          <cell r="J1493">
            <v>4.7569999999999997</v>
          </cell>
          <cell r="K1493" t="str">
            <v>Holsbeek</v>
          </cell>
        </row>
        <row r="1494">
          <cell r="I1494">
            <v>50.813400000000001</v>
          </cell>
          <cell r="J1494">
            <v>4.3247999999999998</v>
          </cell>
          <cell r="K1494" t="str">
            <v>Vorst</v>
          </cell>
        </row>
        <row r="1495">
          <cell r="I1495">
            <v>52.405994</v>
          </cell>
          <cell r="J1495">
            <v>-1.6717070000000001</v>
          </cell>
          <cell r="K1495" t="str">
            <v>England</v>
          </cell>
        </row>
        <row r="1496">
          <cell r="I1496">
            <v>52.405994</v>
          </cell>
          <cell r="J1496">
            <v>-1.6717070000000001</v>
          </cell>
          <cell r="K1496" t="str">
            <v>England</v>
          </cell>
        </row>
        <row r="1497">
          <cell r="I1497">
            <v>52.405994</v>
          </cell>
          <cell r="J1497">
            <v>-1.6717070000000001</v>
          </cell>
          <cell r="K1497" t="str">
            <v>England</v>
          </cell>
        </row>
        <row r="1498">
          <cell r="I1498">
            <v>52.405994</v>
          </cell>
          <cell r="J1498">
            <v>-1.6717070000000001</v>
          </cell>
          <cell r="K1498" t="str">
            <v>England</v>
          </cell>
        </row>
        <row r="1499">
          <cell r="I1499">
            <v>52.405994</v>
          </cell>
          <cell r="J1499">
            <v>-1.6717070000000001</v>
          </cell>
          <cell r="K1499" t="str">
            <v>England</v>
          </cell>
        </row>
        <row r="1500">
          <cell r="I1500">
            <v>52.405994</v>
          </cell>
          <cell r="J1500">
            <v>-1.6717070000000001</v>
          </cell>
          <cell r="K1500" t="str">
            <v>England</v>
          </cell>
        </row>
        <row r="1501">
          <cell r="I1501">
            <v>52.405994</v>
          </cell>
          <cell r="J1501">
            <v>-1.6717070000000001</v>
          </cell>
          <cell r="K1501" t="str">
            <v>England</v>
          </cell>
        </row>
        <row r="1502">
          <cell r="I1502">
            <v>52.405994</v>
          </cell>
          <cell r="J1502">
            <v>-1.6717070000000001</v>
          </cell>
          <cell r="K1502" t="str">
            <v>England</v>
          </cell>
        </row>
        <row r="1503">
          <cell r="I1503">
            <v>52.405994</v>
          </cell>
          <cell r="J1503">
            <v>-1.6717070000000001</v>
          </cell>
          <cell r="K1503" t="str">
            <v>England</v>
          </cell>
        </row>
        <row r="1504">
          <cell r="I1504">
            <v>52.405994</v>
          </cell>
          <cell r="J1504">
            <v>-1.6717070000000001</v>
          </cell>
          <cell r="K1504" t="str">
            <v>England</v>
          </cell>
        </row>
        <row r="1505">
          <cell r="I1505">
            <v>52.405994</v>
          </cell>
          <cell r="J1505">
            <v>-1.6717070000000001</v>
          </cell>
          <cell r="K1505" t="str">
            <v>England</v>
          </cell>
        </row>
        <row r="1506">
          <cell r="I1506">
            <v>52.405994</v>
          </cell>
          <cell r="J1506">
            <v>-1.6717070000000001</v>
          </cell>
          <cell r="K1506" t="str">
            <v>England</v>
          </cell>
        </row>
        <row r="1507">
          <cell r="I1507">
            <v>52.405994</v>
          </cell>
          <cell r="J1507">
            <v>-1.6717070000000001</v>
          </cell>
          <cell r="K1507" t="str">
            <v>England</v>
          </cell>
        </row>
        <row r="1508">
          <cell r="I1508">
            <v>52.405994</v>
          </cell>
          <cell r="J1508">
            <v>-1.6717070000000001</v>
          </cell>
          <cell r="K1508" t="str">
            <v>England</v>
          </cell>
        </row>
        <row r="1509">
          <cell r="I1509">
            <v>52.405994</v>
          </cell>
          <cell r="J1509">
            <v>-1.6717070000000001</v>
          </cell>
          <cell r="K1509" t="str">
            <v>England</v>
          </cell>
        </row>
        <row r="1510">
          <cell r="I1510">
            <v>52.405994</v>
          </cell>
          <cell r="J1510">
            <v>-1.6717070000000001</v>
          </cell>
          <cell r="K1510" t="str">
            <v>England</v>
          </cell>
        </row>
        <row r="1511">
          <cell r="I1511">
            <v>52.405994</v>
          </cell>
          <cell r="J1511">
            <v>-1.6717070000000001</v>
          </cell>
          <cell r="K1511" t="str">
            <v>England</v>
          </cell>
        </row>
        <row r="1512">
          <cell r="I1512">
            <v>52.405994</v>
          </cell>
          <cell r="J1512">
            <v>-1.6717070000000001</v>
          </cell>
          <cell r="K1512" t="str">
            <v>England</v>
          </cell>
        </row>
        <row r="1513">
          <cell r="I1513">
            <v>-33.870747000000001</v>
          </cell>
          <cell r="J1513">
            <v>151.208359</v>
          </cell>
          <cell r="K1513" t="str">
            <v>Sydney</v>
          </cell>
        </row>
        <row r="1514">
          <cell r="I1514" t="e">
            <v>#N/A</v>
          </cell>
          <cell r="J1514" t="e">
            <v>#N/A</v>
          </cell>
          <cell r="K1514" t="str">
            <v>San Mateo County</v>
          </cell>
        </row>
        <row r="1515">
          <cell r="I1515">
            <v>38.077277000000002</v>
          </cell>
          <cell r="J1515">
            <v>-122.71906</v>
          </cell>
          <cell r="K1515" t="str">
            <v>Marin County</v>
          </cell>
        </row>
        <row r="1516">
          <cell r="I1516">
            <v>38.295909000000002</v>
          </cell>
          <cell r="J1516">
            <v>-121.928845</v>
          </cell>
          <cell r="K1516" t="str">
            <v>Solano County</v>
          </cell>
        </row>
        <row r="1517">
          <cell r="I1517">
            <v>38.077277000000002</v>
          </cell>
          <cell r="J1517">
            <v>-122.71906</v>
          </cell>
          <cell r="K1517" t="str">
            <v>Marin County</v>
          </cell>
        </row>
        <row r="1518">
          <cell r="I1518" t="e">
            <v>#N/A</v>
          </cell>
          <cell r="J1518" t="e">
            <v>#N/A</v>
          </cell>
          <cell r="K1518" t="str">
            <v>San Mateo County</v>
          </cell>
        </row>
        <row r="1519">
          <cell r="I1519">
            <v>37.236094000000001</v>
          </cell>
          <cell r="J1519">
            <v>-121.68339899999999</v>
          </cell>
          <cell r="K1519" t="str">
            <v>Santa Clara County</v>
          </cell>
        </row>
        <row r="1520">
          <cell r="I1520">
            <v>50.846499999999999</v>
          </cell>
          <cell r="J1520">
            <v>4.2621000000000002</v>
          </cell>
          <cell r="K1520" t="str">
            <v>Dilbeek</v>
          </cell>
        </row>
        <row r="1521">
          <cell r="I1521">
            <v>51.240499999999997</v>
          </cell>
          <cell r="J1521">
            <v>4.9673999999999996</v>
          </cell>
          <cell r="K1521" t="str">
            <v>Kasterlee</v>
          </cell>
        </row>
        <row r="1522">
          <cell r="I1522">
            <v>50.880673999999999</v>
          </cell>
          <cell r="J1522">
            <v>4.7001090000000003</v>
          </cell>
          <cell r="K1522" t="str">
            <v>Leuven</v>
          </cell>
        </row>
        <row r="1523">
          <cell r="I1523">
            <v>52.405994</v>
          </cell>
          <cell r="J1523">
            <v>-1.6717070000000001</v>
          </cell>
          <cell r="K1523" t="str">
            <v>England</v>
          </cell>
        </row>
        <row r="1524">
          <cell r="I1524">
            <v>52.405994</v>
          </cell>
          <cell r="J1524">
            <v>-1.6717070000000001</v>
          </cell>
          <cell r="K1524" t="str">
            <v>England</v>
          </cell>
        </row>
        <row r="1525">
          <cell r="I1525">
            <v>52.405994</v>
          </cell>
          <cell r="J1525">
            <v>-1.6717070000000001</v>
          </cell>
          <cell r="K1525" t="str">
            <v>England</v>
          </cell>
        </row>
        <row r="1526">
          <cell r="I1526">
            <v>52.405994</v>
          </cell>
          <cell r="J1526">
            <v>-1.6717070000000001</v>
          </cell>
          <cell r="K1526" t="str">
            <v>England</v>
          </cell>
        </row>
        <row r="1527">
          <cell r="I1527">
            <v>52.405994</v>
          </cell>
          <cell r="J1527">
            <v>-1.6717070000000001</v>
          </cell>
          <cell r="K1527" t="str">
            <v>England</v>
          </cell>
        </row>
        <row r="1528">
          <cell r="I1528">
            <v>52.405994</v>
          </cell>
          <cell r="J1528">
            <v>-1.6717070000000001</v>
          </cell>
          <cell r="K1528" t="str">
            <v>England</v>
          </cell>
        </row>
        <row r="1529">
          <cell r="I1529">
            <v>52.405994</v>
          </cell>
          <cell r="J1529">
            <v>-1.6717070000000001</v>
          </cell>
          <cell r="K1529" t="str">
            <v>England</v>
          </cell>
        </row>
        <row r="1530">
          <cell r="I1530">
            <v>45.447099999999999</v>
          </cell>
          <cell r="J1530">
            <v>4.3853</v>
          </cell>
          <cell r="K1530" t="str">
            <v>Auvergne-Rhône-Alpes</v>
          </cell>
        </row>
        <row r="1531">
          <cell r="I1531">
            <v>45.447099999999999</v>
          </cell>
          <cell r="J1531">
            <v>4.3853</v>
          </cell>
          <cell r="K1531" t="str">
            <v>Auvergne-Rhône-Alpes</v>
          </cell>
        </row>
        <row r="1532">
          <cell r="I1532">
            <v>-33.870747000000001</v>
          </cell>
          <cell r="J1532">
            <v>151.208359</v>
          </cell>
          <cell r="K1532" t="str">
            <v>Sydney</v>
          </cell>
        </row>
        <row r="1533">
          <cell r="I1533">
            <v>-33.870747000000001</v>
          </cell>
          <cell r="J1533">
            <v>151.208359</v>
          </cell>
          <cell r="K1533" t="str">
            <v>Sydney</v>
          </cell>
        </row>
        <row r="1534">
          <cell r="I1534">
            <v>37.236094000000001</v>
          </cell>
          <cell r="J1534">
            <v>-121.68339899999999</v>
          </cell>
          <cell r="K1534" t="str">
            <v>Santa Clara County</v>
          </cell>
        </row>
        <row r="1535">
          <cell r="I1535">
            <v>52.405994</v>
          </cell>
          <cell r="J1535">
            <v>-1.6717070000000001</v>
          </cell>
          <cell r="K1535" t="str">
            <v>England</v>
          </cell>
        </row>
        <row r="1536">
          <cell r="I1536">
            <v>52.405994</v>
          </cell>
          <cell r="J1536">
            <v>-1.6717070000000001</v>
          </cell>
          <cell r="K1536" t="str">
            <v>England</v>
          </cell>
        </row>
        <row r="1537">
          <cell r="I1537">
            <v>52.405994</v>
          </cell>
          <cell r="J1537">
            <v>-1.6717070000000001</v>
          </cell>
          <cell r="K1537" t="str">
            <v>England</v>
          </cell>
        </row>
        <row r="1538">
          <cell r="I1538">
            <v>52.405994</v>
          </cell>
          <cell r="J1538">
            <v>-1.6717070000000001</v>
          </cell>
          <cell r="K1538" t="str">
            <v>England</v>
          </cell>
        </row>
        <row r="1539">
          <cell r="I1539">
            <v>52.405994</v>
          </cell>
          <cell r="J1539">
            <v>-1.6717070000000001</v>
          </cell>
          <cell r="K1539" t="str">
            <v>England</v>
          </cell>
        </row>
        <row r="1540">
          <cell r="I1540">
            <v>52.405994</v>
          </cell>
          <cell r="J1540">
            <v>-1.6717070000000001</v>
          </cell>
          <cell r="K1540" t="str">
            <v>England</v>
          </cell>
        </row>
        <row r="1541">
          <cell r="I1541">
            <v>52.405994</v>
          </cell>
          <cell r="J1541">
            <v>-1.6717070000000001</v>
          </cell>
          <cell r="K1541" t="str">
            <v>England</v>
          </cell>
        </row>
        <row r="1542">
          <cell r="I1542">
            <v>52.405994</v>
          </cell>
          <cell r="J1542">
            <v>-1.6717070000000001</v>
          </cell>
          <cell r="K1542" t="str">
            <v>England</v>
          </cell>
        </row>
        <row r="1543">
          <cell r="I1543">
            <v>52.405994</v>
          </cell>
          <cell r="J1543">
            <v>-1.6717070000000001</v>
          </cell>
          <cell r="K1543" t="str">
            <v>England</v>
          </cell>
        </row>
        <row r="1544">
          <cell r="I1544">
            <v>52.405994</v>
          </cell>
          <cell r="J1544">
            <v>-1.6717070000000001</v>
          </cell>
          <cell r="K1544" t="str">
            <v>England</v>
          </cell>
        </row>
        <row r="1545">
          <cell r="I1545">
            <v>52.405994</v>
          </cell>
          <cell r="J1545">
            <v>-1.6717070000000001</v>
          </cell>
          <cell r="K1545" t="str">
            <v>England</v>
          </cell>
        </row>
        <row r="1546">
          <cell r="I1546">
            <v>52.405994</v>
          </cell>
          <cell r="J1546">
            <v>-1.6717070000000001</v>
          </cell>
          <cell r="K1546" t="str">
            <v>England</v>
          </cell>
        </row>
        <row r="1547">
          <cell r="I1547">
            <v>52.405994</v>
          </cell>
          <cell r="J1547">
            <v>-1.6717070000000001</v>
          </cell>
          <cell r="K1547" t="str">
            <v>England</v>
          </cell>
        </row>
        <row r="1548">
          <cell r="I1548">
            <v>-33.870747000000001</v>
          </cell>
          <cell r="J1548">
            <v>151.208359</v>
          </cell>
          <cell r="K1548" t="str">
            <v>Sydney</v>
          </cell>
        </row>
        <row r="1549">
          <cell r="I1549">
            <v>-33.870747000000001</v>
          </cell>
          <cell r="J1549">
            <v>151.208359</v>
          </cell>
          <cell r="K1549" t="str">
            <v>Sydney</v>
          </cell>
        </row>
        <row r="1550">
          <cell r="I1550">
            <v>51.2498</v>
          </cell>
          <cell r="J1550">
            <v>4.4977</v>
          </cell>
          <cell r="K1550" t="str">
            <v>Schoten</v>
          </cell>
        </row>
        <row r="1551">
          <cell r="I1551">
            <v>52.405994</v>
          </cell>
          <cell r="J1551">
            <v>-1.6717070000000001</v>
          </cell>
          <cell r="K1551" t="str">
            <v>England</v>
          </cell>
        </row>
        <row r="1552">
          <cell r="I1552">
            <v>52.405994</v>
          </cell>
          <cell r="J1552">
            <v>-1.6717070000000001</v>
          </cell>
          <cell r="K1552" t="str">
            <v>England</v>
          </cell>
        </row>
        <row r="1553">
          <cell r="I1553">
            <v>52.405994</v>
          </cell>
          <cell r="J1553">
            <v>-1.6717070000000001</v>
          </cell>
          <cell r="K1553" t="str">
            <v>England</v>
          </cell>
        </row>
        <row r="1554">
          <cell r="I1554">
            <v>52.405994</v>
          </cell>
          <cell r="J1554">
            <v>-1.6717070000000001</v>
          </cell>
          <cell r="K1554" t="str">
            <v>England</v>
          </cell>
        </row>
        <row r="1555">
          <cell r="I1555">
            <v>52.405994</v>
          </cell>
          <cell r="J1555">
            <v>-1.6717070000000001</v>
          </cell>
          <cell r="K1555" t="str">
            <v>England</v>
          </cell>
        </row>
        <row r="1556">
          <cell r="I1556">
            <v>52.405994</v>
          </cell>
          <cell r="J1556">
            <v>-1.6717070000000001</v>
          </cell>
          <cell r="K1556" t="str">
            <v>England</v>
          </cell>
        </row>
        <row r="1557">
          <cell r="I1557">
            <v>52.405994</v>
          </cell>
          <cell r="J1557">
            <v>-1.6717070000000001</v>
          </cell>
          <cell r="K1557" t="str">
            <v>England</v>
          </cell>
        </row>
        <row r="1558">
          <cell r="I1558">
            <v>52.405994</v>
          </cell>
          <cell r="J1558">
            <v>-1.6717070000000001</v>
          </cell>
          <cell r="K1558" t="str">
            <v>England</v>
          </cell>
        </row>
        <row r="1559">
          <cell r="I1559">
            <v>52.405994</v>
          </cell>
          <cell r="J1559">
            <v>-1.6717070000000001</v>
          </cell>
          <cell r="K1559" t="str">
            <v>England</v>
          </cell>
        </row>
        <row r="1560">
          <cell r="I1560">
            <v>52.405994</v>
          </cell>
          <cell r="J1560">
            <v>-1.6717070000000001</v>
          </cell>
          <cell r="K1560" t="str">
            <v>England</v>
          </cell>
        </row>
        <row r="1561">
          <cell r="I1561">
            <v>52.405994</v>
          </cell>
          <cell r="J1561">
            <v>-1.6717070000000001</v>
          </cell>
          <cell r="K1561" t="str">
            <v>England</v>
          </cell>
        </row>
        <row r="1562">
          <cell r="I1562">
            <v>52.405994</v>
          </cell>
          <cell r="J1562">
            <v>-1.6717070000000001</v>
          </cell>
          <cell r="K1562" t="str">
            <v>England</v>
          </cell>
        </row>
        <row r="1563">
          <cell r="I1563">
            <v>52.405994</v>
          </cell>
          <cell r="J1563">
            <v>-1.6717070000000001</v>
          </cell>
          <cell r="K1563" t="str">
            <v>England</v>
          </cell>
        </row>
        <row r="1564">
          <cell r="I1564">
            <v>52.405994</v>
          </cell>
          <cell r="J1564">
            <v>-1.6717070000000001</v>
          </cell>
          <cell r="K1564" t="str">
            <v>England</v>
          </cell>
        </row>
        <row r="1565">
          <cell r="I1565">
            <v>52.405994</v>
          </cell>
          <cell r="J1565">
            <v>-1.6717070000000001</v>
          </cell>
          <cell r="K1565" t="str">
            <v>England</v>
          </cell>
        </row>
        <row r="1566">
          <cell r="I1566">
            <v>52.405994</v>
          </cell>
          <cell r="J1566">
            <v>-1.6717070000000001</v>
          </cell>
          <cell r="K1566" t="str">
            <v>England</v>
          </cell>
        </row>
        <row r="1567">
          <cell r="I1567">
            <v>52.405994</v>
          </cell>
          <cell r="J1567">
            <v>-1.6717070000000001</v>
          </cell>
          <cell r="K1567" t="str">
            <v>England</v>
          </cell>
        </row>
        <row r="1568">
          <cell r="I1568">
            <v>52.405994</v>
          </cell>
          <cell r="J1568">
            <v>-1.6717070000000001</v>
          </cell>
          <cell r="K1568" t="str">
            <v>England</v>
          </cell>
        </row>
        <row r="1569">
          <cell r="I1569">
            <v>52.405994</v>
          </cell>
          <cell r="J1569">
            <v>-1.6717070000000001</v>
          </cell>
          <cell r="K1569" t="str">
            <v>England</v>
          </cell>
        </row>
        <row r="1570">
          <cell r="I1570">
            <v>52.405994</v>
          </cell>
          <cell r="J1570">
            <v>-1.6717070000000001</v>
          </cell>
          <cell r="K1570" t="str">
            <v>England</v>
          </cell>
        </row>
        <row r="1571">
          <cell r="I1571">
            <v>52.405994</v>
          </cell>
          <cell r="J1571">
            <v>-1.6717070000000001</v>
          </cell>
          <cell r="K1571" t="str">
            <v>England</v>
          </cell>
        </row>
        <row r="1572">
          <cell r="I1572">
            <v>52.405994</v>
          </cell>
          <cell r="J1572">
            <v>-1.6717070000000001</v>
          </cell>
          <cell r="K1572" t="str">
            <v>England</v>
          </cell>
        </row>
        <row r="1573">
          <cell r="I1573">
            <v>45.447099999999999</v>
          </cell>
          <cell r="J1573">
            <v>4.3853</v>
          </cell>
          <cell r="K1573" t="str">
            <v>Auvergne-Rhône-Alpes</v>
          </cell>
        </row>
        <row r="1574">
          <cell r="I1574">
            <v>45.447099999999999</v>
          </cell>
          <cell r="J1574">
            <v>4.3853</v>
          </cell>
          <cell r="K1574" t="str">
            <v>Auvergne-Rhône-Alpes</v>
          </cell>
        </row>
        <row r="1575">
          <cell r="I1575">
            <v>38.494405999999998</v>
          </cell>
          <cell r="J1575">
            <v>-121.30182600000001</v>
          </cell>
          <cell r="K1575" t="str">
            <v>Sacramento County</v>
          </cell>
        </row>
        <row r="1576">
          <cell r="I1576">
            <v>52.405994</v>
          </cell>
          <cell r="J1576">
            <v>-1.6717070000000001</v>
          </cell>
          <cell r="K1576" t="str">
            <v>England</v>
          </cell>
        </row>
        <row r="1577">
          <cell r="I1577">
            <v>52.405994</v>
          </cell>
          <cell r="J1577">
            <v>-1.6717070000000001</v>
          </cell>
          <cell r="K1577" t="str">
            <v>England</v>
          </cell>
        </row>
        <row r="1578">
          <cell r="I1578">
            <v>52.405994</v>
          </cell>
          <cell r="J1578">
            <v>-1.6717070000000001</v>
          </cell>
          <cell r="K1578" t="str">
            <v>England</v>
          </cell>
        </row>
        <row r="1579">
          <cell r="I1579">
            <v>52.405994</v>
          </cell>
          <cell r="J1579">
            <v>-1.6717070000000001</v>
          </cell>
          <cell r="K1579" t="str">
            <v>England</v>
          </cell>
        </row>
        <row r="1580">
          <cell r="I1580">
            <v>52.405994</v>
          </cell>
          <cell r="J1580">
            <v>-1.6717070000000001</v>
          </cell>
          <cell r="K1580" t="str">
            <v>England</v>
          </cell>
        </row>
        <row r="1581">
          <cell r="I1581">
            <v>52.405994</v>
          </cell>
          <cell r="J1581">
            <v>-1.6717070000000001</v>
          </cell>
          <cell r="K1581" t="str">
            <v>England</v>
          </cell>
        </row>
        <row r="1582">
          <cell r="I1582">
            <v>52.405994</v>
          </cell>
          <cell r="J1582">
            <v>-1.6717070000000001</v>
          </cell>
          <cell r="K1582" t="str">
            <v>England</v>
          </cell>
        </row>
        <row r="1583">
          <cell r="I1583">
            <v>45.447099999999999</v>
          </cell>
          <cell r="J1583">
            <v>4.3853</v>
          </cell>
          <cell r="K1583" t="str">
            <v>Auvergne-Rhône-Alpes</v>
          </cell>
        </row>
        <row r="1584">
          <cell r="I1584">
            <v>45.447099999999999</v>
          </cell>
          <cell r="J1584">
            <v>4.3853</v>
          </cell>
          <cell r="K1584" t="str">
            <v>Auvergne-Rhône-Alpes</v>
          </cell>
        </row>
        <row r="1585">
          <cell r="I1585">
            <v>45.447099999999999</v>
          </cell>
          <cell r="J1585">
            <v>4.3853</v>
          </cell>
          <cell r="K1585" t="str">
            <v>Auvergne-Rhône-Alpes</v>
          </cell>
        </row>
        <row r="1586">
          <cell r="I1586">
            <v>-33.870747000000001</v>
          </cell>
          <cell r="J1586">
            <v>151.208359</v>
          </cell>
          <cell r="K1586" t="str">
            <v>Sydney</v>
          </cell>
        </row>
        <row r="1587">
          <cell r="I1587">
            <v>-33.870747000000001</v>
          </cell>
          <cell r="J1587">
            <v>151.208359</v>
          </cell>
          <cell r="K1587" t="str">
            <v>Sydney</v>
          </cell>
        </row>
        <row r="1588">
          <cell r="I1588">
            <v>-33.870747000000001</v>
          </cell>
          <cell r="J1588">
            <v>151.208359</v>
          </cell>
          <cell r="K1588" t="str">
            <v>Sydney</v>
          </cell>
        </row>
        <row r="1589">
          <cell r="I1589">
            <v>37.236094000000001</v>
          </cell>
          <cell r="J1589">
            <v>-121.68339899999999</v>
          </cell>
          <cell r="K1589" t="str">
            <v>Santa Clara County</v>
          </cell>
        </row>
        <row r="1590">
          <cell r="I1590">
            <v>52.405994</v>
          </cell>
          <cell r="J1590">
            <v>-1.6717070000000001</v>
          </cell>
          <cell r="K1590" t="str">
            <v>England</v>
          </cell>
        </row>
        <row r="1591">
          <cell r="I1591">
            <v>52.405994</v>
          </cell>
          <cell r="J1591">
            <v>-1.6717070000000001</v>
          </cell>
          <cell r="K1591" t="str">
            <v>England</v>
          </cell>
        </row>
        <row r="1592">
          <cell r="I1592">
            <v>52.405994</v>
          </cell>
          <cell r="J1592">
            <v>-1.6717070000000001</v>
          </cell>
          <cell r="K1592" t="str">
            <v>England</v>
          </cell>
        </row>
        <row r="1593">
          <cell r="I1593">
            <v>52.405994</v>
          </cell>
          <cell r="J1593">
            <v>-1.6717070000000001</v>
          </cell>
          <cell r="K1593" t="str">
            <v>England</v>
          </cell>
        </row>
        <row r="1594">
          <cell r="I1594">
            <v>52.405994</v>
          </cell>
          <cell r="J1594">
            <v>-1.6717070000000001</v>
          </cell>
          <cell r="K1594" t="str">
            <v>England</v>
          </cell>
        </row>
        <row r="1595">
          <cell r="I1595">
            <v>52.405994</v>
          </cell>
          <cell r="J1595">
            <v>-1.6717070000000001</v>
          </cell>
          <cell r="K1595" t="str">
            <v>England</v>
          </cell>
        </row>
        <row r="1596">
          <cell r="I1596">
            <v>52.405994</v>
          </cell>
          <cell r="J1596">
            <v>-1.6717070000000001</v>
          </cell>
          <cell r="K1596" t="str">
            <v>England</v>
          </cell>
        </row>
        <row r="1597">
          <cell r="I1597">
            <v>52.405994</v>
          </cell>
          <cell r="J1597">
            <v>-1.6717070000000001</v>
          </cell>
          <cell r="K1597" t="str">
            <v>England</v>
          </cell>
        </row>
        <row r="1598">
          <cell r="I1598">
            <v>52.405994</v>
          </cell>
          <cell r="J1598">
            <v>-1.6717070000000001</v>
          </cell>
          <cell r="K1598" t="str">
            <v>England</v>
          </cell>
        </row>
        <row r="1599">
          <cell r="I1599">
            <v>52.405994</v>
          </cell>
          <cell r="J1599">
            <v>-1.6717070000000001</v>
          </cell>
          <cell r="K1599" t="str">
            <v>England</v>
          </cell>
        </row>
        <row r="1600">
          <cell r="I1600">
            <v>52.405994</v>
          </cell>
          <cell r="J1600">
            <v>-1.6717070000000001</v>
          </cell>
          <cell r="K1600" t="str">
            <v>England</v>
          </cell>
        </row>
        <row r="1601">
          <cell r="I1601">
            <v>52.405994</v>
          </cell>
          <cell r="J1601">
            <v>-1.6717070000000001</v>
          </cell>
          <cell r="K1601" t="str">
            <v>England</v>
          </cell>
        </row>
        <row r="1602">
          <cell r="I1602">
            <v>52.405994</v>
          </cell>
          <cell r="J1602">
            <v>-1.6717070000000001</v>
          </cell>
          <cell r="K1602" t="str">
            <v>England</v>
          </cell>
        </row>
        <row r="1603">
          <cell r="I1603">
            <v>45.447099999999999</v>
          </cell>
          <cell r="J1603">
            <v>4.3853</v>
          </cell>
          <cell r="K1603" t="str">
            <v>Auvergne-Rhône-Alpes</v>
          </cell>
        </row>
        <row r="1604">
          <cell r="I1604">
            <v>51.899000000000001</v>
          </cell>
          <cell r="J1604">
            <v>-8.4600000000000009</v>
          </cell>
          <cell r="K1604" t="str">
            <v>Cork</v>
          </cell>
        </row>
        <row r="1605">
          <cell r="I1605">
            <v>-33.870747000000001</v>
          </cell>
          <cell r="J1605">
            <v>151.208359</v>
          </cell>
          <cell r="K1605" t="str">
            <v>Sydney</v>
          </cell>
        </row>
        <row r="1606">
          <cell r="I1606">
            <v>37.917471999999997</v>
          </cell>
          <cell r="J1606">
            <v>-121.258503</v>
          </cell>
          <cell r="K1606" t="str">
            <v>San Joaquin County</v>
          </cell>
        </row>
        <row r="1607">
          <cell r="I1607">
            <v>52.405994</v>
          </cell>
          <cell r="J1607">
            <v>-1.6717070000000001</v>
          </cell>
          <cell r="K1607" t="str">
            <v>England</v>
          </cell>
        </row>
        <row r="1608">
          <cell r="I1608">
            <v>-33.870747000000001</v>
          </cell>
          <cell r="J1608">
            <v>151.208359</v>
          </cell>
          <cell r="K1608" t="str">
            <v>Sydney</v>
          </cell>
        </row>
        <row r="1609">
          <cell r="I1609">
            <v>-33.870747000000001</v>
          </cell>
          <cell r="J1609">
            <v>151.208359</v>
          </cell>
          <cell r="K1609" t="str">
            <v>Sydney</v>
          </cell>
        </row>
        <row r="1610">
          <cell r="I1610">
            <v>-33.870747000000001</v>
          </cell>
          <cell r="J1610">
            <v>151.208359</v>
          </cell>
          <cell r="K1610" t="str">
            <v>Sydney</v>
          </cell>
        </row>
        <row r="1611">
          <cell r="I1611">
            <v>-33.870747000000001</v>
          </cell>
          <cell r="J1611">
            <v>151.208359</v>
          </cell>
          <cell r="K1611" t="str">
            <v>Sydney</v>
          </cell>
        </row>
        <row r="1612">
          <cell r="I1612">
            <v>-33.870747000000001</v>
          </cell>
          <cell r="J1612">
            <v>151.208359</v>
          </cell>
          <cell r="K1612" t="str">
            <v>Sydney</v>
          </cell>
        </row>
        <row r="1613">
          <cell r="I1613">
            <v>-33.870747000000001</v>
          </cell>
          <cell r="J1613">
            <v>151.208359</v>
          </cell>
          <cell r="K1613" t="str">
            <v>Sydney</v>
          </cell>
        </row>
        <row r="1614">
          <cell r="I1614">
            <v>52.405994</v>
          </cell>
          <cell r="J1614">
            <v>-1.6717070000000001</v>
          </cell>
          <cell r="K1614" t="str">
            <v>England</v>
          </cell>
        </row>
        <row r="1615">
          <cell r="I1615">
            <v>-33.870747000000001</v>
          </cell>
          <cell r="J1615">
            <v>151.208359</v>
          </cell>
          <cell r="K1615" t="str">
            <v>Sydney</v>
          </cell>
        </row>
        <row r="1616">
          <cell r="I1616">
            <v>-33.870747000000001</v>
          </cell>
          <cell r="J1616">
            <v>151.208359</v>
          </cell>
          <cell r="K1616" t="str">
            <v>Sydney</v>
          </cell>
        </row>
        <row r="1617">
          <cell r="I1617">
            <v>-33.870747000000001</v>
          </cell>
          <cell r="J1617">
            <v>151.208359</v>
          </cell>
          <cell r="K1617" t="str">
            <v>Sydney</v>
          </cell>
        </row>
        <row r="1618">
          <cell r="I1618">
            <v>-33.870747000000001</v>
          </cell>
          <cell r="J1618">
            <v>151.208359</v>
          </cell>
          <cell r="K1618" t="str">
            <v>Sydney</v>
          </cell>
        </row>
        <row r="1619">
          <cell r="I1619" t="e">
            <v>#N/A</v>
          </cell>
          <cell r="J1619" t="e">
            <v>#N/A</v>
          </cell>
          <cell r="K1619" t="str">
            <v>San Mateo County</v>
          </cell>
        </row>
        <row r="1620">
          <cell r="I1620">
            <v>-4.2977999999999996</v>
          </cell>
          <cell r="J1620">
            <v>15.296200000000001</v>
          </cell>
          <cell r="K1620" t="str">
            <v>Kinshasa</v>
          </cell>
        </row>
        <row r="1621">
          <cell r="I1621">
            <v>-45.412318999999997</v>
          </cell>
          <cell r="J1621">
            <v>169.855268</v>
          </cell>
          <cell r="K1621" t="str">
            <v>Otago</v>
          </cell>
        </row>
        <row r="1622">
          <cell r="I1622">
            <v>-45.412318999999997</v>
          </cell>
          <cell r="J1622">
            <v>169.855268</v>
          </cell>
          <cell r="K1622" t="str">
            <v>Otago</v>
          </cell>
        </row>
        <row r="1623">
          <cell r="I1623">
            <v>-33.870747000000001</v>
          </cell>
          <cell r="J1623">
            <v>151.208359</v>
          </cell>
          <cell r="K1623" t="str">
            <v>Sydney</v>
          </cell>
        </row>
        <row r="1624">
          <cell r="I1624">
            <v>47.183945000000001</v>
          </cell>
          <cell r="J1624">
            <v>-119.950361</v>
          </cell>
          <cell r="K1624" t="str">
            <v>Washington</v>
          </cell>
        </row>
        <row r="1625">
          <cell r="I1625">
            <v>47.183945000000001</v>
          </cell>
          <cell r="J1625">
            <v>-119.950361</v>
          </cell>
          <cell r="K1625" t="str">
            <v>Washington</v>
          </cell>
        </row>
        <row r="1626">
          <cell r="I1626">
            <v>47.183945000000001</v>
          </cell>
          <cell r="J1626">
            <v>-119.950361</v>
          </cell>
          <cell r="K1626" t="str">
            <v>Washington</v>
          </cell>
        </row>
        <row r="1627">
          <cell r="I1627">
            <v>47.183945000000001</v>
          </cell>
          <cell r="J1627">
            <v>-119.950361</v>
          </cell>
          <cell r="K1627" t="str">
            <v>Washington</v>
          </cell>
        </row>
        <row r="1628">
          <cell r="I1628">
            <v>47.183945000000001</v>
          </cell>
          <cell r="J1628">
            <v>-119.950361</v>
          </cell>
          <cell r="K1628" t="str">
            <v>Washington</v>
          </cell>
        </row>
        <row r="1629">
          <cell r="I1629">
            <v>47.183945000000001</v>
          </cell>
          <cell r="J1629">
            <v>-119.950361</v>
          </cell>
          <cell r="K1629" t="str">
            <v>Washington</v>
          </cell>
        </row>
        <row r="1630">
          <cell r="I1630">
            <v>47.183945000000001</v>
          </cell>
          <cell r="J1630">
            <v>-119.950361</v>
          </cell>
          <cell r="K1630" t="str">
            <v>Washington</v>
          </cell>
        </row>
        <row r="1631">
          <cell r="I1631">
            <v>-33.870747000000001</v>
          </cell>
          <cell r="J1631">
            <v>151.208359</v>
          </cell>
          <cell r="K1631" t="str">
            <v>Sydney</v>
          </cell>
        </row>
        <row r="1632">
          <cell r="I1632">
            <v>-33.870747000000001</v>
          </cell>
          <cell r="J1632">
            <v>151.208359</v>
          </cell>
          <cell r="K1632" t="str">
            <v>Sydney</v>
          </cell>
        </row>
        <row r="1633">
          <cell r="I1633">
            <v>37.755124000000002</v>
          </cell>
          <cell r="J1633">
            <v>-122.436734</v>
          </cell>
          <cell r="K1633" t="str">
            <v>San Francisco County</v>
          </cell>
        </row>
        <row r="1634">
          <cell r="I1634">
            <v>37.755124000000002</v>
          </cell>
          <cell r="J1634">
            <v>-122.436734</v>
          </cell>
          <cell r="K1634" t="str">
            <v>San Francisco County</v>
          </cell>
        </row>
        <row r="1635">
          <cell r="I1635">
            <v>52.405994</v>
          </cell>
          <cell r="J1635">
            <v>-1.6717070000000001</v>
          </cell>
          <cell r="K1635" t="str">
            <v>England</v>
          </cell>
        </row>
        <row r="1636">
          <cell r="I1636">
            <v>47.183945000000001</v>
          </cell>
          <cell r="J1636">
            <v>-119.950361</v>
          </cell>
          <cell r="K1636" t="str">
            <v>Washington</v>
          </cell>
        </row>
        <row r="1637">
          <cell r="I1637">
            <v>47.183945000000001</v>
          </cell>
          <cell r="J1637">
            <v>-119.950361</v>
          </cell>
          <cell r="K1637" t="str">
            <v>Washington</v>
          </cell>
        </row>
        <row r="1638">
          <cell r="I1638">
            <v>47.183945000000001</v>
          </cell>
          <cell r="J1638">
            <v>-119.950361</v>
          </cell>
          <cell r="K1638" t="str">
            <v>Washington</v>
          </cell>
        </row>
        <row r="1639">
          <cell r="I1639">
            <v>47.183945000000001</v>
          </cell>
          <cell r="J1639">
            <v>-119.950361</v>
          </cell>
          <cell r="K1639" t="str">
            <v>Washington</v>
          </cell>
        </row>
        <row r="1640">
          <cell r="I1640">
            <v>47.183945000000001</v>
          </cell>
          <cell r="J1640">
            <v>-119.950361</v>
          </cell>
          <cell r="K1640" t="str">
            <v>Washington</v>
          </cell>
        </row>
        <row r="1641">
          <cell r="I1641">
            <v>47.183945000000001</v>
          </cell>
          <cell r="J1641">
            <v>-119.950361</v>
          </cell>
          <cell r="K1641" t="str">
            <v>Washington</v>
          </cell>
        </row>
        <row r="1642">
          <cell r="I1642">
            <v>47.183945000000001</v>
          </cell>
          <cell r="J1642">
            <v>-119.950361</v>
          </cell>
          <cell r="K1642" t="str">
            <v>Washington</v>
          </cell>
        </row>
        <row r="1643">
          <cell r="I1643">
            <v>47.183945000000001</v>
          </cell>
          <cell r="J1643">
            <v>-119.950361</v>
          </cell>
          <cell r="K1643" t="str">
            <v>Washington</v>
          </cell>
        </row>
        <row r="1644">
          <cell r="I1644">
            <v>47.183945000000001</v>
          </cell>
          <cell r="J1644">
            <v>-119.950361</v>
          </cell>
          <cell r="K1644" t="str">
            <v>Washington</v>
          </cell>
        </row>
        <row r="1645">
          <cell r="I1645">
            <v>47.183945000000001</v>
          </cell>
          <cell r="J1645">
            <v>-119.950361</v>
          </cell>
          <cell r="K1645" t="str">
            <v>Washington</v>
          </cell>
        </row>
        <row r="1646">
          <cell r="I1646">
            <v>47.183945000000001</v>
          </cell>
          <cell r="J1646">
            <v>-119.950361</v>
          </cell>
          <cell r="K1646" t="str">
            <v>Washington</v>
          </cell>
        </row>
        <row r="1647">
          <cell r="I1647">
            <v>47.183945000000001</v>
          </cell>
          <cell r="J1647">
            <v>-119.950361</v>
          </cell>
          <cell r="K1647" t="str">
            <v>Washington</v>
          </cell>
        </row>
        <row r="1648">
          <cell r="I1648">
            <v>47.183945000000001</v>
          </cell>
          <cell r="J1648">
            <v>-119.950361</v>
          </cell>
          <cell r="K1648" t="str">
            <v>Washington</v>
          </cell>
        </row>
        <row r="1649">
          <cell r="I1649">
            <v>47.183945000000001</v>
          </cell>
          <cell r="J1649">
            <v>-119.950361</v>
          </cell>
          <cell r="K1649" t="str">
            <v>Washington</v>
          </cell>
        </row>
        <row r="1650">
          <cell r="I1650">
            <v>38.916963000000003</v>
          </cell>
          <cell r="J1650">
            <v>-98.891372000000004</v>
          </cell>
          <cell r="K1650" t="str">
            <v>USA</v>
          </cell>
        </row>
        <row r="1651">
          <cell r="I1651">
            <v>47.183945000000001</v>
          </cell>
          <cell r="J1651">
            <v>-119.950361</v>
          </cell>
          <cell r="K1651" t="str">
            <v>Washington</v>
          </cell>
        </row>
        <row r="1652">
          <cell r="I1652">
            <v>47.183945000000001</v>
          </cell>
          <cell r="J1652">
            <v>-119.950361</v>
          </cell>
          <cell r="K1652" t="str">
            <v>Washington</v>
          </cell>
        </row>
        <row r="1653">
          <cell r="I1653">
            <v>47.183945000000001</v>
          </cell>
          <cell r="J1653">
            <v>-119.950361</v>
          </cell>
          <cell r="K1653" t="str">
            <v>Washington</v>
          </cell>
        </row>
        <row r="1654">
          <cell r="I1654">
            <v>-33.870747000000001</v>
          </cell>
          <cell r="J1654">
            <v>151.208359</v>
          </cell>
          <cell r="K1654" t="str">
            <v>Sydney</v>
          </cell>
        </row>
        <row r="1655">
          <cell r="I1655">
            <v>-33.870747000000001</v>
          </cell>
          <cell r="J1655">
            <v>151.208359</v>
          </cell>
          <cell r="K1655" t="str">
            <v>Sydney</v>
          </cell>
        </row>
        <row r="1656">
          <cell r="I1656">
            <v>37.755124000000002</v>
          </cell>
          <cell r="J1656">
            <v>-122.436734</v>
          </cell>
          <cell r="K1656" t="str">
            <v>San Francisco County</v>
          </cell>
        </row>
        <row r="1657">
          <cell r="I1657">
            <v>-4.2977999999999996</v>
          </cell>
          <cell r="J1657">
            <v>15.296200000000001</v>
          </cell>
          <cell r="K1657" t="str">
            <v>Kinshasa</v>
          </cell>
        </row>
        <row r="1658">
          <cell r="I1658">
            <v>47.183945000000001</v>
          </cell>
          <cell r="J1658">
            <v>-119.950361</v>
          </cell>
          <cell r="K1658" t="str">
            <v>Washington</v>
          </cell>
        </row>
        <row r="1659">
          <cell r="I1659">
            <v>47.183945000000001</v>
          </cell>
          <cell r="J1659">
            <v>-119.950361</v>
          </cell>
          <cell r="K1659" t="str">
            <v>Washington</v>
          </cell>
        </row>
        <row r="1660">
          <cell r="I1660">
            <v>47.183945000000001</v>
          </cell>
          <cell r="J1660">
            <v>-119.950361</v>
          </cell>
          <cell r="K1660" t="str">
            <v>Washington</v>
          </cell>
        </row>
        <row r="1661">
          <cell r="I1661">
            <v>47.183945000000001</v>
          </cell>
          <cell r="J1661">
            <v>-119.950361</v>
          </cell>
          <cell r="K1661" t="str">
            <v>Washington</v>
          </cell>
        </row>
        <row r="1662">
          <cell r="I1662">
            <v>47.183945000000001</v>
          </cell>
          <cell r="J1662">
            <v>-119.950361</v>
          </cell>
          <cell r="K1662" t="str">
            <v>Washington</v>
          </cell>
        </row>
        <row r="1663">
          <cell r="I1663">
            <v>47.183945000000001</v>
          </cell>
          <cell r="J1663">
            <v>-119.950361</v>
          </cell>
          <cell r="K1663" t="str">
            <v>Washington</v>
          </cell>
        </row>
        <row r="1664">
          <cell r="I1664">
            <v>47.183945000000001</v>
          </cell>
          <cell r="J1664">
            <v>-119.950361</v>
          </cell>
          <cell r="K1664" t="str">
            <v>Washington</v>
          </cell>
        </row>
        <row r="1665">
          <cell r="I1665">
            <v>47.183945000000001</v>
          </cell>
          <cell r="J1665">
            <v>-119.950361</v>
          </cell>
          <cell r="K1665" t="str">
            <v>Washington</v>
          </cell>
        </row>
        <row r="1666">
          <cell r="I1666">
            <v>47.183945000000001</v>
          </cell>
          <cell r="J1666">
            <v>-119.950361</v>
          </cell>
          <cell r="K1666" t="str">
            <v>Washington</v>
          </cell>
        </row>
        <row r="1667">
          <cell r="I1667">
            <v>47.183945000000001</v>
          </cell>
          <cell r="J1667">
            <v>-119.950361</v>
          </cell>
          <cell r="K1667" t="str">
            <v>Washington</v>
          </cell>
        </row>
        <row r="1668">
          <cell r="I1668">
            <v>47.183945000000001</v>
          </cell>
          <cell r="J1668">
            <v>-119.950361</v>
          </cell>
          <cell r="K1668" t="str">
            <v>Washington</v>
          </cell>
        </row>
        <row r="1669">
          <cell r="I1669">
            <v>-4.2977999999999996</v>
          </cell>
          <cell r="J1669">
            <v>15.296200000000001</v>
          </cell>
          <cell r="K1669" t="str">
            <v>Kinshasa</v>
          </cell>
        </row>
        <row r="1670">
          <cell r="I1670">
            <v>47.183945000000001</v>
          </cell>
          <cell r="J1670">
            <v>-119.950361</v>
          </cell>
          <cell r="K1670" t="str">
            <v>Washington</v>
          </cell>
        </row>
        <row r="1671">
          <cell r="I1671">
            <v>47.183945000000001</v>
          </cell>
          <cell r="J1671">
            <v>-119.950361</v>
          </cell>
          <cell r="K1671" t="str">
            <v>Washington</v>
          </cell>
        </row>
        <row r="1672">
          <cell r="I1672">
            <v>47.183945000000001</v>
          </cell>
          <cell r="J1672">
            <v>-119.950361</v>
          </cell>
          <cell r="K1672" t="str">
            <v>Washington</v>
          </cell>
        </row>
        <row r="1673">
          <cell r="I1673">
            <v>47.183945000000001</v>
          </cell>
          <cell r="J1673">
            <v>-119.950361</v>
          </cell>
          <cell r="K1673" t="str">
            <v>Washington</v>
          </cell>
        </row>
        <row r="1674">
          <cell r="I1674">
            <v>47.183945000000001</v>
          </cell>
          <cell r="J1674">
            <v>-119.950361</v>
          </cell>
          <cell r="K1674" t="str">
            <v>Washington</v>
          </cell>
        </row>
        <row r="1675">
          <cell r="I1675">
            <v>47.183945000000001</v>
          </cell>
          <cell r="J1675">
            <v>-119.950361</v>
          </cell>
          <cell r="K1675" t="str">
            <v>Washington</v>
          </cell>
        </row>
        <row r="1676">
          <cell r="I1676">
            <v>-33.870747000000001</v>
          </cell>
          <cell r="J1676">
            <v>151.208359</v>
          </cell>
          <cell r="K1676" t="str">
            <v>Sydney</v>
          </cell>
        </row>
        <row r="1677">
          <cell r="I1677">
            <v>-33.870747000000001</v>
          </cell>
          <cell r="J1677">
            <v>151.208359</v>
          </cell>
          <cell r="K1677" t="str">
            <v>Sydney</v>
          </cell>
        </row>
        <row r="1678">
          <cell r="I1678">
            <v>-33.870747000000001</v>
          </cell>
          <cell r="J1678">
            <v>151.208359</v>
          </cell>
          <cell r="K1678" t="str">
            <v>Sydney</v>
          </cell>
        </row>
        <row r="1679">
          <cell r="I1679">
            <v>-33.870747000000001</v>
          </cell>
          <cell r="J1679">
            <v>151.208359</v>
          </cell>
          <cell r="K1679" t="str">
            <v>Sydney</v>
          </cell>
        </row>
        <row r="1680">
          <cell r="I1680">
            <v>-33.870747000000001</v>
          </cell>
          <cell r="J1680">
            <v>151.208359</v>
          </cell>
          <cell r="K1680" t="str">
            <v>Sydney</v>
          </cell>
        </row>
        <row r="1681">
          <cell r="I1681">
            <v>-4.2977999999999996</v>
          </cell>
          <cell r="J1681">
            <v>15.296200000000001</v>
          </cell>
          <cell r="K1681" t="str">
            <v>Kinshasa</v>
          </cell>
        </row>
        <row r="1682">
          <cell r="I1682">
            <v>-4.2977999999999996</v>
          </cell>
          <cell r="J1682">
            <v>15.296200000000001</v>
          </cell>
          <cell r="K1682" t="str">
            <v>Kinshasa</v>
          </cell>
        </row>
        <row r="1683">
          <cell r="I1683">
            <v>-4.2977999999999996</v>
          </cell>
          <cell r="J1683">
            <v>15.296200000000001</v>
          </cell>
          <cell r="K1683" t="str">
            <v>Kinshasa</v>
          </cell>
        </row>
        <row r="1684">
          <cell r="I1684">
            <v>-4.2977999999999996</v>
          </cell>
          <cell r="J1684">
            <v>15.296200000000001</v>
          </cell>
          <cell r="K1684" t="str">
            <v>Kinshasa</v>
          </cell>
        </row>
        <row r="1685">
          <cell r="I1685">
            <v>-4.2977999999999996</v>
          </cell>
          <cell r="J1685">
            <v>15.296200000000001</v>
          </cell>
          <cell r="K1685" t="str">
            <v>Kinshasa</v>
          </cell>
        </row>
        <row r="1686">
          <cell r="I1686">
            <v>-4.2977999999999996</v>
          </cell>
          <cell r="J1686">
            <v>15.296200000000001</v>
          </cell>
          <cell r="K1686" t="str">
            <v>Kinshasa</v>
          </cell>
        </row>
        <row r="1687">
          <cell r="I1687" t="e">
            <v>#N/A</v>
          </cell>
          <cell r="J1687" t="e">
            <v>#N/A</v>
          </cell>
          <cell r="K1687" t="str">
            <v>Turkey</v>
          </cell>
        </row>
        <row r="1688">
          <cell r="I1688">
            <v>-4.2977999999999996</v>
          </cell>
          <cell r="J1688">
            <v>15.296200000000001</v>
          </cell>
          <cell r="K1688" t="str">
            <v>Kinshasa</v>
          </cell>
        </row>
        <row r="1689">
          <cell r="I1689">
            <v>28.707142999999999</v>
          </cell>
          <cell r="J1689">
            <v>115.874137</v>
          </cell>
          <cell r="K1689" t="str">
            <v>NanChang</v>
          </cell>
        </row>
        <row r="1690">
          <cell r="I1690">
            <v>45.473999999999997</v>
          </cell>
          <cell r="J1690">
            <v>9.1769999999999996</v>
          </cell>
          <cell r="K1690" t="str">
            <v>Milan</v>
          </cell>
        </row>
        <row r="1691">
          <cell r="I1691">
            <v>59.903686999999998</v>
          </cell>
          <cell r="J1691">
            <v>10.749700000000001</v>
          </cell>
          <cell r="K1691" t="str">
            <v>Oslo</v>
          </cell>
        </row>
        <row r="1692">
          <cell r="I1692">
            <v>59.903686999999998</v>
          </cell>
          <cell r="J1692">
            <v>10.749700000000001</v>
          </cell>
          <cell r="K1692" t="str">
            <v>Oslo</v>
          </cell>
        </row>
        <row r="1693">
          <cell r="I1693">
            <v>59.903686999999998</v>
          </cell>
          <cell r="J1693">
            <v>10.749700000000001</v>
          </cell>
          <cell r="K1693" t="str">
            <v>Oslo</v>
          </cell>
        </row>
        <row r="1694">
          <cell r="I1694">
            <v>59.903686999999998</v>
          </cell>
          <cell r="J1694">
            <v>10.749700000000001</v>
          </cell>
          <cell r="K1694" t="str">
            <v>Oslo</v>
          </cell>
        </row>
        <row r="1695">
          <cell r="I1695">
            <v>59.903686999999998</v>
          </cell>
          <cell r="J1695">
            <v>10.749700000000001</v>
          </cell>
          <cell r="K1695" t="str">
            <v>Oslo</v>
          </cell>
        </row>
        <row r="1696">
          <cell r="I1696">
            <v>59.903686999999998</v>
          </cell>
          <cell r="J1696">
            <v>10.749700000000001</v>
          </cell>
          <cell r="K1696" t="str">
            <v>Oslo</v>
          </cell>
        </row>
        <row r="1697">
          <cell r="I1697">
            <v>59.903686999999998</v>
          </cell>
          <cell r="J1697">
            <v>10.749700000000001</v>
          </cell>
          <cell r="K1697" t="str">
            <v>Oslo</v>
          </cell>
        </row>
        <row r="1698">
          <cell r="I1698">
            <v>59.903686999999998</v>
          </cell>
          <cell r="J1698">
            <v>10.749700000000001</v>
          </cell>
          <cell r="K1698" t="str">
            <v>Oslo</v>
          </cell>
        </row>
        <row r="1699">
          <cell r="I1699">
            <v>43.374025000000003</v>
          </cell>
          <cell r="J1699">
            <v>13.161011999999999</v>
          </cell>
          <cell r="K1699" t="str">
            <v>Marche</v>
          </cell>
        </row>
        <row r="1700">
          <cell r="I1700">
            <v>35.880589000000001</v>
          </cell>
          <cell r="J1700">
            <v>74.448160999999999</v>
          </cell>
          <cell r="K1700" t="str">
            <v>Gilgit</v>
          </cell>
        </row>
        <row r="1701">
          <cell r="I1701">
            <v>-0.18126</v>
          </cell>
          <cell r="J1701">
            <v>-78.459900000000005</v>
          </cell>
          <cell r="K1701" t="str">
            <v>Quito</v>
          </cell>
        </row>
        <row r="1702">
          <cell r="I1702">
            <v>51.22166</v>
          </cell>
          <cell r="J1702">
            <v>6.7528899999999998</v>
          </cell>
          <cell r="K1702" t="str">
            <v>Duesseldorf</v>
          </cell>
        </row>
        <row r="1703">
          <cell r="I1703">
            <v>51.22166</v>
          </cell>
          <cell r="J1703">
            <v>6.7528899999999998</v>
          </cell>
          <cell r="K1703" t="str">
            <v>Duesseldorf</v>
          </cell>
        </row>
        <row r="1704">
          <cell r="I1704">
            <v>51.22166</v>
          </cell>
          <cell r="J1704">
            <v>6.7528899999999998</v>
          </cell>
          <cell r="K1704" t="str">
            <v>Duesseldorf</v>
          </cell>
        </row>
        <row r="1705">
          <cell r="I1705">
            <v>51.22166</v>
          </cell>
          <cell r="J1705">
            <v>6.7528899999999998</v>
          </cell>
          <cell r="K1705" t="str">
            <v>Duesseldorf</v>
          </cell>
        </row>
        <row r="1706">
          <cell r="I1706">
            <v>51.22166</v>
          </cell>
          <cell r="J1706">
            <v>6.7528899999999998</v>
          </cell>
          <cell r="K1706" t="str">
            <v>Duesseldorf</v>
          </cell>
        </row>
        <row r="1707">
          <cell r="I1707">
            <v>51.22166</v>
          </cell>
          <cell r="J1707">
            <v>6.7528899999999998</v>
          </cell>
          <cell r="K1707" t="str">
            <v>Duesseldorf</v>
          </cell>
        </row>
        <row r="1708">
          <cell r="I1708">
            <v>46.126041999999998</v>
          </cell>
          <cell r="J1708">
            <v>-94.619580999999997</v>
          </cell>
          <cell r="K1708" t="str">
            <v>Minnesota</v>
          </cell>
        </row>
        <row r="1709">
          <cell r="I1709">
            <v>46.126041999999998</v>
          </cell>
          <cell r="J1709">
            <v>-94.619580999999997</v>
          </cell>
          <cell r="K1709" t="str">
            <v>Minnesota</v>
          </cell>
        </row>
        <row r="1710">
          <cell r="I1710">
            <v>46.126041999999998</v>
          </cell>
          <cell r="J1710">
            <v>-94.619580999999997</v>
          </cell>
          <cell r="K1710" t="str">
            <v>Minnesota</v>
          </cell>
        </row>
        <row r="1711">
          <cell r="I1711">
            <v>46.126041999999998</v>
          </cell>
          <cell r="J1711">
            <v>-94.619580999999997</v>
          </cell>
          <cell r="K1711" t="str">
            <v>Minnesota</v>
          </cell>
        </row>
        <row r="1712">
          <cell r="I1712">
            <v>46.126041999999998</v>
          </cell>
          <cell r="J1712">
            <v>-94.619580999999997</v>
          </cell>
          <cell r="K1712" t="str">
            <v>Minnesota</v>
          </cell>
        </row>
        <row r="1713">
          <cell r="I1713">
            <v>46.126041999999998</v>
          </cell>
          <cell r="J1713">
            <v>-94.619580999999997</v>
          </cell>
          <cell r="K1713" t="str">
            <v>Minnesota</v>
          </cell>
        </row>
        <row r="1714">
          <cell r="I1714">
            <v>46.126041999999998</v>
          </cell>
          <cell r="J1714">
            <v>-94.619580999999997</v>
          </cell>
          <cell r="K1714" t="str">
            <v>Minnesota</v>
          </cell>
        </row>
        <row r="1715">
          <cell r="I1715">
            <v>46.126041999999998</v>
          </cell>
          <cell r="J1715">
            <v>-94.619580999999997</v>
          </cell>
          <cell r="K1715" t="str">
            <v>Minnesota</v>
          </cell>
        </row>
        <row r="1716">
          <cell r="I1716">
            <v>46.126041999999998</v>
          </cell>
          <cell r="J1716">
            <v>-94.619580999999997</v>
          </cell>
          <cell r="K1716" t="str">
            <v>Minnesota</v>
          </cell>
        </row>
        <row r="1717">
          <cell r="I1717">
            <v>46.126041999999998</v>
          </cell>
          <cell r="J1717">
            <v>-94.619580999999997</v>
          </cell>
          <cell r="K1717" t="str">
            <v>Minnesota</v>
          </cell>
        </row>
        <row r="1718">
          <cell r="I1718">
            <v>51.22166</v>
          </cell>
          <cell r="J1718">
            <v>6.7528899999999998</v>
          </cell>
          <cell r="K1718" t="str">
            <v>Duesseldorf</v>
          </cell>
        </row>
        <row r="1719">
          <cell r="I1719">
            <v>64.144499999999994</v>
          </cell>
          <cell r="J1719">
            <v>-21.941800000000001</v>
          </cell>
          <cell r="K1719" t="str">
            <v>Reykjavik</v>
          </cell>
        </row>
        <row r="1720">
          <cell r="I1720">
            <v>46.126041999999998</v>
          </cell>
          <cell r="J1720">
            <v>-94.619580999999997</v>
          </cell>
          <cell r="K1720" t="str">
            <v>Minnesota</v>
          </cell>
        </row>
        <row r="1721">
          <cell r="I1721">
            <v>46.126041999999998</v>
          </cell>
          <cell r="J1721">
            <v>-94.619580999999997</v>
          </cell>
          <cell r="K1721" t="str">
            <v>Minnesota</v>
          </cell>
        </row>
        <row r="1722">
          <cell r="I1722">
            <v>46.126041999999998</v>
          </cell>
          <cell r="J1722">
            <v>-94.619580999999997</v>
          </cell>
          <cell r="K1722" t="str">
            <v>Minnesota</v>
          </cell>
        </row>
        <row r="1723">
          <cell r="I1723">
            <v>46.126041999999998</v>
          </cell>
          <cell r="J1723">
            <v>-94.619580999999997</v>
          </cell>
          <cell r="K1723" t="str">
            <v>Minnesota</v>
          </cell>
        </row>
        <row r="1724">
          <cell r="I1724">
            <v>46.126041999999998</v>
          </cell>
          <cell r="J1724">
            <v>-94.619580999999997</v>
          </cell>
          <cell r="K1724" t="str">
            <v>Minnesota</v>
          </cell>
        </row>
        <row r="1725">
          <cell r="I1725">
            <v>46.126041999999998</v>
          </cell>
          <cell r="J1725">
            <v>-94.619580999999997</v>
          </cell>
          <cell r="K1725" t="str">
            <v>Minnesota</v>
          </cell>
        </row>
        <row r="1726">
          <cell r="I1726">
            <v>46.126041999999998</v>
          </cell>
          <cell r="J1726">
            <v>-94.619580999999997</v>
          </cell>
          <cell r="K1726" t="str">
            <v>Minnesota</v>
          </cell>
        </row>
        <row r="1727">
          <cell r="I1727">
            <v>46.126041999999998</v>
          </cell>
          <cell r="J1727">
            <v>-94.619580999999997</v>
          </cell>
          <cell r="K1727" t="str">
            <v>Minnesota</v>
          </cell>
        </row>
        <row r="1728">
          <cell r="I1728">
            <v>46.126041999999998</v>
          </cell>
          <cell r="J1728">
            <v>-94.619580999999997</v>
          </cell>
          <cell r="K1728" t="str">
            <v>Minnesota</v>
          </cell>
        </row>
        <row r="1729">
          <cell r="I1729">
            <v>46.126041999999998</v>
          </cell>
          <cell r="J1729">
            <v>-94.619580999999997</v>
          </cell>
          <cell r="K1729" t="str">
            <v>Minnesota</v>
          </cell>
        </row>
        <row r="1730">
          <cell r="I1730">
            <v>51.22166</v>
          </cell>
          <cell r="J1730">
            <v>6.7528899999999998</v>
          </cell>
          <cell r="K1730" t="str">
            <v>Duesseldorf</v>
          </cell>
        </row>
        <row r="1731">
          <cell r="I1731">
            <v>51.22166</v>
          </cell>
          <cell r="J1731">
            <v>6.7528899999999998</v>
          </cell>
          <cell r="K1731" t="str">
            <v>Duesseldorf</v>
          </cell>
        </row>
        <row r="1732">
          <cell r="I1732">
            <v>51.22166</v>
          </cell>
          <cell r="J1732">
            <v>6.7528899999999998</v>
          </cell>
          <cell r="K1732" t="str">
            <v>Duesseldorf</v>
          </cell>
        </row>
        <row r="1733">
          <cell r="I1733">
            <v>46.126041999999998</v>
          </cell>
          <cell r="J1733">
            <v>-94.619580999999997</v>
          </cell>
          <cell r="K1733" t="str">
            <v>Minnesota</v>
          </cell>
        </row>
        <row r="1734">
          <cell r="I1734">
            <v>46.126041999999998</v>
          </cell>
          <cell r="J1734">
            <v>-94.619580999999997</v>
          </cell>
          <cell r="K1734" t="str">
            <v>Minnesota</v>
          </cell>
        </row>
        <row r="1735">
          <cell r="I1735">
            <v>46.126041999999998</v>
          </cell>
          <cell r="J1735">
            <v>-94.619580999999997</v>
          </cell>
          <cell r="K1735" t="str">
            <v>Minnesota</v>
          </cell>
        </row>
        <row r="1736">
          <cell r="I1736">
            <v>46.126041999999998</v>
          </cell>
          <cell r="J1736">
            <v>-94.619580999999997</v>
          </cell>
          <cell r="K1736" t="str">
            <v>Minnesota</v>
          </cell>
        </row>
        <row r="1737">
          <cell r="I1737">
            <v>47.183945000000001</v>
          </cell>
          <cell r="J1737">
            <v>-119.950361</v>
          </cell>
          <cell r="K1737" t="str">
            <v>Washington</v>
          </cell>
        </row>
        <row r="1738">
          <cell r="I1738">
            <v>47.183945000000001</v>
          </cell>
          <cell r="J1738">
            <v>-119.950361</v>
          </cell>
          <cell r="K1738" t="str">
            <v>Washington</v>
          </cell>
        </row>
        <row r="1739">
          <cell r="I1739">
            <v>47.183945000000001</v>
          </cell>
          <cell r="J1739">
            <v>-119.950361</v>
          </cell>
          <cell r="K1739" t="str">
            <v>Washington</v>
          </cell>
        </row>
        <row r="1740">
          <cell r="I1740">
            <v>47.183945000000001</v>
          </cell>
          <cell r="J1740">
            <v>-119.950361</v>
          </cell>
          <cell r="K1740" t="str">
            <v>Washington</v>
          </cell>
        </row>
        <row r="1741">
          <cell r="I1741">
            <v>47.183945000000001</v>
          </cell>
          <cell r="J1741">
            <v>-119.950361</v>
          </cell>
          <cell r="K1741" t="str">
            <v>Washington</v>
          </cell>
        </row>
        <row r="1742">
          <cell r="I1742">
            <v>47.183945000000001</v>
          </cell>
          <cell r="J1742">
            <v>-119.950361</v>
          </cell>
          <cell r="K1742" t="str">
            <v>Washington</v>
          </cell>
        </row>
        <row r="1743">
          <cell r="I1743">
            <v>47.183945000000001</v>
          </cell>
          <cell r="J1743">
            <v>-119.950361</v>
          </cell>
          <cell r="K1743" t="str">
            <v>Washington</v>
          </cell>
        </row>
        <row r="1744">
          <cell r="I1744">
            <v>47.183945000000001</v>
          </cell>
          <cell r="J1744">
            <v>-119.950361</v>
          </cell>
          <cell r="K1744" t="str">
            <v>Washington</v>
          </cell>
        </row>
        <row r="1745">
          <cell r="I1745">
            <v>47.183945000000001</v>
          </cell>
          <cell r="J1745">
            <v>-119.950361</v>
          </cell>
          <cell r="K1745" t="str">
            <v>Washington</v>
          </cell>
        </row>
        <row r="1746">
          <cell r="I1746">
            <v>51.22166</v>
          </cell>
          <cell r="J1746">
            <v>6.7528899999999998</v>
          </cell>
          <cell r="K1746" t="str">
            <v>Duesseldorf</v>
          </cell>
        </row>
        <row r="1747">
          <cell r="I1747">
            <v>51.22166</v>
          </cell>
          <cell r="J1747">
            <v>6.7528899999999998</v>
          </cell>
          <cell r="K1747" t="str">
            <v>Duesseldorf</v>
          </cell>
        </row>
        <row r="1748">
          <cell r="I1748">
            <v>43.018599999999999</v>
          </cell>
          <cell r="J1748">
            <v>-89.549800000000005</v>
          </cell>
          <cell r="K1748" t="str">
            <v>Dane County</v>
          </cell>
        </row>
        <row r="1749">
          <cell r="I1749">
            <v>43.018599999999999</v>
          </cell>
          <cell r="J1749">
            <v>-89.549800000000005</v>
          </cell>
          <cell r="K1749" t="str">
            <v>Dane County</v>
          </cell>
        </row>
        <row r="1750">
          <cell r="I1750">
            <v>64.144499999999994</v>
          </cell>
          <cell r="J1750">
            <v>-21.941800000000001</v>
          </cell>
          <cell r="K1750" t="str">
            <v>Reykjavik</v>
          </cell>
        </row>
        <row r="1751">
          <cell r="I1751">
            <v>41.881118000000001</v>
          </cell>
          <cell r="J1751">
            <v>12.492817000000001</v>
          </cell>
          <cell r="K1751" t="str">
            <v>Rome</v>
          </cell>
        </row>
        <row r="1752">
          <cell r="I1752">
            <v>64.144499999999994</v>
          </cell>
          <cell r="J1752">
            <v>-21.941800000000001</v>
          </cell>
          <cell r="K1752" t="str">
            <v>Reykjavik</v>
          </cell>
        </row>
        <row r="1753">
          <cell r="I1753">
            <v>64.144499999999994</v>
          </cell>
          <cell r="J1753">
            <v>-21.941800000000001</v>
          </cell>
          <cell r="K1753" t="str">
            <v>Reykjavik</v>
          </cell>
        </row>
        <row r="1754">
          <cell r="I1754">
            <v>41.881118000000001</v>
          </cell>
          <cell r="J1754">
            <v>12.492817000000001</v>
          </cell>
          <cell r="K1754" t="str">
            <v>Rome</v>
          </cell>
        </row>
        <row r="1755">
          <cell r="I1755">
            <v>64.144499999999994</v>
          </cell>
          <cell r="J1755">
            <v>-21.941800000000001</v>
          </cell>
          <cell r="K1755" t="str">
            <v>Reykjavik</v>
          </cell>
        </row>
        <row r="1756">
          <cell r="I1756">
            <v>64.144499999999994</v>
          </cell>
          <cell r="J1756">
            <v>-21.941800000000001</v>
          </cell>
          <cell r="K1756" t="str">
            <v>Reykjavik</v>
          </cell>
        </row>
        <row r="1757">
          <cell r="I1757">
            <v>64.144499999999994</v>
          </cell>
          <cell r="J1757">
            <v>-21.941800000000001</v>
          </cell>
          <cell r="K1757" t="str">
            <v>Reykjavik</v>
          </cell>
        </row>
        <row r="1758">
          <cell r="I1758">
            <v>64.144499999999994</v>
          </cell>
          <cell r="J1758">
            <v>-21.941800000000001</v>
          </cell>
          <cell r="K1758" t="str">
            <v>Reykjavik</v>
          </cell>
        </row>
        <row r="1759">
          <cell r="I1759">
            <v>64.144499999999994</v>
          </cell>
          <cell r="J1759">
            <v>-21.941800000000001</v>
          </cell>
          <cell r="K1759" t="str">
            <v>Reykjavik</v>
          </cell>
        </row>
        <row r="1760">
          <cell r="I1760">
            <v>64.144499999999994</v>
          </cell>
          <cell r="J1760">
            <v>-21.941800000000001</v>
          </cell>
          <cell r="K1760" t="str">
            <v>Reykjavik</v>
          </cell>
        </row>
        <row r="1761">
          <cell r="I1761">
            <v>64.144499999999994</v>
          </cell>
          <cell r="J1761">
            <v>-21.941800000000001</v>
          </cell>
          <cell r="K1761" t="str">
            <v>Reykjavik</v>
          </cell>
        </row>
        <row r="1762">
          <cell r="I1762">
            <v>64.144499999999994</v>
          </cell>
          <cell r="J1762">
            <v>-21.941800000000001</v>
          </cell>
          <cell r="K1762" t="str">
            <v>Reykjavik</v>
          </cell>
        </row>
        <row r="1763">
          <cell r="I1763">
            <v>64.144499999999994</v>
          </cell>
          <cell r="J1763">
            <v>-21.941800000000001</v>
          </cell>
          <cell r="K1763" t="str">
            <v>Reykjavik</v>
          </cell>
        </row>
        <row r="1764">
          <cell r="I1764">
            <v>64.144499999999994</v>
          </cell>
          <cell r="J1764">
            <v>-21.941800000000001</v>
          </cell>
          <cell r="K1764" t="str">
            <v>Reykjavik</v>
          </cell>
        </row>
        <row r="1765">
          <cell r="I1765">
            <v>40.416800000000002</v>
          </cell>
          <cell r="J1765">
            <v>-3.7038000000000002</v>
          </cell>
          <cell r="K1765" t="str">
            <v>Madrid</v>
          </cell>
        </row>
        <row r="1766">
          <cell r="I1766">
            <v>64.144499999999994</v>
          </cell>
          <cell r="J1766">
            <v>-21.941800000000001</v>
          </cell>
          <cell r="K1766" t="str">
            <v>Reykjavik</v>
          </cell>
        </row>
        <row r="1767">
          <cell r="I1767">
            <v>64.144499999999994</v>
          </cell>
          <cell r="J1767">
            <v>-21.941800000000001</v>
          </cell>
          <cell r="K1767" t="str">
            <v>Reykjavik</v>
          </cell>
        </row>
        <row r="1768">
          <cell r="I1768">
            <v>64.144499999999994</v>
          </cell>
          <cell r="J1768">
            <v>-21.941800000000001</v>
          </cell>
          <cell r="K1768" t="str">
            <v>Reykjavik</v>
          </cell>
        </row>
        <row r="1769">
          <cell r="I1769">
            <v>64.144499999999994</v>
          </cell>
          <cell r="J1769">
            <v>-21.941800000000001</v>
          </cell>
          <cell r="K1769" t="str">
            <v>Reykjavik</v>
          </cell>
        </row>
        <row r="1770">
          <cell r="I1770">
            <v>64.144499999999994</v>
          </cell>
          <cell r="J1770">
            <v>-21.941800000000001</v>
          </cell>
          <cell r="K1770" t="str">
            <v>Reykjavik</v>
          </cell>
        </row>
        <row r="1771">
          <cell r="I1771">
            <v>64.144499999999994</v>
          </cell>
          <cell r="J1771">
            <v>-21.941800000000001</v>
          </cell>
          <cell r="K1771" t="str">
            <v>Reykjavik</v>
          </cell>
        </row>
        <row r="1772">
          <cell r="I1772">
            <v>64.144499999999994</v>
          </cell>
          <cell r="J1772">
            <v>-21.941800000000001</v>
          </cell>
          <cell r="K1772" t="str">
            <v>Reykjavik</v>
          </cell>
        </row>
        <row r="1773">
          <cell r="I1773">
            <v>64.144499999999994</v>
          </cell>
          <cell r="J1773">
            <v>-21.941800000000001</v>
          </cell>
          <cell r="K1773" t="str">
            <v>Reykjavik</v>
          </cell>
        </row>
        <row r="1774">
          <cell r="I1774">
            <v>40.416800000000002</v>
          </cell>
          <cell r="J1774">
            <v>-3.7038000000000002</v>
          </cell>
          <cell r="K1774" t="str">
            <v>Madrid</v>
          </cell>
        </row>
        <row r="1775">
          <cell r="I1775">
            <v>40.416800000000002</v>
          </cell>
          <cell r="J1775">
            <v>-3.7038000000000002</v>
          </cell>
          <cell r="K1775" t="str">
            <v>Madrid</v>
          </cell>
        </row>
        <row r="1776">
          <cell r="I1776">
            <v>64.144499999999994</v>
          </cell>
          <cell r="J1776">
            <v>-21.941800000000001</v>
          </cell>
          <cell r="K1776" t="str">
            <v>Reykjavik</v>
          </cell>
        </row>
        <row r="1777">
          <cell r="I1777">
            <v>64.144499999999994</v>
          </cell>
          <cell r="J1777">
            <v>-21.941800000000001</v>
          </cell>
          <cell r="K1777" t="str">
            <v>Reykjavik</v>
          </cell>
        </row>
        <row r="1778">
          <cell r="I1778">
            <v>64.144499999999994</v>
          </cell>
          <cell r="J1778">
            <v>-21.941800000000001</v>
          </cell>
          <cell r="K1778" t="str">
            <v>Reykjavik</v>
          </cell>
        </row>
        <row r="1779">
          <cell r="I1779">
            <v>64.144499999999994</v>
          </cell>
          <cell r="J1779">
            <v>-21.941800000000001</v>
          </cell>
          <cell r="K1779" t="str">
            <v>Reykjavik</v>
          </cell>
        </row>
        <row r="1780">
          <cell r="I1780">
            <v>64.144499999999994</v>
          </cell>
          <cell r="J1780">
            <v>-21.941800000000001</v>
          </cell>
          <cell r="K1780" t="str">
            <v>Reykjavik</v>
          </cell>
        </row>
        <row r="1781">
          <cell r="I1781">
            <v>64.144499999999994</v>
          </cell>
          <cell r="J1781">
            <v>-21.941800000000001</v>
          </cell>
          <cell r="K1781" t="str">
            <v>Reykjavik</v>
          </cell>
        </row>
        <row r="1782">
          <cell r="I1782">
            <v>64.144499999999994</v>
          </cell>
          <cell r="J1782">
            <v>-21.941800000000001</v>
          </cell>
          <cell r="K1782" t="str">
            <v>Reykjavik</v>
          </cell>
        </row>
        <row r="1783">
          <cell r="I1783">
            <v>64.144499999999994</v>
          </cell>
          <cell r="J1783">
            <v>-21.941800000000001</v>
          </cell>
          <cell r="K1783" t="str">
            <v>Reykjavik</v>
          </cell>
        </row>
        <row r="1784">
          <cell r="I1784">
            <v>64.144499999999994</v>
          </cell>
          <cell r="J1784">
            <v>-21.941800000000001</v>
          </cell>
          <cell r="K1784" t="str">
            <v>Reykjavik</v>
          </cell>
        </row>
        <row r="1785">
          <cell r="I1785">
            <v>64.144499999999994</v>
          </cell>
          <cell r="J1785">
            <v>-21.941800000000001</v>
          </cell>
          <cell r="K1785" t="str">
            <v>Reykjavik</v>
          </cell>
        </row>
        <row r="1786">
          <cell r="I1786">
            <v>64.144499999999994</v>
          </cell>
          <cell r="J1786">
            <v>-21.941800000000001</v>
          </cell>
          <cell r="K1786" t="str">
            <v>Reykjavik</v>
          </cell>
        </row>
        <row r="1787">
          <cell r="I1787">
            <v>41.881118000000001</v>
          </cell>
          <cell r="J1787">
            <v>12.492817000000001</v>
          </cell>
          <cell r="K1787" t="str">
            <v>Rome</v>
          </cell>
        </row>
        <row r="1788">
          <cell r="I1788">
            <v>64.144499999999994</v>
          </cell>
          <cell r="J1788">
            <v>-21.941800000000001</v>
          </cell>
          <cell r="K1788" t="str">
            <v>Reykjavik</v>
          </cell>
        </row>
        <row r="1789">
          <cell r="I1789">
            <v>64.144499999999994</v>
          </cell>
          <cell r="J1789">
            <v>-21.941800000000001</v>
          </cell>
          <cell r="K1789" t="str">
            <v>Reykjavik</v>
          </cell>
        </row>
        <row r="1790">
          <cell r="I1790">
            <v>64.144499999999994</v>
          </cell>
          <cell r="J1790">
            <v>-21.941800000000001</v>
          </cell>
          <cell r="K1790" t="str">
            <v>Reykjavik</v>
          </cell>
        </row>
        <row r="1791">
          <cell r="I1791">
            <v>64.144499999999994</v>
          </cell>
          <cell r="J1791">
            <v>-21.941800000000001</v>
          </cell>
          <cell r="K1791" t="str">
            <v>Reykjavik</v>
          </cell>
        </row>
        <row r="1792">
          <cell r="I1792">
            <v>64.144499999999994</v>
          </cell>
          <cell r="J1792">
            <v>-21.941800000000001</v>
          </cell>
          <cell r="K1792" t="str">
            <v>Reykjavik</v>
          </cell>
        </row>
        <row r="1793">
          <cell r="I1793">
            <v>64.144499999999994</v>
          </cell>
          <cell r="J1793">
            <v>-21.941800000000001</v>
          </cell>
          <cell r="K1793" t="str">
            <v>Reykjavik</v>
          </cell>
        </row>
        <row r="1794">
          <cell r="I1794">
            <v>64.144499999999994</v>
          </cell>
          <cell r="J1794">
            <v>-21.941800000000001</v>
          </cell>
          <cell r="K1794" t="str">
            <v>Reykjavik</v>
          </cell>
        </row>
        <row r="1795">
          <cell r="I1795">
            <v>24.951706000000001</v>
          </cell>
          <cell r="J1795">
            <v>121.219785</v>
          </cell>
          <cell r="K1795" t="str">
            <v>Taoyuan</v>
          </cell>
        </row>
        <row r="1796">
          <cell r="I1796">
            <v>64.144499999999994</v>
          </cell>
          <cell r="J1796">
            <v>-21.941800000000001</v>
          </cell>
          <cell r="K1796" t="str">
            <v>Reykjavik</v>
          </cell>
        </row>
        <row r="1797">
          <cell r="I1797">
            <v>64.144499999999994</v>
          </cell>
          <cell r="J1797">
            <v>-21.941800000000001</v>
          </cell>
          <cell r="K1797" t="str">
            <v>Reykjavik</v>
          </cell>
        </row>
        <row r="1798">
          <cell r="I1798">
            <v>64.144499999999994</v>
          </cell>
          <cell r="J1798">
            <v>-21.941800000000001</v>
          </cell>
          <cell r="K1798" t="str">
            <v>Reykjavik</v>
          </cell>
        </row>
        <row r="1799">
          <cell r="I1799">
            <v>64.144499999999994</v>
          </cell>
          <cell r="J1799">
            <v>-21.941800000000001</v>
          </cell>
          <cell r="K1799" t="str">
            <v>Reykjavik</v>
          </cell>
        </row>
        <row r="1800">
          <cell r="I1800">
            <v>64.144499999999994</v>
          </cell>
          <cell r="J1800">
            <v>-21.941800000000001</v>
          </cell>
          <cell r="K1800" t="str">
            <v>Reykjavik</v>
          </cell>
        </row>
        <row r="1801">
          <cell r="I1801">
            <v>64.144499999999994</v>
          </cell>
          <cell r="J1801">
            <v>-21.941800000000001</v>
          </cell>
          <cell r="K1801" t="str">
            <v>Reykjavik</v>
          </cell>
        </row>
        <row r="1802">
          <cell r="I1802">
            <v>64.144499999999994</v>
          </cell>
          <cell r="J1802">
            <v>-21.941800000000001</v>
          </cell>
          <cell r="K1802" t="str">
            <v>Reykjavik</v>
          </cell>
        </row>
        <row r="1803">
          <cell r="I1803">
            <v>64.144499999999994</v>
          </cell>
          <cell r="J1803">
            <v>-21.941800000000001</v>
          </cell>
          <cell r="K1803" t="str">
            <v>Reykjavik</v>
          </cell>
        </row>
        <row r="1804">
          <cell r="I1804">
            <v>64.144499999999994</v>
          </cell>
          <cell r="J1804">
            <v>-21.941800000000001</v>
          </cell>
          <cell r="K1804" t="str">
            <v>Reykjavik</v>
          </cell>
        </row>
        <row r="1805">
          <cell r="I1805">
            <v>48.4467</v>
          </cell>
          <cell r="J1805">
            <v>16.986799999999999</v>
          </cell>
          <cell r="K1805" t="str">
            <v>Kostoliste</v>
          </cell>
        </row>
        <row r="1806">
          <cell r="I1806">
            <v>48.7164</v>
          </cell>
          <cell r="J1806">
            <v>21.261099999999999</v>
          </cell>
          <cell r="K1806" t="str">
            <v>Kosice</v>
          </cell>
        </row>
        <row r="1807">
          <cell r="I1807">
            <v>64.144499999999994</v>
          </cell>
          <cell r="J1807">
            <v>-21.941800000000001</v>
          </cell>
          <cell r="K1807" t="str">
            <v>Reykjavik</v>
          </cell>
        </row>
        <row r="1808">
          <cell r="I1808">
            <v>64.144499999999994</v>
          </cell>
          <cell r="J1808">
            <v>-21.941800000000001</v>
          </cell>
          <cell r="K1808" t="str">
            <v>Reykjavik</v>
          </cell>
        </row>
        <row r="1809">
          <cell r="I1809">
            <v>64.144499999999994</v>
          </cell>
          <cell r="J1809">
            <v>-21.941800000000001</v>
          </cell>
          <cell r="K1809" t="str">
            <v>Reykjavik</v>
          </cell>
        </row>
        <row r="1810">
          <cell r="I1810">
            <v>64.144499999999994</v>
          </cell>
          <cell r="J1810">
            <v>-21.941800000000001</v>
          </cell>
          <cell r="K1810" t="str">
            <v>Reykjavik</v>
          </cell>
        </row>
        <row r="1811">
          <cell r="I1811">
            <v>48.148600000000002</v>
          </cell>
          <cell r="J1811">
            <v>17.107700000000001</v>
          </cell>
          <cell r="K1811" t="str">
            <v>Bratislava</v>
          </cell>
        </row>
        <row r="1812">
          <cell r="I1812">
            <v>64.144499999999994</v>
          </cell>
          <cell r="J1812">
            <v>-21.941800000000001</v>
          </cell>
          <cell r="K1812" t="str">
            <v>Reykjavik</v>
          </cell>
        </row>
        <row r="1813">
          <cell r="I1813">
            <v>64.144499999999994</v>
          </cell>
          <cell r="J1813">
            <v>-21.941800000000001</v>
          </cell>
          <cell r="K1813" t="str">
            <v>Reykjavik</v>
          </cell>
        </row>
        <row r="1814">
          <cell r="I1814">
            <v>64.144499999999994</v>
          </cell>
          <cell r="J1814">
            <v>-21.941800000000001</v>
          </cell>
          <cell r="K1814" t="str">
            <v>Reykjavik</v>
          </cell>
        </row>
        <row r="1815">
          <cell r="I1815">
            <v>64.144499999999994</v>
          </cell>
          <cell r="J1815">
            <v>-21.941800000000001</v>
          </cell>
          <cell r="K1815" t="str">
            <v>Reykjavik</v>
          </cell>
        </row>
        <row r="1816">
          <cell r="I1816">
            <v>64.144499999999994</v>
          </cell>
          <cell r="J1816">
            <v>-21.941800000000001</v>
          </cell>
          <cell r="K1816" t="str">
            <v>Reykjavik</v>
          </cell>
        </row>
        <row r="1817">
          <cell r="I1817">
            <v>64.144499999999994</v>
          </cell>
          <cell r="J1817">
            <v>-21.941800000000001</v>
          </cell>
          <cell r="K1817" t="str">
            <v>Reykjavik</v>
          </cell>
        </row>
        <row r="1818">
          <cell r="I1818">
            <v>49.061700000000002</v>
          </cell>
          <cell r="J1818">
            <v>18.919</v>
          </cell>
          <cell r="K1818" t="str">
            <v>Martin</v>
          </cell>
        </row>
        <row r="1819">
          <cell r="I1819">
            <v>64.144499999999994</v>
          </cell>
          <cell r="J1819">
            <v>-21.941800000000001</v>
          </cell>
          <cell r="K1819" t="str">
            <v>Reykjavik</v>
          </cell>
        </row>
        <row r="1820">
          <cell r="I1820">
            <v>64.144499999999994</v>
          </cell>
          <cell r="J1820">
            <v>-21.941800000000001</v>
          </cell>
          <cell r="K1820" t="str">
            <v>Reykjavik</v>
          </cell>
        </row>
        <row r="1821">
          <cell r="I1821">
            <v>64.144499999999994</v>
          </cell>
          <cell r="J1821">
            <v>-21.941800000000001</v>
          </cell>
          <cell r="K1821" t="str">
            <v>Reykjavik</v>
          </cell>
        </row>
        <row r="1822">
          <cell r="I1822">
            <v>64.144499999999994</v>
          </cell>
          <cell r="J1822">
            <v>-21.941800000000001</v>
          </cell>
          <cell r="K1822" t="str">
            <v>Reykjavik</v>
          </cell>
        </row>
        <row r="1823">
          <cell r="I1823">
            <v>64.144499999999994</v>
          </cell>
          <cell r="J1823">
            <v>-21.941800000000001</v>
          </cell>
          <cell r="K1823" t="str">
            <v>Reykjavik</v>
          </cell>
        </row>
        <row r="1824">
          <cell r="I1824">
            <v>64.144499999999994</v>
          </cell>
          <cell r="J1824">
            <v>-21.941800000000001</v>
          </cell>
          <cell r="K1824" t="str">
            <v>Reykjavik</v>
          </cell>
        </row>
        <row r="1825">
          <cell r="I1825">
            <v>64.144499999999994</v>
          </cell>
          <cell r="J1825">
            <v>-21.941800000000001</v>
          </cell>
          <cell r="K1825" t="str">
            <v>Reykjavik</v>
          </cell>
        </row>
        <row r="1826">
          <cell r="I1826">
            <v>64.144499999999994</v>
          </cell>
          <cell r="J1826">
            <v>-21.941800000000001</v>
          </cell>
          <cell r="K1826" t="str">
            <v>Reykjavik</v>
          </cell>
        </row>
        <row r="1827">
          <cell r="I1827">
            <v>64.144499999999994</v>
          </cell>
          <cell r="J1827">
            <v>-21.941800000000001</v>
          </cell>
          <cell r="K1827" t="str">
            <v>Reykjavik</v>
          </cell>
        </row>
        <row r="1828">
          <cell r="I1828">
            <v>64.144499999999994</v>
          </cell>
          <cell r="J1828">
            <v>-21.941800000000001</v>
          </cell>
          <cell r="K1828" t="str">
            <v>Reykjavik</v>
          </cell>
        </row>
        <row r="1829">
          <cell r="I1829">
            <v>64.144499999999994</v>
          </cell>
          <cell r="J1829">
            <v>-21.941800000000001</v>
          </cell>
          <cell r="K1829" t="str">
            <v>Reykjavik</v>
          </cell>
        </row>
        <row r="1830">
          <cell r="I1830">
            <v>40.416800000000002</v>
          </cell>
          <cell r="J1830">
            <v>-3.7038000000000002</v>
          </cell>
          <cell r="K1830" t="str">
            <v>Madrid</v>
          </cell>
        </row>
        <row r="1831">
          <cell r="I1831">
            <v>40.416800000000002</v>
          </cell>
          <cell r="J1831">
            <v>-3.7038000000000002</v>
          </cell>
          <cell r="K1831" t="str">
            <v>Madrid</v>
          </cell>
        </row>
        <row r="1832">
          <cell r="I1832">
            <v>40.416800000000002</v>
          </cell>
          <cell r="J1832">
            <v>-3.7038000000000002</v>
          </cell>
          <cell r="K1832" t="str">
            <v>Madrid</v>
          </cell>
        </row>
        <row r="1833">
          <cell r="I1833">
            <v>40.416800000000002</v>
          </cell>
          <cell r="J1833">
            <v>-3.7038000000000002</v>
          </cell>
          <cell r="K1833" t="str">
            <v>Madrid</v>
          </cell>
        </row>
        <row r="1834">
          <cell r="I1834">
            <v>40.416800000000002</v>
          </cell>
          <cell r="J1834">
            <v>-3.7038000000000002</v>
          </cell>
          <cell r="K1834" t="str">
            <v>Madrid</v>
          </cell>
        </row>
        <row r="1835">
          <cell r="I1835">
            <v>24.951706000000001</v>
          </cell>
          <cell r="J1835">
            <v>121.219785</v>
          </cell>
          <cell r="K1835" t="str">
            <v>Taoyuan</v>
          </cell>
        </row>
        <row r="1836">
          <cell r="I1836">
            <v>64.144499999999994</v>
          </cell>
          <cell r="J1836">
            <v>-21.941800000000001</v>
          </cell>
          <cell r="K1836" t="str">
            <v>Reykjavik</v>
          </cell>
        </row>
        <row r="1837">
          <cell r="I1837">
            <v>64.144499999999994</v>
          </cell>
          <cell r="J1837">
            <v>-21.941800000000001</v>
          </cell>
          <cell r="K1837" t="str">
            <v>Reykjavik</v>
          </cell>
        </row>
        <row r="1838">
          <cell r="I1838">
            <v>64.144499999999994</v>
          </cell>
          <cell r="J1838">
            <v>-21.941800000000001</v>
          </cell>
          <cell r="K1838" t="str">
            <v>Reykjavik</v>
          </cell>
        </row>
        <row r="1839">
          <cell r="I1839">
            <v>64.144499999999994</v>
          </cell>
          <cell r="J1839">
            <v>-21.941800000000001</v>
          </cell>
          <cell r="K1839" t="str">
            <v>Reykjavik</v>
          </cell>
        </row>
        <row r="1840">
          <cell r="I1840">
            <v>64.144499999999994</v>
          </cell>
          <cell r="J1840">
            <v>-21.941800000000001</v>
          </cell>
          <cell r="K1840" t="str">
            <v>Reykjavik</v>
          </cell>
        </row>
        <row r="1841">
          <cell r="I1841">
            <v>64.144499999999994</v>
          </cell>
          <cell r="J1841">
            <v>-21.941800000000001</v>
          </cell>
          <cell r="K1841" t="str">
            <v>Reykjavik</v>
          </cell>
        </row>
        <row r="1842">
          <cell r="I1842">
            <v>64.144499999999994</v>
          </cell>
          <cell r="J1842">
            <v>-21.941800000000001</v>
          </cell>
          <cell r="K1842" t="str">
            <v>Reykjavik</v>
          </cell>
        </row>
        <row r="1843">
          <cell r="I1843">
            <v>64.144499999999994</v>
          </cell>
          <cell r="J1843">
            <v>-21.941800000000001</v>
          </cell>
          <cell r="K1843" t="str">
            <v>Reykjavik</v>
          </cell>
        </row>
        <row r="1844">
          <cell r="I1844">
            <v>64.144499999999994</v>
          </cell>
          <cell r="J1844">
            <v>-21.941800000000001</v>
          </cell>
          <cell r="K1844" t="str">
            <v>Reykjavik</v>
          </cell>
        </row>
        <row r="1845">
          <cell r="I1845">
            <v>64.144499999999994</v>
          </cell>
          <cell r="J1845">
            <v>-21.941800000000001</v>
          </cell>
          <cell r="K1845" t="str">
            <v>Reykjavik</v>
          </cell>
        </row>
        <row r="1846">
          <cell r="I1846">
            <v>64.144499999999994</v>
          </cell>
          <cell r="J1846">
            <v>-21.941800000000001</v>
          </cell>
          <cell r="K1846" t="str">
            <v>Reykjavik</v>
          </cell>
        </row>
        <row r="1847">
          <cell r="I1847">
            <v>64.144499999999994</v>
          </cell>
          <cell r="J1847">
            <v>-21.941800000000001</v>
          </cell>
          <cell r="K1847" t="str">
            <v>Reykjavik</v>
          </cell>
        </row>
        <row r="1848">
          <cell r="I1848">
            <v>64.144499999999994</v>
          </cell>
          <cell r="J1848">
            <v>-21.941800000000001</v>
          </cell>
          <cell r="K1848" t="str">
            <v>Reykjavik</v>
          </cell>
        </row>
        <row r="1849">
          <cell r="I1849">
            <v>64.144499999999994</v>
          </cell>
          <cell r="J1849">
            <v>-21.941800000000001</v>
          </cell>
          <cell r="K1849" t="str">
            <v>Reykjavik</v>
          </cell>
        </row>
        <row r="1850">
          <cell r="I1850">
            <v>64.144499999999994</v>
          </cell>
          <cell r="J1850">
            <v>-21.941800000000001</v>
          </cell>
          <cell r="K1850" t="str">
            <v>Reykjavik</v>
          </cell>
        </row>
        <row r="1851">
          <cell r="I1851">
            <v>64.144499999999994</v>
          </cell>
          <cell r="J1851">
            <v>-21.941800000000001</v>
          </cell>
          <cell r="K1851" t="str">
            <v>Reykjavik</v>
          </cell>
        </row>
        <row r="1852">
          <cell r="I1852">
            <v>64.144499999999994</v>
          </cell>
          <cell r="J1852">
            <v>-21.941800000000001</v>
          </cell>
          <cell r="K1852" t="str">
            <v>Reykjavik</v>
          </cell>
        </row>
        <row r="1853">
          <cell r="I1853">
            <v>64.144499999999994</v>
          </cell>
          <cell r="J1853">
            <v>-21.941800000000001</v>
          </cell>
          <cell r="K1853" t="str">
            <v>Reykjavik</v>
          </cell>
        </row>
        <row r="1854">
          <cell r="I1854">
            <v>64.144499999999994</v>
          </cell>
          <cell r="J1854">
            <v>-21.941800000000001</v>
          </cell>
          <cell r="K1854" t="str">
            <v>Reykjavik</v>
          </cell>
        </row>
        <row r="1855">
          <cell r="I1855">
            <v>24.951706000000001</v>
          </cell>
          <cell r="J1855">
            <v>121.219785</v>
          </cell>
          <cell r="K1855" t="str">
            <v>Taoyuan</v>
          </cell>
        </row>
        <row r="1856">
          <cell r="I1856">
            <v>6.7091909999999997</v>
          </cell>
          <cell r="J1856">
            <v>-75.484720999999993</v>
          </cell>
          <cell r="K1856" t="str">
            <v>Antioquia</v>
          </cell>
        </row>
        <row r="1857">
          <cell r="I1857">
            <v>64.144499999999994</v>
          </cell>
          <cell r="J1857">
            <v>-21.941800000000001</v>
          </cell>
          <cell r="K1857" t="str">
            <v>Reykjavik</v>
          </cell>
        </row>
        <row r="1858">
          <cell r="I1858">
            <v>64.144499999999994</v>
          </cell>
          <cell r="J1858">
            <v>-21.941800000000001</v>
          </cell>
          <cell r="K1858" t="str">
            <v>Reykjavik</v>
          </cell>
        </row>
        <row r="1859">
          <cell r="I1859">
            <v>64.144499999999994</v>
          </cell>
          <cell r="J1859">
            <v>-21.941800000000001</v>
          </cell>
          <cell r="K1859" t="str">
            <v>Reykjavik</v>
          </cell>
        </row>
        <row r="1860">
          <cell r="I1860">
            <v>64.144499999999994</v>
          </cell>
          <cell r="J1860">
            <v>-21.941800000000001</v>
          </cell>
          <cell r="K1860" t="str">
            <v>Reykjavik</v>
          </cell>
        </row>
        <row r="1861">
          <cell r="I1861">
            <v>64.144499999999994</v>
          </cell>
          <cell r="J1861">
            <v>-21.941800000000001</v>
          </cell>
          <cell r="K1861" t="str">
            <v>Reykjavik</v>
          </cell>
        </row>
        <row r="1862">
          <cell r="I1862">
            <v>64.144499999999994</v>
          </cell>
          <cell r="J1862">
            <v>-21.941800000000001</v>
          </cell>
          <cell r="K1862" t="str">
            <v>Reykjavik</v>
          </cell>
        </row>
        <row r="1863">
          <cell r="I1863">
            <v>64.144499999999994</v>
          </cell>
          <cell r="J1863">
            <v>-21.941800000000001</v>
          </cell>
          <cell r="K1863" t="str">
            <v>Reykjavik</v>
          </cell>
        </row>
        <row r="1864">
          <cell r="I1864">
            <v>64.144499999999994</v>
          </cell>
          <cell r="J1864">
            <v>-21.941800000000001</v>
          </cell>
          <cell r="K1864" t="str">
            <v>Reykjavik</v>
          </cell>
        </row>
        <row r="1865">
          <cell r="I1865">
            <v>64.144499999999994</v>
          </cell>
          <cell r="J1865">
            <v>-21.941800000000001</v>
          </cell>
          <cell r="K1865" t="str">
            <v>Reykjavik</v>
          </cell>
        </row>
        <row r="1866">
          <cell r="I1866">
            <v>64.144499999999994</v>
          </cell>
          <cell r="J1866">
            <v>-21.941800000000001</v>
          </cell>
          <cell r="K1866" t="str">
            <v>Reykjavik</v>
          </cell>
        </row>
        <row r="1867">
          <cell r="I1867">
            <v>64.144499999999994</v>
          </cell>
          <cell r="J1867">
            <v>-21.941800000000001</v>
          </cell>
          <cell r="K1867" t="str">
            <v>Reykjavik</v>
          </cell>
        </row>
        <row r="1868">
          <cell r="I1868">
            <v>64.144499999999994</v>
          </cell>
          <cell r="J1868">
            <v>-21.941800000000001</v>
          </cell>
          <cell r="K1868" t="str">
            <v>Reykjavik</v>
          </cell>
        </row>
        <row r="1869">
          <cell r="I1869">
            <v>64.144499999999994</v>
          </cell>
          <cell r="J1869">
            <v>-21.941800000000001</v>
          </cell>
          <cell r="K1869" t="str">
            <v>Reykjavik</v>
          </cell>
        </row>
        <row r="1870">
          <cell r="I1870">
            <v>40.416800000000002</v>
          </cell>
          <cell r="J1870">
            <v>-3.7038000000000002</v>
          </cell>
          <cell r="K1870" t="str">
            <v>Madrid</v>
          </cell>
        </row>
        <row r="1871">
          <cell r="I1871">
            <v>64.144499999999994</v>
          </cell>
          <cell r="J1871">
            <v>-21.941800000000001</v>
          </cell>
          <cell r="K1871" t="str">
            <v>Reykjavik</v>
          </cell>
        </row>
        <row r="1872">
          <cell r="I1872">
            <v>64.144499999999994</v>
          </cell>
          <cell r="J1872">
            <v>-21.941800000000001</v>
          </cell>
          <cell r="K1872" t="str">
            <v>Reykjavik</v>
          </cell>
        </row>
        <row r="1873">
          <cell r="I1873">
            <v>64.144499999999994</v>
          </cell>
          <cell r="J1873">
            <v>-21.941800000000001</v>
          </cell>
          <cell r="K1873" t="str">
            <v>Reykjavik</v>
          </cell>
        </row>
        <row r="1874">
          <cell r="I1874">
            <v>64.144499999999994</v>
          </cell>
          <cell r="J1874">
            <v>-21.941800000000001</v>
          </cell>
          <cell r="K1874" t="str">
            <v>Reykjavik</v>
          </cell>
        </row>
        <row r="1875">
          <cell r="I1875">
            <v>64.144499999999994</v>
          </cell>
          <cell r="J1875">
            <v>-21.941800000000001</v>
          </cell>
          <cell r="K1875" t="str">
            <v>Reykjavik</v>
          </cell>
        </row>
        <row r="1876">
          <cell r="I1876">
            <v>64.144499999999994</v>
          </cell>
          <cell r="J1876">
            <v>-21.941800000000001</v>
          </cell>
          <cell r="K1876" t="str">
            <v>Reykjavik</v>
          </cell>
        </row>
        <row r="1877">
          <cell r="I1877">
            <v>64.144499999999994</v>
          </cell>
          <cell r="J1877">
            <v>-21.941800000000001</v>
          </cell>
          <cell r="K1877" t="str">
            <v>Reykjavik</v>
          </cell>
        </row>
        <row r="1878">
          <cell r="I1878">
            <v>64.144499999999994</v>
          </cell>
          <cell r="J1878">
            <v>-21.941800000000001</v>
          </cell>
          <cell r="K1878" t="str">
            <v>Reykjavik</v>
          </cell>
        </row>
        <row r="1879">
          <cell r="I1879">
            <v>64.144499999999994</v>
          </cell>
          <cell r="J1879">
            <v>-21.941800000000001</v>
          </cell>
          <cell r="K1879" t="str">
            <v>Reykjavik</v>
          </cell>
        </row>
        <row r="1880">
          <cell r="I1880">
            <v>64.144499999999994</v>
          </cell>
          <cell r="J1880">
            <v>-21.941800000000001</v>
          </cell>
          <cell r="K1880" t="str">
            <v>Reykjavik</v>
          </cell>
        </row>
        <row r="1881">
          <cell r="I1881">
            <v>64.144499999999994</v>
          </cell>
          <cell r="J1881">
            <v>-21.941800000000001</v>
          </cell>
          <cell r="K1881" t="str">
            <v>Reykjavik</v>
          </cell>
        </row>
        <row r="1882">
          <cell r="I1882">
            <v>64.144499999999994</v>
          </cell>
          <cell r="J1882">
            <v>-21.941800000000001</v>
          </cell>
          <cell r="K1882" t="str">
            <v>Reykjavik</v>
          </cell>
        </row>
        <row r="1883">
          <cell r="I1883">
            <v>64.144499999999994</v>
          </cell>
          <cell r="J1883">
            <v>-21.941800000000001</v>
          </cell>
          <cell r="K1883" t="str">
            <v>Reykjavik</v>
          </cell>
        </row>
        <row r="1884">
          <cell r="I1884">
            <v>64.144499999999994</v>
          </cell>
          <cell r="J1884">
            <v>-21.941800000000001</v>
          </cell>
          <cell r="K1884" t="str">
            <v>Reykjavik</v>
          </cell>
        </row>
        <row r="1885">
          <cell r="I1885">
            <v>64.144499999999994</v>
          </cell>
          <cell r="J1885">
            <v>-21.941800000000001</v>
          </cell>
          <cell r="K1885" t="str">
            <v>Reykjavik</v>
          </cell>
        </row>
        <row r="1886">
          <cell r="I1886">
            <v>64.144499999999994</v>
          </cell>
          <cell r="J1886">
            <v>-21.941800000000001</v>
          </cell>
          <cell r="K1886" t="str">
            <v>Reykjavik</v>
          </cell>
        </row>
        <row r="1887">
          <cell r="I1887">
            <v>40.416800000000002</v>
          </cell>
          <cell r="J1887">
            <v>-3.7038000000000002</v>
          </cell>
          <cell r="K1887" t="str">
            <v>Madrid</v>
          </cell>
        </row>
        <row r="1888">
          <cell r="I1888">
            <v>40.416800000000002</v>
          </cell>
          <cell r="J1888">
            <v>-3.7038000000000002</v>
          </cell>
          <cell r="K1888" t="str">
            <v>Madrid</v>
          </cell>
        </row>
        <row r="1889">
          <cell r="I1889">
            <v>40.416800000000002</v>
          </cell>
          <cell r="J1889">
            <v>-3.7038000000000002</v>
          </cell>
          <cell r="K1889" t="str">
            <v>Madrid</v>
          </cell>
        </row>
        <row r="1890">
          <cell r="I1890">
            <v>40.416800000000002</v>
          </cell>
          <cell r="J1890">
            <v>-3.7038000000000002</v>
          </cell>
          <cell r="K1890" t="str">
            <v>Madrid</v>
          </cell>
        </row>
        <row r="1891">
          <cell r="I1891">
            <v>40.416800000000002</v>
          </cell>
          <cell r="J1891">
            <v>-3.7038000000000002</v>
          </cell>
          <cell r="K1891" t="str">
            <v>Madrid</v>
          </cell>
        </row>
        <row r="1892">
          <cell r="I1892">
            <v>-15.932271999999999</v>
          </cell>
          <cell r="J1892">
            <v>-49.593572999999999</v>
          </cell>
          <cell r="K1892" t="str">
            <v>Goiais</v>
          </cell>
        </row>
        <row r="1893">
          <cell r="I1893">
            <v>-18.357890000000001</v>
          </cell>
          <cell r="J1893">
            <v>-44.411895000000001</v>
          </cell>
          <cell r="K1893" t="str">
            <v>Minas Gerais</v>
          </cell>
        </row>
        <row r="1894">
          <cell r="I1894">
            <v>-18.357890000000001</v>
          </cell>
          <cell r="J1894">
            <v>-44.411895000000001</v>
          </cell>
          <cell r="K1894" t="str">
            <v>Minas Gerais</v>
          </cell>
        </row>
        <row r="1895">
          <cell r="I1895">
            <v>64.144499999999994</v>
          </cell>
          <cell r="J1895">
            <v>-21.941800000000001</v>
          </cell>
          <cell r="K1895" t="str">
            <v>Reykjavik</v>
          </cell>
        </row>
        <row r="1896">
          <cell r="I1896">
            <v>64.144499999999994</v>
          </cell>
          <cell r="J1896">
            <v>-21.941800000000001</v>
          </cell>
          <cell r="K1896" t="str">
            <v>Reykjavik</v>
          </cell>
        </row>
        <row r="1897">
          <cell r="I1897">
            <v>64.144499999999994</v>
          </cell>
          <cell r="J1897">
            <v>-21.941800000000001</v>
          </cell>
          <cell r="K1897" t="str">
            <v>Reykjavik</v>
          </cell>
        </row>
        <row r="1898">
          <cell r="I1898">
            <v>64.144499999999994</v>
          </cell>
          <cell r="J1898">
            <v>-21.941800000000001</v>
          </cell>
          <cell r="K1898" t="str">
            <v>Reykjavik</v>
          </cell>
        </row>
        <row r="1899">
          <cell r="I1899">
            <v>64.144499999999994</v>
          </cell>
          <cell r="J1899">
            <v>-21.941800000000001</v>
          </cell>
          <cell r="K1899" t="str">
            <v>Reykjavik</v>
          </cell>
        </row>
        <row r="1900">
          <cell r="I1900">
            <v>64.144499999999994</v>
          </cell>
          <cell r="J1900">
            <v>-21.941800000000001</v>
          </cell>
          <cell r="K1900" t="str">
            <v>Reykjavik</v>
          </cell>
        </row>
        <row r="1901">
          <cell r="I1901">
            <v>64.144499999999994</v>
          </cell>
          <cell r="J1901">
            <v>-21.941800000000001</v>
          </cell>
          <cell r="K1901" t="str">
            <v>Reykjavik</v>
          </cell>
        </row>
        <row r="1902">
          <cell r="I1902">
            <v>64.144499999999994</v>
          </cell>
          <cell r="J1902">
            <v>-21.941800000000001</v>
          </cell>
          <cell r="K1902" t="str">
            <v>Reykjavik</v>
          </cell>
        </row>
        <row r="1903">
          <cell r="I1903">
            <v>64.144499999999994</v>
          </cell>
          <cell r="J1903">
            <v>-21.941800000000001</v>
          </cell>
          <cell r="K1903" t="str">
            <v>Reykjavik</v>
          </cell>
        </row>
        <row r="1904">
          <cell r="I1904">
            <v>64.144499999999994</v>
          </cell>
          <cell r="J1904">
            <v>-21.941800000000001</v>
          </cell>
          <cell r="K1904" t="str">
            <v>Reykjavik</v>
          </cell>
        </row>
        <row r="1905">
          <cell r="I1905">
            <v>64.144499999999994</v>
          </cell>
          <cell r="J1905">
            <v>-21.941800000000001</v>
          </cell>
          <cell r="K1905" t="str">
            <v>Reykjavik</v>
          </cell>
        </row>
        <row r="1906">
          <cell r="I1906">
            <v>64.144499999999994</v>
          </cell>
          <cell r="J1906">
            <v>-21.941800000000001</v>
          </cell>
          <cell r="K1906" t="str">
            <v>Reykjavik</v>
          </cell>
        </row>
        <row r="1907">
          <cell r="I1907">
            <v>64.144499999999994</v>
          </cell>
          <cell r="J1907">
            <v>-21.941800000000001</v>
          </cell>
          <cell r="K1907" t="str">
            <v>Reykjavik</v>
          </cell>
        </row>
        <row r="1908">
          <cell r="I1908">
            <v>64.144499999999994</v>
          </cell>
          <cell r="J1908">
            <v>-21.941800000000001</v>
          </cell>
          <cell r="K1908" t="str">
            <v>Reykjavik</v>
          </cell>
        </row>
        <row r="1909">
          <cell r="I1909">
            <v>64.144499999999994</v>
          </cell>
          <cell r="J1909">
            <v>-21.941800000000001</v>
          </cell>
          <cell r="K1909" t="str">
            <v>Reykjavik</v>
          </cell>
        </row>
        <row r="1910">
          <cell r="I1910">
            <v>64.144499999999994</v>
          </cell>
          <cell r="J1910">
            <v>-21.941800000000001</v>
          </cell>
          <cell r="K1910" t="str">
            <v>Reykjavik</v>
          </cell>
        </row>
        <row r="1911">
          <cell r="I1911">
            <v>64.144499999999994</v>
          </cell>
          <cell r="J1911">
            <v>-21.941800000000001</v>
          </cell>
          <cell r="K1911" t="str">
            <v>Reykjavik</v>
          </cell>
        </row>
        <row r="1912">
          <cell r="I1912">
            <v>64.144499999999994</v>
          </cell>
          <cell r="J1912">
            <v>-21.941800000000001</v>
          </cell>
          <cell r="K1912" t="str">
            <v>Reykjavik</v>
          </cell>
        </row>
        <row r="1913">
          <cell r="I1913">
            <v>64.144499999999994</v>
          </cell>
          <cell r="J1913">
            <v>-21.941800000000001</v>
          </cell>
          <cell r="K1913" t="str">
            <v>Reykjavik</v>
          </cell>
        </row>
        <row r="1914">
          <cell r="I1914">
            <v>64.144499999999994</v>
          </cell>
          <cell r="J1914">
            <v>-21.941800000000001</v>
          </cell>
          <cell r="K1914" t="str">
            <v>Reykjavik</v>
          </cell>
        </row>
        <row r="1915">
          <cell r="I1915">
            <v>64.144499999999994</v>
          </cell>
          <cell r="J1915">
            <v>-21.941800000000001</v>
          </cell>
          <cell r="K1915" t="str">
            <v>Reykjavik</v>
          </cell>
        </row>
        <row r="1916">
          <cell r="I1916">
            <v>64.144499999999994</v>
          </cell>
          <cell r="J1916">
            <v>-21.941800000000001</v>
          </cell>
          <cell r="K1916" t="str">
            <v>Reykjavik</v>
          </cell>
        </row>
        <row r="1917">
          <cell r="I1917">
            <v>64.144499999999994</v>
          </cell>
          <cell r="J1917">
            <v>-21.941800000000001</v>
          </cell>
          <cell r="K1917" t="str">
            <v>Reykjavik</v>
          </cell>
        </row>
        <row r="1918">
          <cell r="I1918">
            <v>64.144499999999994</v>
          </cell>
          <cell r="J1918">
            <v>-21.941800000000001</v>
          </cell>
          <cell r="K1918" t="str">
            <v>Reykjavik</v>
          </cell>
        </row>
        <row r="1919">
          <cell r="I1919">
            <v>64.144499999999994</v>
          </cell>
          <cell r="J1919">
            <v>-21.941800000000001</v>
          </cell>
          <cell r="K1919" t="str">
            <v>Reykjavik</v>
          </cell>
        </row>
        <row r="1920">
          <cell r="I1920">
            <v>64.144499999999994</v>
          </cell>
          <cell r="J1920">
            <v>-21.941800000000001</v>
          </cell>
          <cell r="K1920" t="str">
            <v>Reykjavik</v>
          </cell>
        </row>
        <row r="1921">
          <cell r="I1921">
            <v>64.144499999999994</v>
          </cell>
          <cell r="J1921">
            <v>-21.941800000000001</v>
          </cell>
          <cell r="K1921" t="str">
            <v>Reykjavik</v>
          </cell>
        </row>
        <row r="1922">
          <cell r="I1922">
            <v>64.144499999999994</v>
          </cell>
          <cell r="J1922">
            <v>-21.941800000000001</v>
          </cell>
          <cell r="K1922" t="str">
            <v>Reykjavik</v>
          </cell>
        </row>
        <row r="1923">
          <cell r="I1923">
            <v>64.144499999999994</v>
          </cell>
          <cell r="J1923">
            <v>-21.941800000000001</v>
          </cell>
          <cell r="K1923" t="str">
            <v>Reykjavik</v>
          </cell>
        </row>
        <row r="1924">
          <cell r="I1924">
            <v>24.951706000000001</v>
          </cell>
          <cell r="J1924">
            <v>121.219785</v>
          </cell>
          <cell r="K1924" t="str">
            <v>Taoyuan</v>
          </cell>
        </row>
        <row r="1925">
          <cell r="I1925">
            <v>24.951706000000001</v>
          </cell>
          <cell r="J1925">
            <v>121.219785</v>
          </cell>
          <cell r="K1925" t="str">
            <v>Taoyuan</v>
          </cell>
        </row>
        <row r="1926">
          <cell r="I1926">
            <v>-29.615542999999999</v>
          </cell>
          <cell r="J1926">
            <v>-53.220125000000003</v>
          </cell>
          <cell r="K1926" t="str">
            <v>Rio Grande do Sul</v>
          </cell>
        </row>
        <row r="1927">
          <cell r="I1927">
            <v>64.144499999999994</v>
          </cell>
          <cell r="J1927">
            <v>-21.941800000000001</v>
          </cell>
          <cell r="K1927" t="str">
            <v>Reykjavik</v>
          </cell>
        </row>
        <row r="1928">
          <cell r="I1928">
            <v>64.144499999999994</v>
          </cell>
          <cell r="J1928">
            <v>-21.941800000000001</v>
          </cell>
          <cell r="K1928" t="str">
            <v>Reykjavik</v>
          </cell>
        </row>
        <row r="1929">
          <cell r="I1929">
            <v>64.144499999999994</v>
          </cell>
          <cell r="J1929">
            <v>-21.941800000000001</v>
          </cell>
          <cell r="K1929" t="str">
            <v>Reykjavik</v>
          </cell>
        </row>
        <row r="1930">
          <cell r="I1930">
            <v>64.144499999999994</v>
          </cell>
          <cell r="J1930">
            <v>-21.941800000000001</v>
          </cell>
          <cell r="K1930" t="str">
            <v>Reykjavik</v>
          </cell>
        </row>
        <row r="1931">
          <cell r="I1931">
            <v>64.144499999999994</v>
          </cell>
          <cell r="J1931">
            <v>-21.941800000000001</v>
          </cell>
          <cell r="K1931" t="str">
            <v>Reykjavik</v>
          </cell>
        </row>
        <row r="1932">
          <cell r="I1932">
            <v>64.144499999999994</v>
          </cell>
          <cell r="J1932">
            <v>-21.941800000000001</v>
          </cell>
          <cell r="K1932" t="str">
            <v>Reykjavik</v>
          </cell>
        </row>
        <row r="1933">
          <cell r="I1933">
            <v>64.144499999999994</v>
          </cell>
          <cell r="J1933">
            <v>-21.941800000000001</v>
          </cell>
          <cell r="K1933" t="str">
            <v>Reykjavik</v>
          </cell>
        </row>
        <row r="1934">
          <cell r="I1934">
            <v>64.144499999999994</v>
          </cell>
          <cell r="J1934">
            <v>-21.941800000000001</v>
          </cell>
          <cell r="K1934" t="str">
            <v>Reykjavik</v>
          </cell>
        </row>
        <row r="1935">
          <cell r="I1935">
            <v>64.144499999999994</v>
          </cell>
          <cell r="J1935">
            <v>-21.941800000000001</v>
          </cell>
          <cell r="K1935" t="str">
            <v>Reykjavik</v>
          </cell>
        </row>
        <row r="1936">
          <cell r="I1936">
            <v>64.144499999999994</v>
          </cell>
          <cell r="J1936">
            <v>-21.941800000000001</v>
          </cell>
          <cell r="K1936" t="str">
            <v>Reykjavik</v>
          </cell>
        </row>
        <row r="1937">
          <cell r="I1937">
            <v>64.144499999999994</v>
          </cell>
          <cell r="J1937">
            <v>-21.941800000000001</v>
          </cell>
          <cell r="K1937" t="str">
            <v>Reykjavik</v>
          </cell>
        </row>
        <row r="1938">
          <cell r="I1938">
            <v>64.144499999999994</v>
          </cell>
          <cell r="J1938">
            <v>-21.941800000000001</v>
          </cell>
          <cell r="K1938" t="str">
            <v>Reykjavik</v>
          </cell>
        </row>
        <row r="1939">
          <cell r="I1939">
            <v>64.144499999999994</v>
          </cell>
          <cell r="J1939">
            <v>-21.941800000000001</v>
          </cell>
          <cell r="K1939" t="str">
            <v>Reykjavik</v>
          </cell>
        </row>
        <row r="1940">
          <cell r="I1940">
            <v>64.144499999999994</v>
          </cell>
          <cell r="J1940">
            <v>-21.941800000000001</v>
          </cell>
          <cell r="K1940" t="str">
            <v>Reykjavik</v>
          </cell>
        </row>
        <row r="1941">
          <cell r="I1941">
            <v>64.144499999999994</v>
          </cell>
          <cell r="J1941">
            <v>-21.941800000000001</v>
          </cell>
          <cell r="K1941" t="str">
            <v>Reykjavik</v>
          </cell>
        </row>
        <row r="1942">
          <cell r="I1942">
            <v>24.951706000000001</v>
          </cell>
          <cell r="J1942">
            <v>121.219785</v>
          </cell>
          <cell r="K1942" t="str">
            <v>Taoyuan</v>
          </cell>
        </row>
        <row r="1943">
          <cell r="I1943">
            <v>24.951706000000001</v>
          </cell>
          <cell r="J1943">
            <v>121.219785</v>
          </cell>
          <cell r="K1943" t="str">
            <v>Taoyuan</v>
          </cell>
        </row>
        <row r="1944">
          <cell r="I1944">
            <v>-18.357890000000001</v>
          </cell>
          <cell r="J1944">
            <v>-44.411895000000001</v>
          </cell>
          <cell r="K1944" t="str">
            <v>Minas Gerais</v>
          </cell>
        </row>
        <row r="1945">
          <cell r="I1945">
            <v>64.144499999999994</v>
          </cell>
          <cell r="J1945">
            <v>-21.941800000000001</v>
          </cell>
          <cell r="K1945" t="str">
            <v>Reykjavik</v>
          </cell>
        </row>
        <row r="1946">
          <cell r="I1946">
            <v>64.144499999999994</v>
          </cell>
          <cell r="J1946">
            <v>-21.941800000000001</v>
          </cell>
          <cell r="K1946" t="str">
            <v>Reykjavik</v>
          </cell>
        </row>
        <row r="1947">
          <cell r="I1947">
            <v>64.144499999999994</v>
          </cell>
          <cell r="J1947">
            <v>-21.941800000000001</v>
          </cell>
          <cell r="K1947" t="str">
            <v>Reykjavik</v>
          </cell>
        </row>
        <row r="1948">
          <cell r="I1948">
            <v>64.144499999999994</v>
          </cell>
          <cell r="J1948">
            <v>-21.941800000000001</v>
          </cell>
          <cell r="K1948" t="str">
            <v>Reykjavik</v>
          </cell>
        </row>
        <row r="1949">
          <cell r="I1949">
            <v>64.144499999999994</v>
          </cell>
          <cell r="J1949">
            <v>-21.941800000000001</v>
          </cell>
          <cell r="K1949" t="str">
            <v>Reykjavik</v>
          </cell>
        </row>
        <row r="1950">
          <cell r="I1950">
            <v>64.144499999999994</v>
          </cell>
          <cell r="J1950">
            <v>-21.941800000000001</v>
          </cell>
          <cell r="K1950" t="str">
            <v>Reykjavik</v>
          </cell>
        </row>
        <row r="1951">
          <cell r="I1951">
            <v>64.144499999999994</v>
          </cell>
          <cell r="J1951">
            <v>-21.941800000000001</v>
          </cell>
          <cell r="K1951" t="str">
            <v>Reykjavik</v>
          </cell>
        </row>
        <row r="1952">
          <cell r="I1952">
            <v>64.144499999999994</v>
          </cell>
          <cell r="J1952">
            <v>-21.941800000000001</v>
          </cell>
          <cell r="K1952" t="str">
            <v>Reykjavik</v>
          </cell>
        </row>
        <row r="1953">
          <cell r="I1953">
            <v>64.144499999999994</v>
          </cell>
          <cell r="J1953">
            <v>-21.941800000000001</v>
          </cell>
          <cell r="K1953" t="str">
            <v>Reykjavik</v>
          </cell>
        </row>
        <row r="1954">
          <cell r="I1954">
            <v>64.144499999999994</v>
          </cell>
          <cell r="J1954">
            <v>-21.941800000000001</v>
          </cell>
          <cell r="K1954" t="str">
            <v>Reykjavik</v>
          </cell>
        </row>
        <row r="1955">
          <cell r="I1955">
            <v>64.144499999999994</v>
          </cell>
          <cell r="J1955">
            <v>-21.941800000000001</v>
          </cell>
          <cell r="K1955" t="str">
            <v>Reykjavik</v>
          </cell>
        </row>
        <row r="1956">
          <cell r="I1956">
            <v>64.144499999999994</v>
          </cell>
          <cell r="J1956">
            <v>-21.941800000000001</v>
          </cell>
          <cell r="K1956" t="str">
            <v>Reykjavik</v>
          </cell>
        </row>
        <row r="1957">
          <cell r="I1957">
            <v>64.144499999999994</v>
          </cell>
          <cell r="J1957">
            <v>-21.941800000000001</v>
          </cell>
          <cell r="K1957" t="str">
            <v>Reykjavik</v>
          </cell>
        </row>
        <row r="1958">
          <cell r="I1958">
            <v>64.144499999999994</v>
          </cell>
          <cell r="J1958">
            <v>-21.941800000000001</v>
          </cell>
          <cell r="K1958" t="str">
            <v>Reykjavik</v>
          </cell>
        </row>
        <row r="1959">
          <cell r="I1959">
            <v>64.144499999999994</v>
          </cell>
          <cell r="J1959">
            <v>-21.941800000000001</v>
          </cell>
          <cell r="K1959" t="str">
            <v>Reykjavik</v>
          </cell>
        </row>
        <row r="1960">
          <cell r="I1960">
            <v>64.144499999999994</v>
          </cell>
          <cell r="J1960">
            <v>-21.941800000000001</v>
          </cell>
          <cell r="K1960" t="str">
            <v>Reykjavik</v>
          </cell>
        </row>
        <row r="1961">
          <cell r="I1961">
            <v>-18.357890000000001</v>
          </cell>
          <cell r="J1961">
            <v>-44.411895000000001</v>
          </cell>
          <cell r="K1961" t="str">
            <v>Minas Gerais</v>
          </cell>
        </row>
        <row r="1962">
          <cell r="I1962">
            <v>64.144499999999994</v>
          </cell>
          <cell r="J1962">
            <v>-21.941800000000001</v>
          </cell>
          <cell r="K1962" t="str">
            <v>Reykjavik</v>
          </cell>
        </row>
        <row r="1963">
          <cell r="I1963">
            <v>64.144499999999994</v>
          </cell>
          <cell r="J1963">
            <v>-21.941800000000001</v>
          </cell>
          <cell r="K1963" t="str">
            <v>Reykjavik</v>
          </cell>
        </row>
        <row r="1964">
          <cell r="I1964">
            <v>64.144499999999994</v>
          </cell>
          <cell r="J1964">
            <v>-21.941800000000001</v>
          </cell>
          <cell r="K1964" t="str">
            <v>Reykjavik</v>
          </cell>
        </row>
        <row r="1965">
          <cell r="I1965">
            <v>64.144499999999994</v>
          </cell>
          <cell r="J1965">
            <v>-21.941800000000001</v>
          </cell>
          <cell r="K1965" t="str">
            <v>Reykjavik</v>
          </cell>
        </row>
        <row r="1966">
          <cell r="I1966">
            <v>64.144499999999994</v>
          </cell>
          <cell r="J1966">
            <v>-21.941800000000001</v>
          </cell>
          <cell r="K1966" t="str">
            <v>Reykjavik</v>
          </cell>
        </row>
        <row r="1967">
          <cell r="I1967">
            <v>64.144499999999994</v>
          </cell>
          <cell r="J1967">
            <v>-21.941800000000001</v>
          </cell>
          <cell r="K1967" t="str">
            <v>Reykjavik</v>
          </cell>
        </row>
        <row r="1968">
          <cell r="I1968">
            <v>64.144499999999994</v>
          </cell>
          <cell r="J1968">
            <v>-21.941800000000001</v>
          </cell>
          <cell r="K1968" t="str">
            <v>Reykjavik</v>
          </cell>
        </row>
        <row r="1969">
          <cell r="I1969">
            <v>64.144499999999994</v>
          </cell>
          <cell r="J1969">
            <v>-21.941800000000001</v>
          </cell>
          <cell r="K1969" t="str">
            <v>Reykjavik</v>
          </cell>
        </row>
        <row r="1970">
          <cell r="I1970">
            <v>64.144499999999994</v>
          </cell>
          <cell r="J1970">
            <v>-21.941800000000001</v>
          </cell>
          <cell r="K1970" t="str">
            <v>Reykjavik</v>
          </cell>
        </row>
        <row r="1971">
          <cell r="I1971">
            <v>64.144499999999994</v>
          </cell>
          <cell r="J1971">
            <v>-21.941800000000001</v>
          </cell>
          <cell r="K1971" t="str">
            <v>Reykjavik</v>
          </cell>
        </row>
        <row r="1972">
          <cell r="I1972">
            <v>64.144499999999994</v>
          </cell>
          <cell r="J1972">
            <v>-21.941800000000001</v>
          </cell>
          <cell r="K1972" t="str">
            <v>Reykjavik</v>
          </cell>
        </row>
        <row r="1973">
          <cell r="I1973">
            <v>64.144499999999994</v>
          </cell>
          <cell r="J1973">
            <v>-21.941800000000001</v>
          </cell>
          <cell r="K1973" t="str">
            <v>Reykjavik</v>
          </cell>
        </row>
        <row r="1974">
          <cell r="I1974">
            <v>64.144499999999994</v>
          </cell>
          <cell r="J1974">
            <v>-21.941800000000001</v>
          </cell>
          <cell r="K1974" t="str">
            <v>Reykjavik</v>
          </cell>
        </row>
        <row r="1975">
          <cell r="I1975">
            <v>64.144499999999994</v>
          </cell>
          <cell r="J1975">
            <v>-21.941800000000001</v>
          </cell>
          <cell r="K1975" t="str">
            <v>Reykjavik</v>
          </cell>
        </row>
        <row r="1976">
          <cell r="I1976">
            <v>64.144499999999994</v>
          </cell>
          <cell r="J1976">
            <v>-21.941800000000001</v>
          </cell>
          <cell r="K1976" t="str">
            <v>Reykjavik</v>
          </cell>
        </row>
        <row r="1977">
          <cell r="I1977">
            <v>64.144499999999994</v>
          </cell>
          <cell r="J1977">
            <v>-21.941800000000001</v>
          </cell>
          <cell r="K1977" t="str">
            <v>Reykjavik</v>
          </cell>
        </row>
        <row r="1978">
          <cell r="I1978">
            <v>64.144499999999994</v>
          </cell>
          <cell r="J1978">
            <v>-21.941800000000001</v>
          </cell>
          <cell r="K1978" t="str">
            <v>Reykjavik</v>
          </cell>
        </row>
        <row r="1979">
          <cell r="I1979">
            <v>64.144499999999994</v>
          </cell>
          <cell r="J1979">
            <v>-21.941800000000001</v>
          </cell>
          <cell r="K1979" t="str">
            <v>Reykjavik</v>
          </cell>
        </row>
        <row r="1980">
          <cell r="I1980">
            <v>64.144499999999994</v>
          </cell>
          <cell r="J1980">
            <v>-21.941800000000001</v>
          </cell>
          <cell r="K1980" t="str">
            <v>Reykjavik</v>
          </cell>
        </row>
        <row r="1981">
          <cell r="I1981">
            <v>64.144499999999994</v>
          </cell>
          <cell r="J1981">
            <v>-21.941800000000001</v>
          </cell>
          <cell r="K1981" t="str">
            <v>Reykjavik</v>
          </cell>
        </row>
        <row r="1982">
          <cell r="I1982">
            <v>64.144499999999994</v>
          </cell>
          <cell r="J1982">
            <v>-21.941800000000001</v>
          </cell>
          <cell r="K1982" t="str">
            <v>Reykjavik</v>
          </cell>
        </row>
        <row r="1983">
          <cell r="I1983">
            <v>64.144499999999994</v>
          </cell>
          <cell r="J1983">
            <v>-21.941800000000001</v>
          </cell>
          <cell r="K1983" t="str">
            <v>Reykjavik</v>
          </cell>
        </row>
        <row r="1984">
          <cell r="I1984">
            <v>64.144499999999994</v>
          </cell>
          <cell r="J1984">
            <v>-21.941800000000001</v>
          </cell>
          <cell r="K1984" t="str">
            <v>Reykjavik</v>
          </cell>
        </row>
        <row r="1985">
          <cell r="I1985">
            <v>64.144499999999994</v>
          </cell>
          <cell r="J1985">
            <v>-21.941800000000001</v>
          </cell>
          <cell r="K1985" t="str">
            <v>Reykjavik</v>
          </cell>
        </row>
        <row r="1986">
          <cell r="I1986">
            <v>64.144499999999994</v>
          </cell>
          <cell r="J1986">
            <v>-21.941800000000001</v>
          </cell>
          <cell r="K1986" t="str">
            <v>Reykjavik</v>
          </cell>
        </row>
        <row r="1987">
          <cell r="I1987">
            <v>64.144499999999994</v>
          </cell>
          <cell r="J1987">
            <v>-21.941800000000001</v>
          </cell>
          <cell r="K1987" t="str">
            <v>Reykjavik</v>
          </cell>
        </row>
        <row r="1988">
          <cell r="I1988">
            <v>64.144499999999994</v>
          </cell>
          <cell r="J1988">
            <v>-21.941800000000001</v>
          </cell>
          <cell r="K1988" t="str">
            <v>Reykjavik</v>
          </cell>
        </row>
        <row r="1989">
          <cell r="I1989">
            <v>64.144499999999994</v>
          </cell>
          <cell r="J1989">
            <v>-21.941800000000001</v>
          </cell>
          <cell r="K1989" t="str">
            <v>Reykjavik</v>
          </cell>
        </row>
        <row r="1990">
          <cell r="I1990">
            <v>64.144499999999994</v>
          </cell>
          <cell r="J1990">
            <v>-21.941800000000001</v>
          </cell>
          <cell r="K1990" t="str">
            <v>Reykjavik</v>
          </cell>
        </row>
        <row r="1991">
          <cell r="I1991">
            <v>64.144499999999994</v>
          </cell>
          <cell r="J1991">
            <v>-21.941800000000001</v>
          </cell>
          <cell r="K1991" t="str">
            <v>Reykjavik</v>
          </cell>
        </row>
        <row r="1992">
          <cell r="I1992">
            <v>64.144499999999994</v>
          </cell>
          <cell r="J1992">
            <v>-21.941800000000001</v>
          </cell>
          <cell r="K1992" t="str">
            <v>Reykjavik</v>
          </cell>
        </row>
        <row r="1993">
          <cell r="I1993">
            <v>64.144499999999994</v>
          </cell>
          <cell r="J1993">
            <v>-21.941800000000001</v>
          </cell>
          <cell r="K1993" t="str">
            <v>Reykjavik</v>
          </cell>
        </row>
        <row r="1994">
          <cell r="I1994">
            <v>64.144499999999994</v>
          </cell>
          <cell r="J1994">
            <v>-21.941800000000001</v>
          </cell>
          <cell r="K1994" t="str">
            <v>Reykjavik</v>
          </cell>
        </row>
        <row r="1995">
          <cell r="I1995">
            <v>64.144499999999994</v>
          </cell>
          <cell r="J1995">
            <v>-21.941800000000001</v>
          </cell>
          <cell r="K1995" t="str">
            <v>Reykjavik</v>
          </cell>
        </row>
        <row r="1996">
          <cell r="I1996">
            <v>64.144499999999994</v>
          </cell>
          <cell r="J1996">
            <v>-21.941800000000001</v>
          </cell>
          <cell r="K1996" t="str">
            <v>Reykjavik</v>
          </cell>
        </row>
        <row r="1997">
          <cell r="I1997">
            <v>64.144499999999994</v>
          </cell>
          <cell r="J1997">
            <v>-21.941800000000001</v>
          </cell>
          <cell r="K1997" t="str">
            <v>Reykjavik</v>
          </cell>
        </row>
        <row r="1998">
          <cell r="I1998">
            <v>64.144499999999994</v>
          </cell>
          <cell r="J1998">
            <v>-21.941800000000001</v>
          </cell>
          <cell r="K1998" t="str">
            <v>Reykjavik</v>
          </cell>
        </row>
        <row r="1999">
          <cell r="I1999">
            <v>64.144499999999994</v>
          </cell>
          <cell r="J1999">
            <v>-21.941800000000001</v>
          </cell>
          <cell r="K1999" t="str">
            <v>Reykjavik</v>
          </cell>
        </row>
        <row r="2000">
          <cell r="I2000">
            <v>64.144499999999994</v>
          </cell>
          <cell r="J2000">
            <v>-21.941800000000001</v>
          </cell>
          <cell r="K2000" t="str">
            <v>Reykjavik</v>
          </cell>
        </row>
        <row r="2001">
          <cell r="I2001">
            <v>64.144499999999994</v>
          </cell>
          <cell r="J2001">
            <v>-21.941800000000001</v>
          </cell>
          <cell r="K2001" t="str">
            <v>Reykjavik</v>
          </cell>
        </row>
        <row r="2002">
          <cell r="I2002">
            <v>64.144499999999994</v>
          </cell>
          <cell r="J2002">
            <v>-21.941800000000001</v>
          </cell>
          <cell r="K2002" t="str">
            <v>Reykjavik</v>
          </cell>
        </row>
        <row r="2003">
          <cell r="I2003">
            <v>64.144499999999994</v>
          </cell>
          <cell r="J2003">
            <v>-21.941800000000001</v>
          </cell>
          <cell r="K2003" t="str">
            <v>Reykjavik</v>
          </cell>
        </row>
        <row r="2004">
          <cell r="I2004">
            <v>64.144499999999994</v>
          </cell>
          <cell r="J2004">
            <v>-21.941800000000001</v>
          </cell>
          <cell r="K2004" t="str">
            <v>Reykjavik</v>
          </cell>
        </row>
        <row r="2005">
          <cell r="I2005">
            <v>64.144499999999994</v>
          </cell>
          <cell r="J2005">
            <v>-21.941800000000001</v>
          </cell>
          <cell r="K2005" t="str">
            <v>Reykjavik</v>
          </cell>
        </row>
        <row r="2006">
          <cell r="I2006">
            <v>64.144499999999994</v>
          </cell>
          <cell r="J2006">
            <v>-21.941800000000001</v>
          </cell>
          <cell r="K2006" t="str">
            <v>Reykjavik</v>
          </cell>
        </row>
        <row r="2007">
          <cell r="I2007">
            <v>64.144499999999994</v>
          </cell>
          <cell r="J2007">
            <v>-21.941800000000001</v>
          </cell>
          <cell r="K2007" t="str">
            <v>Reykjavik</v>
          </cell>
        </row>
        <row r="2008">
          <cell r="I2008">
            <v>64.144499999999994</v>
          </cell>
          <cell r="J2008">
            <v>-21.941800000000001</v>
          </cell>
          <cell r="K2008" t="str">
            <v>Reykjavik</v>
          </cell>
        </row>
        <row r="2009">
          <cell r="I2009">
            <v>64.144499999999994</v>
          </cell>
          <cell r="J2009">
            <v>-21.941800000000001</v>
          </cell>
          <cell r="K2009" t="str">
            <v>Reykjavik</v>
          </cell>
        </row>
        <row r="2010">
          <cell r="I2010">
            <v>64.144499999999994</v>
          </cell>
          <cell r="J2010">
            <v>-21.941800000000001</v>
          </cell>
          <cell r="K2010" t="str">
            <v>Reykjavik</v>
          </cell>
        </row>
        <row r="2011">
          <cell r="I2011">
            <v>64.144499999999994</v>
          </cell>
          <cell r="J2011">
            <v>-21.941800000000001</v>
          </cell>
          <cell r="K2011" t="str">
            <v>Reykjavik</v>
          </cell>
        </row>
        <row r="2012">
          <cell r="I2012">
            <v>64.144499999999994</v>
          </cell>
          <cell r="J2012">
            <v>-21.941800000000001</v>
          </cell>
          <cell r="K2012" t="str">
            <v>Reykjavik</v>
          </cell>
        </row>
        <row r="2013">
          <cell r="I2013">
            <v>64.144499999999994</v>
          </cell>
          <cell r="J2013">
            <v>-21.941800000000001</v>
          </cell>
          <cell r="K2013" t="str">
            <v>Reykjavik</v>
          </cell>
        </row>
        <row r="2014">
          <cell r="I2014">
            <v>64.144499999999994</v>
          </cell>
          <cell r="J2014">
            <v>-21.941800000000001</v>
          </cell>
          <cell r="K2014" t="str">
            <v>Reykjavik</v>
          </cell>
        </row>
        <row r="2015">
          <cell r="I2015">
            <v>64.144499999999994</v>
          </cell>
          <cell r="J2015">
            <v>-21.941800000000001</v>
          </cell>
          <cell r="K2015" t="str">
            <v>Reykjavik</v>
          </cell>
        </row>
        <row r="2016">
          <cell r="I2016">
            <v>64.144499999999994</v>
          </cell>
          <cell r="J2016">
            <v>-21.941800000000001</v>
          </cell>
          <cell r="K2016" t="str">
            <v>Reykjavik</v>
          </cell>
        </row>
        <row r="2017">
          <cell r="I2017">
            <v>64.144499999999994</v>
          </cell>
          <cell r="J2017">
            <v>-21.941800000000001</v>
          </cell>
          <cell r="K2017" t="str">
            <v>Reykjavik</v>
          </cell>
        </row>
        <row r="2018">
          <cell r="I2018">
            <v>64.144499999999994</v>
          </cell>
          <cell r="J2018">
            <v>-21.941800000000001</v>
          </cell>
          <cell r="K2018" t="str">
            <v>Reykjavik</v>
          </cell>
        </row>
        <row r="2019">
          <cell r="I2019">
            <v>64.144499999999994</v>
          </cell>
          <cell r="J2019">
            <v>-21.941800000000001</v>
          </cell>
          <cell r="K2019" t="str">
            <v>Reykjavik</v>
          </cell>
        </row>
        <row r="2020">
          <cell r="I2020">
            <v>-18.357890000000001</v>
          </cell>
          <cell r="J2020">
            <v>-44.411895000000001</v>
          </cell>
          <cell r="K2020" t="str">
            <v>Minas Gerais</v>
          </cell>
        </row>
        <row r="2021">
          <cell r="I2021">
            <v>-18.357890000000001</v>
          </cell>
          <cell r="J2021">
            <v>-44.411895000000001</v>
          </cell>
          <cell r="K2021" t="str">
            <v>Minas Gerais</v>
          </cell>
        </row>
        <row r="2022">
          <cell r="I2022">
            <v>-18.357890000000001</v>
          </cell>
          <cell r="J2022">
            <v>-44.411895000000001</v>
          </cell>
          <cell r="K2022" t="str">
            <v>Minas Gerais</v>
          </cell>
        </row>
        <row r="2023">
          <cell r="I2023">
            <v>-18.357890000000001</v>
          </cell>
          <cell r="J2023">
            <v>-44.411895000000001</v>
          </cell>
          <cell r="K2023" t="str">
            <v>Minas Gerais</v>
          </cell>
        </row>
        <row r="2024">
          <cell r="I2024">
            <v>-22.894449999999999</v>
          </cell>
          <cell r="J2024">
            <v>-43.209899999999998</v>
          </cell>
          <cell r="K2024" t="str">
            <v>Rio de Janeiro</v>
          </cell>
        </row>
        <row r="2025">
          <cell r="I2025">
            <v>64.144499999999994</v>
          </cell>
          <cell r="J2025">
            <v>-21.941800000000001</v>
          </cell>
          <cell r="K2025" t="str">
            <v>Reykjavik</v>
          </cell>
        </row>
        <row r="2026">
          <cell r="I2026">
            <v>64.144499999999994</v>
          </cell>
          <cell r="J2026">
            <v>-21.941800000000001</v>
          </cell>
          <cell r="K2026" t="str">
            <v>Reykjavik</v>
          </cell>
        </row>
        <row r="2027">
          <cell r="I2027">
            <v>64.144499999999994</v>
          </cell>
          <cell r="J2027">
            <v>-21.941800000000001</v>
          </cell>
          <cell r="K2027" t="str">
            <v>Reykjavik</v>
          </cell>
        </row>
        <row r="2028">
          <cell r="I2028">
            <v>64.144499999999994</v>
          </cell>
          <cell r="J2028">
            <v>-21.941800000000001</v>
          </cell>
          <cell r="K2028" t="str">
            <v>Reykjavik</v>
          </cell>
        </row>
        <row r="2029">
          <cell r="I2029">
            <v>64.144499999999994</v>
          </cell>
          <cell r="J2029">
            <v>-21.941800000000001</v>
          </cell>
          <cell r="K2029" t="str">
            <v>Reykjavik</v>
          </cell>
        </row>
        <row r="2030">
          <cell r="I2030">
            <v>64.144499999999994</v>
          </cell>
          <cell r="J2030">
            <v>-21.941800000000001</v>
          </cell>
          <cell r="K2030" t="str">
            <v>Reykjavik</v>
          </cell>
        </row>
        <row r="2031">
          <cell r="I2031">
            <v>64.144499999999994</v>
          </cell>
          <cell r="J2031">
            <v>-21.941800000000001</v>
          </cell>
          <cell r="K2031" t="str">
            <v>Reykjavik</v>
          </cell>
        </row>
        <row r="2032">
          <cell r="I2032">
            <v>64.144499999999994</v>
          </cell>
          <cell r="J2032">
            <v>-21.941800000000001</v>
          </cell>
          <cell r="K2032" t="str">
            <v>Reykjavik</v>
          </cell>
        </row>
        <row r="2033">
          <cell r="I2033">
            <v>64.144499999999994</v>
          </cell>
          <cell r="J2033">
            <v>-21.941800000000001</v>
          </cell>
          <cell r="K2033" t="str">
            <v>Reykjavik</v>
          </cell>
        </row>
        <row r="2034">
          <cell r="I2034">
            <v>64.144499999999994</v>
          </cell>
          <cell r="J2034">
            <v>-21.941800000000001</v>
          </cell>
          <cell r="K2034" t="str">
            <v>Reykjavik</v>
          </cell>
        </row>
        <row r="2035">
          <cell r="I2035">
            <v>64.144499999999994</v>
          </cell>
          <cell r="J2035">
            <v>-21.941800000000001</v>
          </cell>
          <cell r="K2035" t="str">
            <v>Reykjavik</v>
          </cell>
        </row>
        <row r="2036">
          <cell r="I2036">
            <v>64.144499999999994</v>
          </cell>
          <cell r="J2036">
            <v>-21.941800000000001</v>
          </cell>
          <cell r="K2036" t="str">
            <v>Reykjavik</v>
          </cell>
        </row>
        <row r="2037">
          <cell r="I2037">
            <v>64.144499999999994</v>
          </cell>
          <cell r="J2037">
            <v>-21.941800000000001</v>
          </cell>
          <cell r="K2037" t="str">
            <v>Reykjavik</v>
          </cell>
        </row>
        <row r="2038">
          <cell r="I2038">
            <v>64.144499999999994</v>
          </cell>
          <cell r="J2038">
            <v>-21.941800000000001</v>
          </cell>
          <cell r="K2038" t="str">
            <v>Reykjavik</v>
          </cell>
        </row>
        <row r="2039">
          <cell r="I2039">
            <v>64.144499999999994</v>
          </cell>
          <cell r="J2039">
            <v>-21.941800000000001</v>
          </cell>
          <cell r="K2039" t="str">
            <v>Reykjavik</v>
          </cell>
        </row>
        <row r="2040">
          <cell r="I2040">
            <v>64.144499999999994</v>
          </cell>
          <cell r="J2040">
            <v>-21.941800000000001</v>
          </cell>
          <cell r="K2040" t="str">
            <v>Reykjavik</v>
          </cell>
        </row>
        <row r="2041">
          <cell r="I2041">
            <v>64.144499999999994</v>
          </cell>
          <cell r="J2041">
            <v>-21.941800000000001</v>
          </cell>
          <cell r="K2041" t="str">
            <v>Reykjavik</v>
          </cell>
        </row>
        <row r="2042">
          <cell r="I2042">
            <v>64.144499999999994</v>
          </cell>
          <cell r="J2042">
            <v>-21.941800000000001</v>
          </cell>
          <cell r="K2042" t="str">
            <v>Reykjavik</v>
          </cell>
        </row>
        <row r="2043">
          <cell r="I2043">
            <v>64.144499999999994</v>
          </cell>
          <cell r="J2043">
            <v>-21.941800000000001</v>
          </cell>
          <cell r="K2043" t="str">
            <v>Reykjavik</v>
          </cell>
        </row>
        <row r="2044">
          <cell r="I2044">
            <v>64.144499999999994</v>
          </cell>
          <cell r="J2044">
            <v>-21.941800000000001</v>
          </cell>
          <cell r="K2044" t="str">
            <v>Reykjavik</v>
          </cell>
        </row>
        <row r="2045">
          <cell r="I2045">
            <v>64.144499999999994</v>
          </cell>
          <cell r="J2045">
            <v>-21.941800000000001</v>
          </cell>
          <cell r="K2045" t="str">
            <v>Reykjavik</v>
          </cell>
        </row>
        <row r="2046">
          <cell r="I2046">
            <v>64.144499999999994</v>
          </cell>
          <cell r="J2046">
            <v>-21.941800000000001</v>
          </cell>
          <cell r="K2046" t="str">
            <v>Reykjavik</v>
          </cell>
        </row>
        <row r="2047">
          <cell r="I2047">
            <v>64.144499999999994</v>
          </cell>
          <cell r="J2047">
            <v>-21.941800000000001</v>
          </cell>
          <cell r="K2047" t="str">
            <v>Reykjavik</v>
          </cell>
        </row>
        <row r="2048">
          <cell r="I2048">
            <v>64.144499999999994</v>
          </cell>
          <cell r="J2048">
            <v>-21.941800000000001</v>
          </cell>
          <cell r="K2048" t="str">
            <v>Reykjavik</v>
          </cell>
        </row>
        <row r="2049">
          <cell r="I2049">
            <v>64.144499999999994</v>
          </cell>
          <cell r="J2049">
            <v>-21.941800000000001</v>
          </cell>
          <cell r="K2049" t="str">
            <v>Reykjavik</v>
          </cell>
        </row>
        <row r="2050">
          <cell r="I2050">
            <v>64.144499999999994</v>
          </cell>
          <cell r="J2050">
            <v>-21.941800000000001</v>
          </cell>
          <cell r="K2050" t="str">
            <v>Reykjavik</v>
          </cell>
        </row>
        <row r="2051">
          <cell r="I2051">
            <v>64.144499999999994</v>
          </cell>
          <cell r="J2051">
            <v>-21.941800000000001</v>
          </cell>
          <cell r="K2051" t="str">
            <v>Reykjavik</v>
          </cell>
        </row>
        <row r="2052">
          <cell r="I2052">
            <v>64.144499999999994</v>
          </cell>
          <cell r="J2052">
            <v>-21.941800000000001</v>
          </cell>
          <cell r="K2052" t="str">
            <v>Reykjavik</v>
          </cell>
        </row>
        <row r="2053">
          <cell r="I2053">
            <v>64.144499999999994</v>
          </cell>
          <cell r="J2053">
            <v>-21.941800000000001</v>
          </cell>
          <cell r="K2053" t="str">
            <v>Reykjavik</v>
          </cell>
        </row>
        <row r="2054">
          <cell r="I2054">
            <v>64.144499999999994</v>
          </cell>
          <cell r="J2054">
            <v>-21.941800000000001</v>
          </cell>
          <cell r="K2054" t="str">
            <v>Reykjavik</v>
          </cell>
        </row>
        <row r="2055">
          <cell r="I2055">
            <v>64.144499999999994</v>
          </cell>
          <cell r="J2055">
            <v>-21.941800000000001</v>
          </cell>
          <cell r="K2055" t="str">
            <v>Reykjavik</v>
          </cell>
        </row>
        <row r="2056">
          <cell r="I2056">
            <v>64.144499999999994</v>
          </cell>
          <cell r="J2056">
            <v>-21.941800000000001</v>
          </cell>
          <cell r="K2056" t="str">
            <v>Reykjavik</v>
          </cell>
        </row>
        <row r="2057">
          <cell r="I2057">
            <v>64.144499999999994</v>
          </cell>
          <cell r="J2057">
            <v>-21.941800000000001</v>
          </cell>
          <cell r="K2057" t="str">
            <v>Reykjavik</v>
          </cell>
        </row>
        <row r="2058">
          <cell r="I2058">
            <v>64.144499999999994</v>
          </cell>
          <cell r="J2058">
            <v>-21.941800000000001</v>
          </cell>
          <cell r="K2058" t="str">
            <v>Reykjavik</v>
          </cell>
        </row>
        <row r="2059">
          <cell r="I2059">
            <v>64.144499999999994</v>
          </cell>
          <cell r="J2059">
            <v>-21.941800000000001</v>
          </cell>
          <cell r="K2059" t="str">
            <v>Reykjavik</v>
          </cell>
        </row>
        <row r="2060">
          <cell r="I2060">
            <v>64.144499999999994</v>
          </cell>
          <cell r="J2060">
            <v>-21.941800000000001</v>
          </cell>
          <cell r="K2060" t="str">
            <v>Reykjavik</v>
          </cell>
        </row>
        <row r="2061">
          <cell r="I2061">
            <v>64.144499999999994</v>
          </cell>
          <cell r="J2061">
            <v>-21.941800000000001</v>
          </cell>
          <cell r="K2061" t="str">
            <v>Reykjavik</v>
          </cell>
        </row>
        <row r="2062">
          <cell r="I2062">
            <v>64.144499999999994</v>
          </cell>
          <cell r="J2062">
            <v>-21.941800000000001</v>
          </cell>
          <cell r="K2062" t="str">
            <v>Reykjavik</v>
          </cell>
        </row>
        <row r="2063">
          <cell r="I2063">
            <v>64.144499999999994</v>
          </cell>
          <cell r="J2063">
            <v>-21.941800000000001</v>
          </cell>
          <cell r="K2063" t="str">
            <v>Reykjavik</v>
          </cell>
        </row>
        <row r="2064">
          <cell r="I2064">
            <v>64.144499999999994</v>
          </cell>
          <cell r="J2064">
            <v>-21.941800000000001</v>
          </cell>
          <cell r="K2064" t="str">
            <v>Reykjavik</v>
          </cell>
        </row>
        <row r="2065">
          <cell r="I2065">
            <v>64.144499999999994</v>
          </cell>
          <cell r="J2065">
            <v>-21.941800000000001</v>
          </cell>
          <cell r="K2065" t="str">
            <v>Reykjavik</v>
          </cell>
        </row>
        <row r="2066">
          <cell r="I2066">
            <v>64.144499999999994</v>
          </cell>
          <cell r="J2066">
            <v>-21.941800000000001</v>
          </cell>
          <cell r="K2066" t="str">
            <v>Reykjavik</v>
          </cell>
        </row>
        <row r="2067">
          <cell r="I2067">
            <v>64.144499999999994</v>
          </cell>
          <cell r="J2067">
            <v>-21.941800000000001</v>
          </cell>
          <cell r="K2067" t="str">
            <v>Reykjavik</v>
          </cell>
        </row>
        <row r="2068">
          <cell r="I2068">
            <v>64.144499999999994</v>
          </cell>
          <cell r="J2068">
            <v>-21.941800000000001</v>
          </cell>
          <cell r="K2068" t="str">
            <v>Reykjavik</v>
          </cell>
        </row>
        <row r="2069">
          <cell r="I2069">
            <v>64.144499999999994</v>
          </cell>
          <cell r="J2069">
            <v>-21.941800000000001</v>
          </cell>
          <cell r="K2069" t="str">
            <v>Reykjavik</v>
          </cell>
        </row>
        <row r="2070">
          <cell r="I2070">
            <v>64.144499999999994</v>
          </cell>
          <cell r="J2070">
            <v>-21.941800000000001</v>
          </cell>
          <cell r="K2070" t="str">
            <v>Reykjavik</v>
          </cell>
        </row>
        <row r="2071">
          <cell r="I2071">
            <v>64.144499999999994</v>
          </cell>
          <cell r="J2071">
            <v>-21.941800000000001</v>
          </cell>
          <cell r="K2071" t="str">
            <v>Reykjavik</v>
          </cell>
        </row>
        <row r="2072">
          <cell r="I2072">
            <v>64.144499999999994</v>
          </cell>
          <cell r="J2072">
            <v>-21.941800000000001</v>
          </cell>
          <cell r="K2072" t="str">
            <v>Reykjavik</v>
          </cell>
        </row>
        <row r="2073">
          <cell r="I2073">
            <v>64.144499999999994</v>
          </cell>
          <cell r="J2073">
            <v>-21.941800000000001</v>
          </cell>
          <cell r="K2073" t="str">
            <v>Reykjavik</v>
          </cell>
        </row>
        <row r="2074">
          <cell r="I2074">
            <v>64.144499999999994</v>
          </cell>
          <cell r="J2074">
            <v>-21.941800000000001</v>
          </cell>
          <cell r="K2074" t="str">
            <v>Reykjavik</v>
          </cell>
        </row>
        <row r="2075">
          <cell r="I2075">
            <v>64.144499999999994</v>
          </cell>
          <cell r="J2075">
            <v>-21.941800000000001</v>
          </cell>
          <cell r="K2075" t="str">
            <v>Reykjavik</v>
          </cell>
        </row>
        <row r="2076">
          <cell r="I2076">
            <v>64.144499999999994</v>
          </cell>
          <cell r="J2076">
            <v>-21.941800000000001</v>
          </cell>
          <cell r="K2076" t="str">
            <v>Reykjavik</v>
          </cell>
        </row>
        <row r="2077">
          <cell r="I2077">
            <v>64.144499999999994</v>
          </cell>
          <cell r="J2077">
            <v>-21.941800000000001</v>
          </cell>
          <cell r="K2077" t="str">
            <v>Reykjavik</v>
          </cell>
        </row>
        <row r="2078">
          <cell r="I2078">
            <v>64.144499999999994</v>
          </cell>
          <cell r="J2078">
            <v>-21.941800000000001</v>
          </cell>
          <cell r="K2078" t="str">
            <v>Reykjavik</v>
          </cell>
        </row>
        <row r="2079">
          <cell r="I2079">
            <v>64.144499999999994</v>
          </cell>
          <cell r="J2079">
            <v>-21.941800000000001</v>
          </cell>
          <cell r="K2079" t="str">
            <v>Reykjavik</v>
          </cell>
        </row>
        <row r="2080">
          <cell r="I2080">
            <v>64.144499999999994</v>
          </cell>
          <cell r="J2080">
            <v>-21.941800000000001</v>
          </cell>
          <cell r="K2080" t="str">
            <v>Reykjavik</v>
          </cell>
        </row>
        <row r="2081">
          <cell r="I2081">
            <v>64.144499999999994</v>
          </cell>
          <cell r="J2081">
            <v>-21.941800000000001</v>
          </cell>
          <cell r="K2081" t="str">
            <v>Reykjavik</v>
          </cell>
        </row>
        <row r="2082">
          <cell r="I2082">
            <v>64.144499999999994</v>
          </cell>
          <cell r="J2082">
            <v>-21.941800000000001</v>
          </cell>
          <cell r="K2082" t="str">
            <v>Reykjavik</v>
          </cell>
        </row>
        <row r="2083">
          <cell r="I2083">
            <v>64.144499999999994</v>
          </cell>
          <cell r="J2083">
            <v>-21.941800000000001</v>
          </cell>
          <cell r="K2083" t="str">
            <v>Reykjavik</v>
          </cell>
        </row>
        <row r="2084">
          <cell r="I2084">
            <v>64.144499999999994</v>
          </cell>
          <cell r="J2084">
            <v>-21.941800000000001</v>
          </cell>
          <cell r="K2084" t="str">
            <v>Reykjavik</v>
          </cell>
        </row>
        <row r="2085">
          <cell r="I2085">
            <v>64.144499999999994</v>
          </cell>
          <cell r="J2085">
            <v>-21.941800000000001</v>
          </cell>
          <cell r="K2085" t="str">
            <v>Reykjavik</v>
          </cell>
        </row>
        <row r="2086">
          <cell r="I2086">
            <v>64.144499999999994</v>
          </cell>
          <cell r="J2086">
            <v>-21.941800000000001</v>
          </cell>
          <cell r="K2086" t="str">
            <v>Reykjavik</v>
          </cell>
        </row>
        <row r="2087">
          <cell r="I2087">
            <v>64.144499999999994</v>
          </cell>
          <cell r="J2087">
            <v>-21.941800000000001</v>
          </cell>
          <cell r="K2087" t="str">
            <v>Reykjavik</v>
          </cell>
        </row>
        <row r="2088">
          <cell r="I2088">
            <v>64.144499999999994</v>
          </cell>
          <cell r="J2088">
            <v>-21.941800000000001</v>
          </cell>
          <cell r="K2088" t="str">
            <v>Reykjavik</v>
          </cell>
        </row>
        <row r="2089">
          <cell r="I2089">
            <v>64.144499999999994</v>
          </cell>
          <cell r="J2089">
            <v>-21.941800000000001</v>
          </cell>
          <cell r="K2089" t="str">
            <v>Reykjavik</v>
          </cell>
        </row>
        <row r="2090">
          <cell r="I2090">
            <v>64.144499999999994</v>
          </cell>
          <cell r="J2090">
            <v>-21.941800000000001</v>
          </cell>
          <cell r="K2090" t="str">
            <v>Reykjavik</v>
          </cell>
        </row>
        <row r="2091">
          <cell r="I2091">
            <v>64.144499999999994</v>
          </cell>
          <cell r="J2091">
            <v>-21.941800000000001</v>
          </cell>
          <cell r="K2091" t="str">
            <v>Reykjavik</v>
          </cell>
        </row>
        <row r="2092">
          <cell r="I2092">
            <v>37.757679000000003</v>
          </cell>
          <cell r="J2092">
            <v>-122.440006</v>
          </cell>
          <cell r="K2092" t="str">
            <v>San Francisco</v>
          </cell>
        </row>
        <row r="2093">
          <cell r="I2093">
            <v>37.757679000000003</v>
          </cell>
          <cell r="J2093">
            <v>-122.440006</v>
          </cell>
          <cell r="K2093" t="str">
            <v>San Francisco</v>
          </cell>
        </row>
        <row r="2094">
          <cell r="I2094">
            <v>37.757679000000003</v>
          </cell>
          <cell r="J2094">
            <v>-122.440006</v>
          </cell>
          <cell r="K2094" t="str">
            <v>San Francisco</v>
          </cell>
        </row>
        <row r="2095">
          <cell r="I2095">
            <v>37.757679000000003</v>
          </cell>
          <cell r="J2095">
            <v>-122.440006</v>
          </cell>
          <cell r="K2095" t="str">
            <v>San Francisco</v>
          </cell>
        </row>
        <row r="2096">
          <cell r="I2096">
            <v>37.757679000000003</v>
          </cell>
          <cell r="J2096">
            <v>-122.440006</v>
          </cell>
          <cell r="K2096" t="str">
            <v>San Francisco</v>
          </cell>
        </row>
        <row r="2097">
          <cell r="I2097">
            <v>37.757679000000003</v>
          </cell>
          <cell r="J2097">
            <v>-122.440006</v>
          </cell>
          <cell r="K2097" t="str">
            <v>San Francisco</v>
          </cell>
        </row>
        <row r="2098">
          <cell r="I2098">
            <v>37.757679000000003</v>
          </cell>
          <cell r="J2098">
            <v>-122.440006</v>
          </cell>
          <cell r="K2098" t="str">
            <v>San Francisco</v>
          </cell>
        </row>
        <row r="2099">
          <cell r="I2099">
            <v>-18.357890000000001</v>
          </cell>
          <cell r="J2099">
            <v>-44.411895000000001</v>
          </cell>
          <cell r="K2099" t="str">
            <v>Minas Gerais</v>
          </cell>
        </row>
        <row r="2100">
          <cell r="I2100">
            <v>-22.894449999999999</v>
          </cell>
          <cell r="J2100">
            <v>-43.209899999999998</v>
          </cell>
          <cell r="K2100" t="str">
            <v>Rio de Janeiro</v>
          </cell>
        </row>
        <row r="2101">
          <cell r="I2101">
            <v>-4.2977999999999996</v>
          </cell>
          <cell r="J2101">
            <v>15.296200000000001</v>
          </cell>
          <cell r="K2101" t="str">
            <v>Kinshasa</v>
          </cell>
        </row>
        <row r="2102">
          <cell r="I2102">
            <v>-4.2977999999999996</v>
          </cell>
          <cell r="J2102">
            <v>15.296200000000001</v>
          </cell>
          <cell r="K2102" t="str">
            <v>Kinshasa</v>
          </cell>
        </row>
        <row r="2103">
          <cell r="I2103">
            <v>-4.2977999999999996</v>
          </cell>
          <cell r="J2103">
            <v>15.296200000000001</v>
          </cell>
          <cell r="K2103" t="str">
            <v>Kinshasa</v>
          </cell>
        </row>
        <row r="2104">
          <cell r="I2104">
            <v>-4.2977999999999996</v>
          </cell>
          <cell r="J2104">
            <v>15.296200000000001</v>
          </cell>
          <cell r="K2104" t="str">
            <v>Kinshasa</v>
          </cell>
        </row>
        <row r="2105">
          <cell r="I2105">
            <v>64.144499999999994</v>
          </cell>
          <cell r="J2105">
            <v>-21.941800000000001</v>
          </cell>
          <cell r="K2105" t="str">
            <v>Reykjavik</v>
          </cell>
        </row>
        <row r="2106">
          <cell r="I2106">
            <v>64.144499999999994</v>
          </cell>
          <cell r="J2106">
            <v>-21.941800000000001</v>
          </cell>
          <cell r="K2106" t="str">
            <v>Reykjavik</v>
          </cell>
        </row>
        <row r="2107">
          <cell r="I2107">
            <v>64.144499999999994</v>
          </cell>
          <cell r="J2107">
            <v>-21.941800000000001</v>
          </cell>
          <cell r="K2107" t="str">
            <v>Reykjavik</v>
          </cell>
        </row>
        <row r="2108">
          <cell r="I2108">
            <v>64.144499999999994</v>
          </cell>
          <cell r="J2108">
            <v>-21.941800000000001</v>
          </cell>
          <cell r="K2108" t="str">
            <v>Reykjavik</v>
          </cell>
        </row>
        <row r="2109">
          <cell r="I2109">
            <v>64.144499999999994</v>
          </cell>
          <cell r="J2109">
            <v>-21.941800000000001</v>
          </cell>
          <cell r="K2109" t="str">
            <v>Reykjavik</v>
          </cell>
        </row>
        <row r="2110">
          <cell r="I2110">
            <v>64.144499999999994</v>
          </cell>
          <cell r="J2110">
            <v>-21.941800000000001</v>
          </cell>
          <cell r="K2110" t="str">
            <v>Reykjavik</v>
          </cell>
        </row>
        <row r="2111">
          <cell r="I2111">
            <v>64.144499999999994</v>
          </cell>
          <cell r="J2111">
            <v>-21.941800000000001</v>
          </cell>
          <cell r="K2111" t="str">
            <v>Reykjavik</v>
          </cell>
        </row>
        <row r="2112">
          <cell r="I2112">
            <v>64.144499999999994</v>
          </cell>
          <cell r="J2112">
            <v>-21.941800000000001</v>
          </cell>
          <cell r="K2112" t="str">
            <v>Reykjavik</v>
          </cell>
        </row>
        <row r="2113">
          <cell r="I2113">
            <v>64.144499999999994</v>
          </cell>
          <cell r="J2113">
            <v>-21.941800000000001</v>
          </cell>
          <cell r="K2113" t="str">
            <v>Reykjavik</v>
          </cell>
        </row>
        <row r="2114">
          <cell r="I2114">
            <v>64.144499999999994</v>
          </cell>
          <cell r="J2114">
            <v>-21.941800000000001</v>
          </cell>
          <cell r="K2114" t="str">
            <v>Reykjavik</v>
          </cell>
        </row>
        <row r="2115">
          <cell r="I2115">
            <v>64.144499999999994</v>
          </cell>
          <cell r="J2115">
            <v>-21.941800000000001</v>
          </cell>
          <cell r="K2115" t="str">
            <v>Reykjavik</v>
          </cell>
        </row>
        <row r="2116">
          <cell r="I2116">
            <v>64.144499999999994</v>
          </cell>
          <cell r="J2116">
            <v>-21.941800000000001</v>
          </cell>
          <cell r="K2116" t="str">
            <v>Reykjavik</v>
          </cell>
        </row>
        <row r="2117">
          <cell r="I2117">
            <v>64.144499999999994</v>
          </cell>
          <cell r="J2117">
            <v>-21.941800000000001</v>
          </cell>
          <cell r="K2117" t="str">
            <v>Reykjavik</v>
          </cell>
        </row>
        <row r="2118">
          <cell r="I2118">
            <v>64.144499999999994</v>
          </cell>
          <cell r="J2118">
            <v>-21.941800000000001</v>
          </cell>
          <cell r="K2118" t="str">
            <v>Reykjavik</v>
          </cell>
        </row>
        <row r="2119">
          <cell r="I2119">
            <v>64.144499999999994</v>
          </cell>
          <cell r="J2119">
            <v>-21.941800000000001</v>
          </cell>
          <cell r="K2119" t="str">
            <v>Reykjavik</v>
          </cell>
        </row>
        <row r="2120">
          <cell r="I2120">
            <v>64.144499999999994</v>
          </cell>
          <cell r="J2120">
            <v>-21.941800000000001</v>
          </cell>
          <cell r="K2120" t="str">
            <v>Reykjavik</v>
          </cell>
        </row>
        <row r="2121">
          <cell r="I2121">
            <v>64.144499999999994</v>
          </cell>
          <cell r="J2121">
            <v>-21.941800000000001</v>
          </cell>
          <cell r="K2121" t="str">
            <v>Reykjavik</v>
          </cell>
        </row>
        <row r="2122">
          <cell r="I2122">
            <v>64.144499999999994</v>
          </cell>
          <cell r="J2122">
            <v>-21.941800000000001</v>
          </cell>
          <cell r="K2122" t="str">
            <v>Reykjavik</v>
          </cell>
        </row>
        <row r="2123">
          <cell r="I2123">
            <v>64.144499999999994</v>
          </cell>
          <cell r="J2123">
            <v>-21.941800000000001</v>
          </cell>
          <cell r="K2123" t="str">
            <v>Reykjavik</v>
          </cell>
        </row>
        <row r="2124">
          <cell r="I2124">
            <v>64.144499999999994</v>
          </cell>
          <cell r="J2124">
            <v>-21.941800000000001</v>
          </cell>
          <cell r="K2124" t="str">
            <v>Reykjavik</v>
          </cell>
        </row>
        <row r="2125">
          <cell r="I2125">
            <v>64.144499999999994</v>
          </cell>
          <cell r="J2125">
            <v>-21.941800000000001</v>
          </cell>
          <cell r="K2125" t="str">
            <v>Reykjavik</v>
          </cell>
        </row>
        <row r="2126">
          <cell r="I2126">
            <v>64.144499999999994</v>
          </cell>
          <cell r="J2126">
            <v>-21.941800000000001</v>
          </cell>
          <cell r="K2126" t="str">
            <v>Reykjavik</v>
          </cell>
        </row>
        <row r="2127">
          <cell r="I2127">
            <v>64.144499999999994</v>
          </cell>
          <cell r="J2127">
            <v>-21.941800000000001</v>
          </cell>
          <cell r="K2127" t="str">
            <v>Reykjavik</v>
          </cell>
        </row>
        <row r="2128">
          <cell r="I2128">
            <v>64.144499999999994</v>
          </cell>
          <cell r="J2128">
            <v>-21.941800000000001</v>
          </cell>
          <cell r="K2128" t="str">
            <v>Reykjavik</v>
          </cell>
        </row>
        <row r="2129">
          <cell r="I2129">
            <v>64.144499999999994</v>
          </cell>
          <cell r="J2129">
            <v>-21.941800000000001</v>
          </cell>
          <cell r="K2129" t="str">
            <v>Reykjavik</v>
          </cell>
        </row>
        <row r="2130">
          <cell r="I2130">
            <v>64.144499999999994</v>
          </cell>
          <cell r="J2130">
            <v>-21.941800000000001</v>
          </cell>
          <cell r="K2130" t="str">
            <v>Reykjavik</v>
          </cell>
        </row>
        <row r="2131">
          <cell r="I2131">
            <v>64.144499999999994</v>
          </cell>
          <cell r="J2131">
            <v>-21.941800000000001</v>
          </cell>
          <cell r="K2131" t="str">
            <v>Reykjavik</v>
          </cell>
        </row>
        <row r="2132">
          <cell r="I2132">
            <v>64.144499999999994</v>
          </cell>
          <cell r="J2132">
            <v>-21.941800000000001</v>
          </cell>
          <cell r="K2132" t="str">
            <v>Reykjavik</v>
          </cell>
        </row>
        <row r="2133">
          <cell r="I2133">
            <v>64.144499999999994</v>
          </cell>
          <cell r="J2133">
            <v>-21.941800000000001</v>
          </cell>
          <cell r="K2133" t="str">
            <v>Reykjavik</v>
          </cell>
        </row>
        <row r="2134">
          <cell r="I2134">
            <v>64.144499999999994</v>
          </cell>
          <cell r="J2134">
            <v>-21.941800000000001</v>
          </cell>
          <cell r="K2134" t="str">
            <v>Reykjavik</v>
          </cell>
        </row>
        <row r="2135">
          <cell r="I2135">
            <v>64.144499999999994</v>
          </cell>
          <cell r="J2135">
            <v>-21.941800000000001</v>
          </cell>
          <cell r="K2135" t="str">
            <v>Reykjavik</v>
          </cell>
        </row>
        <row r="2136">
          <cell r="I2136">
            <v>64.144499999999994</v>
          </cell>
          <cell r="J2136">
            <v>-21.941800000000001</v>
          </cell>
          <cell r="K2136" t="str">
            <v>Reykjavik</v>
          </cell>
        </row>
        <row r="2137">
          <cell r="I2137">
            <v>64.144499999999994</v>
          </cell>
          <cell r="J2137">
            <v>-21.941800000000001</v>
          </cell>
          <cell r="K2137" t="str">
            <v>Reykjavik</v>
          </cell>
        </row>
        <row r="2138">
          <cell r="I2138">
            <v>64.144499999999994</v>
          </cell>
          <cell r="J2138">
            <v>-21.941800000000001</v>
          </cell>
          <cell r="K2138" t="str">
            <v>Reykjavik</v>
          </cell>
        </row>
        <row r="2139">
          <cell r="I2139">
            <v>64.144499999999994</v>
          </cell>
          <cell r="J2139">
            <v>-21.941800000000001</v>
          </cell>
          <cell r="K2139" t="str">
            <v>Reykjavik</v>
          </cell>
        </row>
        <row r="2140">
          <cell r="I2140">
            <v>64.144499999999994</v>
          </cell>
          <cell r="J2140">
            <v>-21.941800000000001</v>
          </cell>
          <cell r="K2140" t="str">
            <v>Reykjavik</v>
          </cell>
        </row>
        <row r="2141">
          <cell r="I2141">
            <v>64.144499999999994</v>
          </cell>
          <cell r="J2141">
            <v>-21.941800000000001</v>
          </cell>
          <cell r="K2141" t="str">
            <v>Reykjavik</v>
          </cell>
        </row>
        <row r="2142">
          <cell r="I2142">
            <v>64.144499999999994</v>
          </cell>
          <cell r="J2142">
            <v>-21.941800000000001</v>
          </cell>
          <cell r="K2142" t="str">
            <v>Reykjavik</v>
          </cell>
        </row>
        <row r="2143">
          <cell r="I2143">
            <v>64.144499999999994</v>
          </cell>
          <cell r="J2143">
            <v>-21.941800000000001</v>
          </cell>
          <cell r="K2143" t="str">
            <v>Reykjavik</v>
          </cell>
        </row>
        <row r="2144">
          <cell r="I2144">
            <v>64.144499999999994</v>
          </cell>
          <cell r="J2144">
            <v>-21.941800000000001</v>
          </cell>
          <cell r="K2144" t="str">
            <v>Reykjavik</v>
          </cell>
        </row>
        <row r="2145">
          <cell r="I2145">
            <v>49.755428000000002</v>
          </cell>
          <cell r="J2145">
            <v>6.1194860000000002</v>
          </cell>
          <cell r="K2145" t="str">
            <v>Luxembourg</v>
          </cell>
        </row>
        <row r="2146">
          <cell r="I2146">
            <v>49.755428000000002</v>
          </cell>
          <cell r="J2146">
            <v>6.1194860000000002</v>
          </cell>
          <cell r="K2146" t="str">
            <v>Luxembourg</v>
          </cell>
        </row>
        <row r="2147">
          <cell r="I2147">
            <v>49.755428000000002</v>
          </cell>
          <cell r="J2147">
            <v>6.1194860000000002</v>
          </cell>
          <cell r="K2147" t="str">
            <v>Luxembourg</v>
          </cell>
        </row>
        <row r="2148">
          <cell r="I2148">
            <v>49.755428000000002</v>
          </cell>
          <cell r="J2148">
            <v>6.1194860000000002</v>
          </cell>
          <cell r="K2148" t="str">
            <v>Luxembourg</v>
          </cell>
        </row>
        <row r="2149">
          <cell r="I2149">
            <v>49.755428000000002</v>
          </cell>
          <cell r="J2149">
            <v>6.1194860000000002</v>
          </cell>
          <cell r="K2149" t="str">
            <v>Luxembourg</v>
          </cell>
        </row>
        <row r="2150">
          <cell r="I2150">
            <v>49.755428000000002</v>
          </cell>
          <cell r="J2150">
            <v>6.1194860000000002</v>
          </cell>
          <cell r="K2150" t="str">
            <v>Luxembourg</v>
          </cell>
        </row>
        <row r="2151">
          <cell r="I2151">
            <v>49.755428000000002</v>
          </cell>
          <cell r="J2151">
            <v>6.1194860000000002</v>
          </cell>
          <cell r="K2151" t="str">
            <v>Luxembourg</v>
          </cell>
        </row>
        <row r="2152">
          <cell r="I2152">
            <v>49.755428000000002</v>
          </cell>
          <cell r="J2152">
            <v>6.1194860000000002</v>
          </cell>
          <cell r="K2152" t="str">
            <v>Luxembourg</v>
          </cell>
        </row>
        <row r="2153">
          <cell r="I2153">
            <v>49.755428000000002</v>
          </cell>
          <cell r="J2153">
            <v>6.1194860000000002</v>
          </cell>
          <cell r="K2153" t="str">
            <v>Luxembourg</v>
          </cell>
        </row>
        <row r="2154">
          <cell r="I2154">
            <v>3.1389999999999998</v>
          </cell>
          <cell r="J2154">
            <v>101.68689999999999</v>
          </cell>
          <cell r="K2154" t="str">
            <v>Kuala Lumpur</v>
          </cell>
        </row>
        <row r="2155">
          <cell r="I2155">
            <v>-22.894449999999999</v>
          </cell>
          <cell r="J2155">
            <v>-43.209899999999998</v>
          </cell>
          <cell r="K2155" t="str">
            <v>Rio de Janeiro</v>
          </cell>
        </row>
        <row r="2156">
          <cell r="I2156">
            <v>-22.894449999999999</v>
          </cell>
          <cell r="J2156">
            <v>-43.209899999999998</v>
          </cell>
          <cell r="K2156" t="str">
            <v>Rio de Janeiro</v>
          </cell>
        </row>
        <row r="2157">
          <cell r="I2157">
            <v>-22.894449999999999</v>
          </cell>
          <cell r="J2157">
            <v>-43.209899999999998</v>
          </cell>
          <cell r="K2157" t="str">
            <v>Rio de Janeiro</v>
          </cell>
        </row>
        <row r="2158">
          <cell r="I2158">
            <v>-22.894449999999999</v>
          </cell>
          <cell r="J2158">
            <v>-43.209899999999998</v>
          </cell>
          <cell r="K2158" t="str">
            <v>Rio de Janeiro</v>
          </cell>
        </row>
        <row r="2159">
          <cell r="I2159">
            <v>-4.2977999999999996</v>
          </cell>
          <cell r="J2159">
            <v>15.296200000000001</v>
          </cell>
          <cell r="K2159" t="str">
            <v>Kinshasa</v>
          </cell>
        </row>
        <row r="2160">
          <cell r="I2160">
            <v>-4.2977999999999996</v>
          </cell>
          <cell r="J2160">
            <v>15.296200000000001</v>
          </cell>
          <cell r="K2160" t="str">
            <v>Kinshasa</v>
          </cell>
        </row>
        <row r="2161">
          <cell r="I2161">
            <v>-4.2977999999999996</v>
          </cell>
          <cell r="J2161">
            <v>15.296200000000001</v>
          </cell>
          <cell r="K2161" t="str">
            <v>Kinshasa</v>
          </cell>
        </row>
        <row r="2162">
          <cell r="I2162">
            <v>3.1389999999999998</v>
          </cell>
          <cell r="J2162">
            <v>101.68689999999999</v>
          </cell>
          <cell r="K2162" t="str">
            <v>Kuala Lumpur</v>
          </cell>
        </row>
        <row r="2163">
          <cell r="I2163">
            <v>-4.2977999999999996</v>
          </cell>
          <cell r="J2163">
            <v>15.296200000000001</v>
          </cell>
          <cell r="K2163" t="str">
            <v>Kinshasa</v>
          </cell>
        </row>
        <row r="2164">
          <cell r="I2164">
            <v>3.1389999999999998</v>
          </cell>
          <cell r="J2164">
            <v>101.68689999999999</v>
          </cell>
          <cell r="K2164" t="str">
            <v>Kuala Lumpur</v>
          </cell>
        </row>
        <row r="2165">
          <cell r="I2165">
            <v>39.422519200000004</v>
          </cell>
          <cell r="J2165">
            <v>-111.7143583</v>
          </cell>
          <cell r="K2165" t="str">
            <v>Utah</v>
          </cell>
        </row>
        <row r="2166">
          <cell r="I2166">
            <v>39.422519200000004</v>
          </cell>
          <cell r="J2166">
            <v>-111.7143583</v>
          </cell>
          <cell r="K2166" t="str">
            <v>Utah</v>
          </cell>
        </row>
        <row r="2167">
          <cell r="I2167">
            <v>39.422519200000004</v>
          </cell>
          <cell r="J2167">
            <v>-111.7143583</v>
          </cell>
          <cell r="K2167" t="str">
            <v>Utah</v>
          </cell>
        </row>
        <row r="2168">
          <cell r="I2168">
            <v>39.422519200000004</v>
          </cell>
          <cell r="J2168">
            <v>-111.7143583</v>
          </cell>
          <cell r="K2168" t="str">
            <v>Utah</v>
          </cell>
        </row>
        <row r="2169">
          <cell r="I2169">
            <v>39.422519200000004</v>
          </cell>
          <cell r="J2169">
            <v>-111.7143583</v>
          </cell>
          <cell r="K2169" t="str">
            <v>Utah</v>
          </cell>
        </row>
        <row r="2170">
          <cell r="I2170">
            <v>39.422519200000004</v>
          </cell>
          <cell r="J2170">
            <v>-111.7143583</v>
          </cell>
          <cell r="K2170" t="str">
            <v>Utah</v>
          </cell>
        </row>
        <row r="2171">
          <cell r="I2171">
            <v>39.422519200000004</v>
          </cell>
          <cell r="J2171">
            <v>-111.7143583</v>
          </cell>
          <cell r="K2171" t="str">
            <v>Utah</v>
          </cell>
        </row>
        <row r="2172">
          <cell r="I2172">
            <v>39.422519200000004</v>
          </cell>
          <cell r="J2172">
            <v>-111.7143583</v>
          </cell>
          <cell r="K2172" t="str">
            <v>Utah</v>
          </cell>
        </row>
        <row r="2173">
          <cell r="I2173">
            <v>39.422519200000004</v>
          </cell>
          <cell r="J2173">
            <v>-111.7143583</v>
          </cell>
          <cell r="K2173" t="str">
            <v>Utah</v>
          </cell>
        </row>
        <row r="2174">
          <cell r="I2174">
            <v>39.422519200000004</v>
          </cell>
          <cell r="J2174">
            <v>-111.7143583</v>
          </cell>
          <cell r="K2174" t="str">
            <v>Utah</v>
          </cell>
        </row>
        <row r="2175">
          <cell r="I2175">
            <v>39.422519200000004</v>
          </cell>
          <cell r="J2175">
            <v>-111.7143583</v>
          </cell>
          <cell r="K2175" t="str">
            <v>Utah</v>
          </cell>
        </row>
        <row r="2176">
          <cell r="I2176">
            <v>39.422519200000004</v>
          </cell>
          <cell r="J2176">
            <v>-111.7143583</v>
          </cell>
          <cell r="K2176" t="str">
            <v>Utah</v>
          </cell>
        </row>
        <row r="2177">
          <cell r="I2177">
            <v>39.422519200000004</v>
          </cell>
          <cell r="J2177">
            <v>-111.7143583</v>
          </cell>
          <cell r="K2177" t="str">
            <v>Utah</v>
          </cell>
        </row>
        <row r="2178">
          <cell r="I2178">
            <v>39.422519200000004</v>
          </cell>
          <cell r="J2178">
            <v>-111.7143583</v>
          </cell>
          <cell r="K2178" t="str">
            <v>Utah</v>
          </cell>
        </row>
        <row r="2179">
          <cell r="I2179">
            <v>43.018599999999999</v>
          </cell>
          <cell r="J2179">
            <v>-89.549800000000005</v>
          </cell>
          <cell r="K2179" t="str">
            <v>Dane County</v>
          </cell>
        </row>
        <row r="2180">
          <cell r="I2180">
            <v>43.018599999999999</v>
          </cell>
          <cell r="J2180">
            <v>-89.549800000000005</v>
          </cell>
          <cell r="K2180" t="str">
            <v>Dane County</v>
          </cell>
        </row>
        <row r="2181">
          <cell r="I2181">
            <v>43.018599999999999</v>
          </cell>
          <cell r="J2181">
            <v>-89.549800000000005</v>
          </cell>
          <cell r="K2181" t="str">
            <v>Dane County</v>
          </cell>
        </row>
        <row r="2182">
          <cell r="I2182">
            <v>43.018599999999999</v>
          </cell>
          <cell r="J2182">
            <v>-89.549800000000005</v>
          </cell>
          <cell r="K2182" t="str">
            <v>Dane County</v>
          </cell>
        </row>
        <row r="2183">
          <cell r="I2183">
            <v>43.018599999999999</v>
          </cell>
          <cell r="J2183">
            <v>-89.549800000000005</v>
          </cell>
          <cell r="K2183" t="str">
            <v>Dane County</v>
          </cell>
        </row>
        <row r="2184">
          <cell r="I2184">
            <v>43.018599999999999</v>
          </cell>
          <cell r="J2184">
            <v>-89.549800000000005</v>
          </cell>
          <cell r="K2184" t="str">
            <v>Dane County</v>
          </cell>
        </row>
        <row r="2185">
          <cell r="I2185">
            <v>43.018599999999999</v>
          </cell>
          <cell r="J2185">
            <v>-89.549800000000005</v>
          </cell>
          <cell r="K2185" t="str">
            <v>Dane County</v>
          </cell>
        </row>
        <row r="2186">
          <cell r="I2186">
            <v>43.018599999999999</v>
          </cell>
          <cell r="J2186">
            <v>-89.549800000000005</v>
          </cell>
          <cell r="K2186" t="str">
            <v>Dane County</v>
          </cell>
        </row>
        <row r="2187">
          <cell r="I2187">
            <v>43.018599999999999</v>
          </cell>
          <cell r="J2187">
            <v>-89.549800000000005</v>
          </cell>
          <cell r="K2187" t="str">
            <v>Dane County</v>
          </cell>
        </row>
        <row r="2188">
          <cell r="I2188">
            <v>43.018599999999999</v>
          </cell>
          <cell r="J2188">
            <v>-89.549800000000005</v>
          </cell>
          <cell r="K2188" t="str">
            <v>Dane County</v>
          </cell>
        </row>
        <row r="2189">
          <cell r="I2189">
            <v>43.018599999999999</v>
          </cell>
          <cell r="J2189">
            <v>-89.549800000000005</v>
          </cell>
          <cell r="K2189" t="str">
            <v>Dane County</v>
          </cell>
        </row>
        <row r="2190">
          <cell r="I2190">
            <v>39.540460000000003</v>
          </cell>
          <cell r="J2190">
            <v>-8.1747010000000007</v>
          </cell>
          <cell r="K2190" t="str">
            <v>Portugal</v>
          </cell>
        </row>
        <row r="2191">
          <cell r="I2191">
            <v>39.540460000000003</v>
          </cell>
          <cell r="J2191">
            <v>-8.1747010000000007</v>
          </cell>
          <cell r="K2191" t="str">
            <v>Portugal</v>
          </cell>
        </row>
        <row r="2192">
          <cell r="I2192">
            <v>39.540460000000003</v>
          </cell>
          <cell r="J2192">
            <v>-8.1747010000000007</v>
          </cell>
          <cell r="K2192" t="str">
            <v>Portugal</v>
          </cell>
        </row>
        <row r="2193">
          <cell r="I2193">
            <v>39.540460000000003</v>
          </cell>
          <cell r="J2193">
            <v>-8.1747010000000007</v>
          </cell>
          <cell r="K2193" t="str">
            <v>Portugal</v>
          </cell>
        </row>
        <row r="2194">
          <cell r="I2194">
            <v>39.540460000000003</v>
          </cell>
          <cell r="J2194">
            <v>-8.1747010000000007</v>
          </cell>
          <cell r="K2194" t="str">
            <v>Portugal</v>
          </cell>
        </row>
        <row r="2195">
          <cell r="I2195">
            <v>39.540460000000003</v>
          </cell>
          <cell r="J2195">
            <v>-8.1747010000000007</v>
          </cell>
          <cell r="K2195" t="str">
            <v>Portugal</v>
          </cell>
        </row>
        <row r="2196">
          <cell r="I2196">
            <v>39.540460000000003</v>
          </cell>
          <cell r="J2196">
            <v>-8.1747010000000007</v>
          </cell>
          <cell r="K2196" t="str">
            <v>Portugal</v>
          </cell>
        </row>
        <row r="2197">
          <cell r="I2197">
            <v>39.540460000000003</v>
          </cell>
          <cell r="J2197">
            <v>-8.1747010000000007</v>
          </cell>
          <cell r="K2197" t="str">
            <v>Portugal</v>
          </cell>
        </row>
        <row r="2198">
          <cell r="I2198">
            <v>39.540460000000003</v>
          </cell>
          <cell r="J2198">
            <v>-8.1747010000000007</v>
          </cell>
          <cell r="K2198" t="str">
            <v>Portugal</v>
          </cell>
        </row>
        <row r="2199">
          <cell r="I2199">
            <v>39.540460000000003</v>
          </cell>
          <cell r="J2199">
            <v>-8.1747010000000007</v>
          </cell>
          <cell r="K2199" t="str">
            <v>Portugal</v>
          </cell>
        </row>
        <row r="2200">
          <cell r="I2200">
            <v>39.540460000000003</v>
          </cell>
          <cell r="J2200">
            <v>-8.1747010000000007</v>
          </cell>
          <cell r="K2200" t="str">
            <v>Portugal</v>
          </cell>
        </row>
        <row r="2201">
          <cell r="I2201">
            <v>39.540460000000003</v>
          </cell>
          <cell r="J2201">
            <v>-8.1747010000000007</v>
          </cell>
          <cell r="K2201" t="str">
            <v>Portugal</v>
          </cell>
        </row>
        <row r="2202">
          <cell r="I2202">
            <v>39.540460000000003</v>
          </cell>
          <cell r="J2202">
            <v>-8.1747010000000007</v>
          </cell>
          <cell r="K2202" t="str">
            <v>Portugal</v>
          </cell>
        </row>
        <row r="2203">
          <cell r="I2203">
            <v>39.540460000000003</v>
          </cell>
          <cell r="J2203">
            <v>-8.1747010000000007</v>
          </cell>
          <cell r="K2203" t="str">
            <v>Portugal</v>
          </cell>
        </row>
        <row r="2204">
          <cell r="I2204">
            <v>39.540460000000003</v>
          </cell>
          <cell r="J2204">
            <v>-8.1747010000000007</v>
          </cell>
          <cell r="K2204" t="str">
            <v>Portugal</v>
          </cell>
        </row>
        <row r="2205">
          <cell r="I2205">
            <v>39.540460000000003</v>
          </cell>
          <cell r="J2205">
            <v>-8.1747010000000007</v>
          </cell>
          <cell r="K2205" t="str">
            <v>Portugal</v>
          </cell>
        </row>
        <row r="2206">
          <cell r="I2206">
            <v>39.540460000000003</v>
          </cell>
          <cell r="J2206">
            <v>-8.1747010000000007</v>
          </cell>
          <cell r="K2206" t="str">
            <v>Portugal</v>
          </cell>
        </row>
        <row r="2207">
          <cell r="I2207">
            <v>39.540460000000003</v>
          </cell>
          <cell r="J2207">
            <v>-8.1747010000000007</v>
          </cell>
          <cell r="K2207" t="str">
            <v>Portugal</v>
          </cell>
        </row>
        <row r="2208">
          <cell r="I2208">
            <v>39.540460000000003</v>
          </cell>
          <cell r="J2208">
            <v>-8.1747010000000007</v>
          </cell>
          <cell r="K2208" t="str">
            <v>Portugal</v>
          </cell>
        </row>
        <row r="2209">
          <cell r="I2209">
            <v>39.540460000000003</v>
          </cell>
          <cell r="J2209">
            <v>-8.1747010000000007</v>
          </cell>
          <cell r="K2209" t="str">
            <v>Portugal</v>
          </cell>
        </row>
        <row r="2210">
          <cell r="I2210">
            <v>39.540460000000003</v>
          </cell>
          <cell r="J2210">
            <v>-8.1747010000000007</v>
          </cell>
          <cell r="K2210" t="str">
            <v>Portugal</v>
          </cell>
        </row>
        <row r="2211">
          <cell r="I2211">
            <v>39.540460000000003</v>
          </cell>
          <cell r="J2211">
            <v>-8.1747010000000007</v>
          </cell>
          <cell r="K2211" t="str">
            <v>Portugal</v>
          </cell>
        </row>
        <row r="2212">
          <cell r="I2212">
            <v>39.540460000000003</v>
          </cell>
          <cell r="J2212">
            <v>-8.1747010000000007</v>
          </cell>
          <cell r="K2212" t="str">
            <v>Portugal</v>
          </cell>
        </row>
        <row r="2213">
          <cell r="I2213">
            <v>39.540460000000003</v>
          </cell>
          <cell r="J2213">
            <v>-8.1747010000000007</v>
          </cell>
          <cell r="K2213" t="str">
            <v>Portugal</v>
          </cell>
        </row>
        <row r="2214">
          <cell r="I2214">
            <v>52.306085000000003</v>
          </cell>
          <cell r="J2214">
            <v>-3.6219440000000001</v>
          </cell>
          <cell r="K2214" t="str">
            <v>Wales</v>
          </cell>
        </row>
        <row r="2215">
          <cell r="I2215">
            <v>39.540460000000003</v>
          </cell>
          <cell r="J2215">
            <v>-8.1747010000000007</v>
          </cell>
          <cell r="K2215" t="str">
            <v>Portugal</v>
          </cell>
        </row>
        <row r="2216">
          <cell r="I2216">
            <v>40.778542000000002</v>
          </cell>
          <cell r="J2216">
            <v>-73.969920000000002</v>
          </cell>
          <cell r="K2216" t="str">
            <v>Manhattan</v>
          </cell>
        </row>
        <row r="2217">
          <cell r="I2217">
            <v>39.540460000000003</v>
          </cell>
          <cell r="J2217">
            <v>-8.1747010000000007</v>
          </cell>
          <cell r="K2217" t="str">
            <v>Portugal</v>
          </cell>
        </row>
        <row r="2218">
          <cell r="I2218">
            <v>39.540460000000003</v>
          </cell>
          <cell r="J2218">
            <v>-8.1747010000000007</v>
          </cell>
          <cell r="K2218" t="str">
            <v>Portugal</v>
          </cell>
        </row>
        <row r="2219">
          <cell r="I2219">
            <v>40.416800000000002</v>
          </cell>
          <cell r="J2219">
            <v>-3.7038000000000002</v>
          </cell>
          <cell r="K2219" t="str">
            <v>Madrid</v>
          </cell>
        </row>
        <row r="2220">
          <cell r="I2220">
            <v>52.306085000000003</v>
          </cell>
          <cell r="J2220">
            <v>-3.6219440000000001</v>
          </cell>
          <cell r="K2220" t="str">
            <v>Wales</v>
          </cell>
        </row>
        <row r="2221">
          <cell r="I2221">
            <v>52.306085000000003</v>
          </cell>
          <cell r="J2221">
            <v>-3.6219440000000001</v>
          </cell>
          <cell r="K2221" t="str">
            <v>Wales</v>
          </cell>
        </row>
        <row r="2222">
          <cell r="I2222">
            <v>52.306085000000003</v>
          </cell>
          <cell r="J2222">
            <v>-3.6219440000000001</v>
          </cell>
          <cell r="K2222" t="str">
            <v>Wales</v>
          </cell>
        </row>
        <row r="2223">
          <cell r="I2223">
            <v>52.306085000000003</v>
          </cell>
          <cell r="J2223">
            <v>-3.6219440000000001</v>
          </cell>
          <cell r="K2223" t="str">
            <v>Wales</v>
          </cell>
        </row>
        <row r="2224">
          <cell r="I2224">
            <v>52.306085000000003</v>
          </cell>
          <cell r="J2224">
            <v>-3.6219440000000001</v>
          </cell>
          <cell r="K2224" t="str">
            <v>Wales</v>
          </cell>
        </row>
        <row r="2225">
          <cell r="I2225">
            <v>52.306085000000003</v>
          </cell>
          <cell r="J2225">
            <v>-3.6219440000000001</v>
          </cell>
          <cell r="K2225" t="str">
            <v>Wales</v>
          </cell>
        </row>
        <row r="2226">
          <cell r="I2226">
            <v>52.306085000000003</v>
          </cell>
          <cell r="J2226">
            <v>-3.6219440000000001</v>
          </cell>
          <cell r="K2226" t="str">
            <v>Wales</v>
          </cell>
        </row>
        <row r="2227">
          <cell r="I2227">
            <v>52.306085000000003</v>
          </cell>
          <cell r="J2227">
            <v>-3.6219440000000001</v>
          </cell>
          <cell r="K2227" t="str">
            <v>Wales</v>
          </cell>
        </row>
        <row r="2228">
          <cell r="I2228">
            <v>52.306085000000003</v>
          </cell>
          <cell r="J2228">
            <v>-3.6219440000000001</v>
          </cell>
          <cell r="K2228" t="str">
            <v>Wales</v>
          </cell>
        </row>
        <row r="2229">
          <cell r="I2229">
            <v>52.306085000000003</v>
          </cell>
          <cell r="J2229">
            <v>-3.6219440000000001</v>
          </cell>
          <cell r="K2229" t="str">
            <v>Wales</v>
          </cell>
        </row>
        <row r="2230">
          <cell r="I2230">
            <v>52.306085000000003</v>
          </cell>
          <cell r="J2230">
            <v>-3.6219440000000001</v>
          </cell>
          <cell r="K2230" t="str">
            <v>Wales</v>
          </cell>
        </row>
        <row r="2231">
          <cell r="I2231">
            <v>52.306085000000003</v>
          </cell>
          <cell r="J2231">
            <v>-3.6219440000000001</v>
          </cell>
          <cell r="K2231" t="str">
            <v>Wales</v>
          </cell>
        </row>
        <row r="2232">
          <cell r="I2232">
            <v>52.306085000000003</v>
          </cell>
          <cell r="J2232">
            <v>-3.6219440000000001</v>
          </cell>
          <cell r="K2232" t="str">
            <v>Wales</v>
          </cell>
        </row>
        <row r="2233">
          <cell r="I2233">
            <v>52.306085000000003</v>
          </cell>
          <cell r="J2233">
            <v>-3.6219440000000001</v>
          </cell>
          <cell r="K2233" t="str">
            <v>Wales</v>
          </cell>
        </row>
        <row r="2234">
          <cell r="I2234">
            <v>52.306085000000003</v>
          </cell>
          <cell r="J2234">
            <v>-3.6219440000000001</v>
          </cell>
          <cell r="K2234" t="str">
            <v>Wales</v>
          </cell>
        </row>
        <row r="2235">
          <cell r="I2235">
            <v>39.540460000000003</v>
          </cell>
          <cell r="J2235">
            <v>-8.1747010000000007</v>
          </cell>
          <cell r="K2235" t="str">
            <v>Portugal</v>
          </cell>
        </row>
        <row r="2236">
          <cell r="I2236">
            <v>39.540460000000003</v>
          </cell>
          <cell r="J2236">
            <v>-8.1747010000000007</v>
          </cell>
          <cell r="K2236" t="str">
            <v>Portugal</v>
          </cell>
        </row>
        <row r="2237">
          <cell r="I2237">
            <v>39.540460000000003</v>
          </cell>
          <cell r="J2237">
            <v>-8.1747010000000007</v>
          </cell>
          <cell r="K2237" t="str">
            <v>Portugal</v>
          </cell>
        </row>
        <row r="2238">
          <cell r="I2238">
            <v>47.183945000000001</v>
          </cell>
          <cell r="J2238">
            <v>-119.950361</v>
          </cell>
          <cell r="K2238" t="str">
            <v>Washington</v>
          </cell>
        </row>
        <row r="2239">
          <cell r="I2239">
            <v>47.183945000000001</v>
          </cell>
          <cell r="J2239">
            <v>-119.950361</v>
          </cell>
          <cell r="K2239" t="str">
            <v>Washington</v>
          </cell>
        </row>
        <row r="2240">
          <cell r="I2240">
            <v>47.183945000000001</v>
          </cell>
          <cell r="J2240">
            <v>-119.950361</v>
          </cell>
          <cell r="K2240" t="str">
            <v>Washington</v>
          </cell>
        </row>
        <row r="2241">
          <cell r="I2241">
            <v>47.183945000000001</v>
          </cell>
          <cell r="J2241">
            <v>-119.950361</v>
          </cell>
          <cell r="K2241" t="str">
            <v>Washington</v>
          </cell>
        </row>
        <row r="2242">
          <cell r="I2242">
            <v>47.183945000000001</v>
          </cell>
          <cell r="J2242">
            <v>-119.950361</v>
          </cell>
          <cell r="K2242" t="str">
            <v>Washington</v>
          </cell>
        </row>
        <row r="2243">
          <cell r="I2243">
            <v>47.183945000000001</v>
          </cell>
          <cell r="J2243">
            <v>-119.950361</v>
          </cell>
          <cell r="K2243" t="str">
            <v>Washington</v>
          </cell>
        </row>
        <row r="2244">
          <cell r="I2244">
            <v>47.183945000000001</v>
          </cell>
          <cell r="J2244">
            <v>-119.950361</v>
          </cell>
          <cell r="K2244" t="str">
            <v>Washington</v>
          </cell>
        </row>
        <row r="2245">
          <cell r="I2245">
            <v>47.183945000000001</v>
          </cell>
          <cell r="J2245">
            <v>-119.950361</v>
          </cell>
          <cell r="K2245" t="str">
            <v>Washington</v>
          </cell>
        </row>
        <row r="2246">
          <cell r="I2246">
            <v>47.183945000000001</v>
          </cell>
          <cell r="J2246">
            <v>-119.950361</v>
          </cell>
          <cell r="K2246" t="str">
            <v>Washington</v>
          </cell>
        </row>
        <row r="2247">
          <cell r="I2247">
            <v>38.916963000000003</v>
          </cell>
          <cell r="J2247">
            <v>-98.891372000000004</v>
          </cell>
          <cell r="K2247" t="str">
            <v>USA</v>
          </cell>
        </row>
        <row r="2248">
          <cell r="I2248">
            <v>38.916963000000003</v>
          </cell>
          <cell r="J2248">
            <v>-98.891372000000004</v>
          </cell>
          <cell r="K2248" t="str">
            <v>USA</v>
          </cell>
        </row>
        <row r="2249">
          <cell r="I2249">
            <v>47.183945000000001</v>
          </cell>
          <cell r="J2249">
            <v>-119.950361</v>
          </cell>
          <cell r="K2249" t="str">
            <v>Washington</v>
          </cell>
        </row>
        <row r="2250">
          <cell r="I2250">
            <v>52.306085000000003</v>
          </cell>
          <cell r="J2250">
            <v>-3.6219440000000001</v>
          </cell>
          <cell r="K2250" t="str">
            <v>Wales</v>
          </cell>
        </row>
        <row r="2251">
          <cell r="I2251">
            <v>52.306085000000003</v>
          </cell>
          <cell r="J2251">
            <v>-3.6219440000000001</v>
          </cell>
          <cell r="K2251" t="str">
            <v>Wales</v>
          </cell>
        </row>
        <row r="2252">
          <cell r="I2252">
            <v>52.306085000000003</v>
          </cell>
          <cell r="J2252">
            <v>-3.6219440000000001</v>
          </cell>
          <cell r="K2252" t="str">
            <v>Wales</v>
          </cell>
        </row>
        <row r="2253">
          <cell r="I2253">
            <v>52.306085000000003</v>
          </cell>
          <cell r="J2253">
            <v>-3.6219440000000001</v>
          </cell>
          <cell r="K2253" t="str">
            <v>Wales</v>
          </cell>
        </row>
        <row r="2254">
          <cell r="I2254">
            <v>52.306085000000003</v>
          </cell>
          <cell r="J2254">
            <v>-3.6219440000000001</v>
          </cell>
          <cell r="K2254" t="str">
            <v>Wales</v>
          </cell>
        </row>
        <row r="2255">
          <cell r="I2255">
            <v>52.306085000000003</v>
          </cell>
          <cell r="J2255">
            <v>-3.6219440000000001</v>
          </cell>
          <cell r="K2255" t="str">
            <v>Wales</v>
          </cell>
        </row>
        <row r="2256">
          <cell r="I2256">
            <v>52.306085000000003</v>
          </cell>
          <cell r="J2256">
            <v>-3.6219440000000001</v>
          </cell>
          <cell r="K2256" t="str">
            <v>Wales</v>
          </cell>
        </row>
        <row r="2257">
          <cell r="I2257">
            <v>52.306085000000003</v>
          </cell>
          <cell r="J2257">
            <v>-3.6219440000000001</v>
          </cell>
          <cell r="K2257" t="str">
            <v>Wales</v>
          </cell>
        </row>
        <row r="2258">
          <cell r="I2258">
            <v>52.306085000000003</v>
          </cell>
          <cell r="J2258">
            <v>-3.6219440000000001</v>
          </cell>
          <cell r="K2258" t="str">
            <v>Wales</v>
          </cell>
        </row>
        <row r="2259">
          <cell r="I2259">
            <v>52.306085000000003</v>
          </cell>
          <cell r="J2259">
            <v>-3.6219440000000001</v>
          </cell>
          <cell r="K2259" t="str">
            <v>Wales</v>
          </cell>
        </row>
        <row r="2260">
          <cell r="I2260">
            <v>52.306085000000003</v>
          </cell>
          <cell r="J2260">
            <v>-3.6219440000000001</v>
          </cell>
          <cell r="K2260" t="str">
            <v>Wales</v>
          </cell>
        </row>
        <row r="2261">
          <cell r="I2261">
            <v>52.306085000000003</v>
          </cell>
          <cell r="J2261">
            <v>-3.6219440000000001</v>
          </cell>
          <cell r="K2261" t="str">
            <v>Wales</v>
          </cell>
        </row>
        <row r="2262">
          <cell r="I2262">
            <v>52.306085000000003</v>
          </cell>
          <cell r="J2262">
            <v>-3.6219440000000001</v>
          </cell>
          <cell r="K2262" t="str">
            <v>Wales</v>
          </cell>
        </row>
        <row r="2263">
          <cell r="I2263">
            <v>52.306085000000003</v>
          </cell>
          <cell r="J2263">
            <v>-3.6219440000000001</v>
          </cell>
          <cell r="K2263" t="str">
            <v>Wales</v>
          </cell>
        </row>
        <row r="2264">
          <cell r="I2264">
            <v>52.306085000000003</v>
          </cell>
          <cell r="J2264">
            <v>-3.6219440000000001</v>
          </cell>
          <cell r="K2264" t="str">
            <v>Wales</v>
          </cell>
        </row>
        <row r="2265">
          <cell r="I2265">
            <v>52.306085000000003</v>
          </cell>
          <cell r="J2265">
            <v>-3.6219440000000001</v>
          </cell>
          <cell r="K2265" t="str">
            <v>Wales</v>
          </cell>
        </row>
        <row r="2266">
          <cell r="I2266">
            <v>52.306085000000003</v>
          </cell>
          <cell r="J2266">
            <v>-3.6219440000000001</v>
          </cell>
          <cell r="K2266" t="str">
            <v>Wales</v>
          </cell>
        </row>
        <row r="2267">
          <cell r="I2267">
            <v>52.306085000000003</v>
          </cell>
          <cell r="J2267">
            <v>-3.6219440000000001</v>
          </cell>
          <cell r="K2267" t="str">
            <v>Wales</v>
          </cell>
        </row>
        <row r="2268">
          <cell r="I2268">
            <v>40.778542000000002</v>
          </cell>
          <cell r="J2268">
            <v>-73.969920000000002</v>
          </cell>
          <cell r="K2268" t="str">
            <v>Manhattan</v>
          </cell>
        </row>
        <row r="2269">
          <cell r="I2269">
            <v>47.183945000000001</v>
          </cell>
          <cell r="J2269">
            <v>-119.950361</v>
          </cell>
          <cell r="K2269" t="str">
            <v>Washington</v>
          </cell>
        </row>
        <row r="2270">
          <cell r="I2270">
            <v>47.183945000000001</v>
          </cell>
          <cell r="J2270">
            <v>-119.950361</v>
          </cell>
          <cell r="K2270" t="str">
            <v>Washington</v>
          </cell>
        </row>
        <row r="2271">
          <cell r="I2271">
            <v>47.183945000000001</v>
          </cell>
          <cell r="J2271">
            <v>-119.950361</v>
          </cell>
          <cell r="K2271" t="str">
            <v>Washington</v>
          </cell>
        </row>
        <row r="2272">
          <cell r="I2272">
            <v>47.183945000000001</v>
          </cell>
          <cell r="J2272">
            <v>-119.950361</v>
          </cell>
          <cell r="K2272" t="str">
            <v>Washington</v>
          </cell>
        </row>
        <row r="2273">
          <cell r="I2273">
            <v>47.183945000000001</v>
          </cell>
          <cell r="J2273">
            <v>-119.950361</v>
          </cell>
          <cell r="K2273" t="str">
            <v>Washington</v>
          </cell>
        </row>
        <row r="2274">
          <cell r="I2274">
            <v>47.183945000000001</v>
          </cell>
          <cell r="J2274">
            <v>-119.950361</v>
          </cell>
          <cell r="K2274" t="str">
            <v>Washington</v>
          </cell>
        </row>
        <row r="2275">
          <cell r="I2275">
            <v>38.916963000000003</v>
          </cell>
          <cell r="J2275">
            <v>-98.891372000000004</v>
          </cell>
          <cell r="K2275" t="str">
            <v>USA</v>
          </cell>
        </row>
        <row r="2276">
          <cell r="I2276">
            <v>47.183945000000001</v>
          </cell>
          <cell r="J2276">
            <v>-119.950361</v>
          </cell>
          <cell r="K2276" t="str">
            <v>Washington</v>
          </cell>
        </row>
        <row r="2277">
          <cell r="I2277">
            <v>47.183945000000001</v>
          </cell>
          <cell r="J2277">
            <v>-119.950361</v>
          </cell>
          <cell r="K2277" t="str">
            <v>Washington</v>
          </cell>
        </row>
        <row r="2278">
          <cell r="I2278">
            <v>47.183945000000001</v>
          </cell>
          <cell r="J2278">
            <v>-119.950361</v>
          </cell>
          <cell r="K2278" t="str">
            <v>Washington</v>
          </cell>
        </row>
        <row r="2279">
          <cell r="I2279">
            <v>47.183945000000001</v>
          </cell>
          <cell r="J2279">
            <v>-119.950361</v>
          </cell>
          <cell r="K2279" t="str">
            <v>Washington</v>
          </cell>
        </row>
        <row r="2280">
          <cell r="I2280">
            <v>47.183945000000001</v>
          </cell>
          <cell r="J2280">
            <v>-119.950361</v>
          </cell>
          <cell r="K2280" t="str">
            <v>Washington</v>
          </cell>
        </row>
        <row r="2281">
          <cell r="I2281">
            <v>52.306085000000003</v>
          </cell>
          <cell r="J2281">
            <v>-3.6219440000000001</v>
          </cell>
          <cell r="K2281" t="str">
            <v>Wales</v>
          </cell>
        </row>
        <row r="2282">
          <cell r="I2282">
            <v>52.306085000000003</v>
          </cell>
          <cell r="J2282">
            <v>-3.6219440000000001</v>
          </cell>
          <cell r="K2282" t="str">
            <v>Wales</v>
          </cell>
        </row>
        <row r="2283">
          <cell r="I2283">
            <v>52.306085000000003</v>
          </cell>
          <cell r="J2283">
            <v>-3.6219440000000001</v>
          </cell>
          <cell r="K2283" t="str">
            <v>Wales</v>
          </cell>
        </row>
        <row r="2284">
          <cell r="I2284">
            <v>52.306085000000003</v>
          </cell>
          <cell r="J2284">
            <v>-3.6219440000000001</v>
          </cell>
          <cell r="K2284" t="str">
            <v>Wales</v>
          </cell>
        </row>
        <row r="2285">
          <cell r="I2285">
            <v>52.306085000000003</v>
          </cell>
          <cell r="J2285">
            <v>-3.6219440000000001</v>
          </cell>
          <cell r="K2285" t="str">
            <v>Wales</v>
          </cell>
        </row>
        <row r="2286">
          <cell r="I2286">
            <v>52.306085000000003</v>
          </cell>
          <cell r="J2286">
            <v>-3.6219440000000001</v>
          </cell>
          <cell r="K2286" t="str">
            <v>Wales</v>
          </cell>
        </row>
        <row r="2287">
          <cell r="I2287">
            <v>52.306085000000003</v>
          </cell>
          <cell r="J2287">
            <v>-3.6219440000000001</v>
          </cell>
          <cell r="K2287" t="str">
            <v>Wales</v>
          </cell>
        </row>
        <row r="2288">
          <cell r="I2288">
            <v>52.306085000000003</v>
          </cell>
          <cell r="J2288">
            <v>-3.6219440000000001</v>
          </cell>
          <cell r="K2288" t="str">
            <v>Wales</v>
          </cell>
        </row>
        <row r="2289">
          <cell r="I2289">
            <v>52.306085000000003</v>
          </cell>
          <cell r="J2289">
            <v>-3.6219440000000001</v>
          </cell>
          <cell r="K2289" t="str">
            <v>Wales</v>
          </cell>
        </row>
        <row r="2290">
          <cell r="I2290">
            <v>52.306085000000003</v>
          </cell>
          <cell r="J2290">
            <v>-3.6219440000000001</v>
          </cell>
          <cell r="K2290" t="str">
            <v>Wales</v>
          </cell>
        </row>
        <row r="2291">
          <cell r="I2291">
            <v>52.306085000000003</v>
          </cell>
          <cell r="J2291">
            <v>-3.6219440000000001</v>
          </cell>
          <cell r="K2291" t="str">
            <v>Wales</v>
          </cell>
        </row>
        <row r="2292">
          <cell r="I2292">
            <v>40.778542000000002</v>
          </cell>
          <cell r="J2292">
            <v>-73.969920000000002</v>
          </cell>
          <cell r="K2292" t="str">
            <v>Manhattan</v>
          </cell>
        </row>
        <row r="2293">
          <cell r="I2293">
            <v>39.540460000000003</v>
          </cell>
          <cell r="J2293">
            <v>-8.1747010000000007</v>
          </cell>
          <cell r="K2293" t="str">
            <v>Portugal</v>
          </cell>
        </row>
        <row r="2294">
          <cell r="I2294">
            <v>39.540460000000003</v>
          </cell>
          <cell r="J2294">
            <v>-8.1747010000000007</v>
          </cell>
          <cell r="K2294" t="str">
            <v>Portugal</v>
          </cell>
        </row>
        <row r="2295">
          <cell r="I2295">
            <v>39.540460000000003</v>
          </cell>
          <cell r="J2295">
            <v>-8.1747010000000007</v>
          </cell>
          <cell r="K2295" t="str">
            <v>Portugal</v>
          </cell>
        </row>
        <row r="2296">
          <cell r="I2296">
            <v>47.183945000000001</v>
          </cell>
          <cell r="J2296">
            <v>-119.950361</v>
          </cell>
          <cell r="K2296" t="str">
            <v>Washington</v>
          </cell>
        </row>
        <row r="2297">
          <cell r="I2297">
            <v>47.183945000000001</v>
          </cell>
          <cell r="J2297">
            <v>-119.950361</v>
          </cell>
          <cell r="K2297" t="str">
            <v>Washington</v>
          </cell>
        </row>
        <row r="2298">
          <cell r="I2298">
            <v>47.183945000000001</v>
          </cell>
          <cell r="J2298">
            <v>-119.950361</v>
          </cell>
          <cell r="K2298" t="str">
            <v>Washington</v>
          </cell>
        </row>
        <row r="2299">
          <cell r="I2299">
            <v>47.183945000000001</v>
          </cell>
          <cell r="J2299">
            <v>-119.950361</v>
          </cell>
          <cell r="K2299" t="str">
            <v>Washington</v>
          </cell>
        </row>
        <row r="2300">
          <cell r="I2300">
            <v>47.183945000000001</v>
          </cell>
          <cell r="J2300">
            <v>-119.950361</v>
          </cell>
          <cell r="K2300" t="str">
            <v>Washington</v>
          </cell>
        </row>
        <row r="2301">
          <cell r="I2301">
            <v>47.183945000000001</v>
          </cell>
          <cell r="J2301">
            <v>-119.950361</v>
          </cell>
          <cell r="K2301" t="str">
            <v>Washington</v>
          </cell>
        </row>
        <row r="2302">
          <cell r="I2302">
            <v>47.183945000000001</v>
          </cell>
          <cell r="J2302">
            <v>-119.950361</v>
          </cell>
          <cell r="K2302" t="str">
            <v>Washington</v>
          </cell>
        </row>
        <row r="2303">
          <cell r="I2303">
            <v>47.183945000000001</v>
          </cell>
          <cell r="J2303">
            <v>-119.950361</v>
          </cell>
          <cell r="K2303" t="str">
            <v>Washington</v>
          </cell>
        </row>
        <row r="2304">
          <cell r="I2304">
            <v>47.183945000000001</v>
          </cell>
          <cell r="J2304">
            <v>-119.950361</v>
          </cell>
          <cell r="K2304" t="str">
            <v>Washington</v>
          </cell>
        </row>
        <row r="2305">
          <cell r="I2305">
            <v>47.183945000000001</v>
          </cell>
          <cell r="J2305">
            <v>-119.950361</v>
          </cell>
          <cell r="K2305" t="str">
            <v>Washington</v>
          </cell>
        </row>
        <row r="2306">
          <cell r="I2306">
            <v>47.183945000000001</v>
          </cell>
          <cell r="J2306">
            <v>-119.950361</v>
          </cell>
          <cell r="K2306" t="str">
            <v>Washington</v>
          </cell>
        </row>
        <row r="2307">
          <cell r="I2307">
            <v>47.183945000000001</v>
          </cell>
          <cell r="J2307">
            <v>-119.950361</v>
          </cell>
          <cell r="K2307" t="str">
            <v>Washington</v>
          </cell>
        </row>
        <row r="2308">
          <cell r="I2308">
            <v>47.183945000000001</v>
          </cell>
          <cell r="J2308">
            <v>-119.950361</v>
          </cell>
          <cell r="K2308" t="str">
            <v>Washington</v>
          </cell>
        </row>
        <row r="2309">
          <cell r="I2309">
            <v>47.183945000000001</v>
          </cell>
          <cell r="J2309">
            <v>-119.950361</v>
          </cell>
          <cell r="K2309" t="str">
            <v>Washington</v>
          </cell>
        </row>
        <row r="2310">
          <cell r="I2310">
            <v>47.183945000000001</v>
          </cell>
          <cell r="J2310">
            <v>-119.950361</v>
          </cell>
          <cell r="K2310" t="str">
            <v>Washington</v>
          </cell>
        </row>
        <row r="2311">
          <cell r="I2311">
            <v>52.306085000000003</v>
          </cell>
          <cell r="J2311">
            <v>-3.6219440000000001</v>
          </cell>
          <cell r="K2311" t="str">
            <v>Wales</v>
          </cell>
        </row>
        <row r="2312">
          <cell r="I2312">
            <v>52.306085000000003</v>
          </cell>
          <cell r="J2312">
            <v>-3.6219440000000001</v>
          </cell>
          <cell r="K2312" t="str">
            <v>Wales</v>
          </cell>
        </row>
        <row r="2313">
          <cell r="I2313">
            <v>52.306085000000003</v>
          </cell>
          <cell r="J2313">
            <v>-3.6219440000000001</v>
          </cell>
          <cell r="K2313" t="str">
            <v>Wales</v>
          </cell>
        </row>
        <row r="2314">
          <cell r="I2314">
            <v>52.306085000000003</v>
          </cell>
          <cell r="J2314">
            <v>-3.6219440000000001</v>
          </cell>
          <cell r="K2314" t="str">
            <v>Wales</v>
          </cell>
        </row>
        <row r="2315">
          <cell r="I2315">
            <v>52.306085000000003</v>
          </cell>
          <cell r="J2315">
            <v>-3.6219440000000001</v>
          </cell>
          <cell r="K2315" t="str">
            <v>Wales</v>
          </cell>
        </row>
        <row r="2316">
          <cell r="I2316">
            <v>52.306085000000003</v>
          </cell>
          <cell r="J2316">
            <v>-3.6219440000000001</v>
          </cell>
          <cell r="K2316" t="str">
            <v>Wales</v>
          </cell>
        </row>
        <row r="2317">
          <cell r="I2317">
            <v>52.306085000000003</v>
          </cell>
          <cell r="J2317">
            <v>-3.6219440000000001</v>
          </cell>
          <cell r="K2317" t="str">
            <v>Wales</v>
          </cell>
        </row>
        <row r="2318">
          <cell r="I2318">
            <v>52.306085000000003</v>
          </cell>
          <cell r="J2318">
            <v>-3.6219440000000001</v>
          </cell>
          <cell r="K2318" t="str">
            <v>Wales</v>
          </cell>
        </row>
        <row r="2319">
          <cell r="I2319">
            <v>52.306085000000003</v>
          </cell>
          <cell r="J2319">
            <v>-3.6219440000000001</v>
          </cell>
          <cell r="K2319" t="str">
            <v>Wales</v>
          </cell>
        </row>
        <row r="2320">
          <cell r="I2320">
            <v>52.306085000000003</v>
          </cell>
          <cell r="J2320">
            <v>-3.6219440000000001</v>
          </cell>
          <cell r="K2320" t="str">
            <v>Wales</v>
          </cell>
        </row>
        <row r="2321">
          <cell r="I2321">
            <v>52.306085000000003</v>
          </cell>
          <cell r="J2321">
            <v>-3.6219440000000001</v>
          </cell>
          <cell r="K2321" t="str">
            <v>Wales</v>
          </cell>
        </row>
        <row r="2322">
          <cell r="I2322">
            <v>52.306085000000003</v>
          </cell>
          <cell r="J2322">
            <v>-3.6219440000000001</v>
          </cell>
          <cell r="K2322" t="str">
            <v>Wales</v>
          </cell>
        </row>
        <row r="2323">
          <cell r="I2323">
            <v>52.306085000000003</v>
          </cell>
          <cell r="J2323">
            <v>-3.6219440000000001</v>
          </cell>
          <cell r="K2323" t="str">
            <v>Wales</v>
          </cell>
        </row>
        <row r="2324">
          <cell r="I2324">
            <v>52.306085000000003</v>
          </cell>
          <cell r="J2324">
            <v>-3.6219440000000001</v>
          </cell>
          <cell r="K2324" t="str">
            <v>Wales</v>
          </cell>
        </row>
        <row r="2325">
          <cell r="I2325">
            <v>52.306085000000003</v>
          </cell>
          <cell r="J2325">
            <v>-3.6219440000000001</v>
          </cell>
          <cell r="K2325" t="str">
            <v>Wales</v>
          </cell>
        </row>
        <row r="2326">
          <cell r="I2326">
            <v>52.306085000000003</v>
          </cell>
          <cell r="J2326">
            <v>-3.6219440000000001</v>
          </cell>
          <cell r="K2326" t="str">
            <v>Wales</v>
          </cell>
        </row>
        <row r="2327">
          <cell r="I2327">
            <v>52.306085000000003</v>
          </cell>
          <cell r="J2327">
            <v>-3.6219440000000001</v>
          </cell>
          <cell r="K2327" t="str">
            <v>Wales</v>
          </cell>
        </row>
        <row r="2328">
          <cell r="I2328">
            <v>52.306085000000003</v>
          </cell>
          <cell r="J2328">
            <v>-3.6219440000000001</v>
          </cell>
          <cell r="K2328" t="str">
            <v>Wales</v>
          </cell>
        </row>
        <row r="2329">
          <cell r="I2329">
            <v>52.306085000000003</v>
          </cell>
          <cell r="J2329">
            <v>-3.6219440000000001</v>
          </cell>
          <cell r="K2329" t="str">
            <v>Wales</v>
          </cell>
        </row>
        <row r="2330">
          <cell r="I2330">
            <v>52.306085000000003</v>
          </cell>
          <cell r="J2330">
            <v>-3.6219440000000001</v>
          </cell>
          <cell r="K2330" t="str">
            <v>Wales</v>
          </cell>
        </row>
        <row r="2331">
          <cell r="I2331">
            <v>40.7333</v>
          </cell>
          <cell r="J2331">
            <v>-73.580100000000002</v>
          </cell>
          <cell r="K2331" t="str">
            <v>Nassau County</v>
          </cell>
        </row>
        <row r="2332">
          <cell r="I2332">
            <v>40.7333</v>
          </cell>
          <cell r="J2332">
            <v>-73.580100000000002</v>
          </cell>
          <cell r="K2332" t="str">
            <v>Nassau County</v>
          </cell>
        </row>
        <row r="2333">
          <cell r="I2333">
            <v>40.778542000000002</v>
          </cell>
          <cell r="J2333">
            <v>-73.969920000000002</v>
          </cell>
          <cell r="K2333" t="str">
            <v>Manhattan</v>
          </cell>
        </row>
        <row r="2334">
          <cell r="I2334">
            <v>39.540460000000003</v>
          </cell>
          <cell r="J2334">
            <v>-8.1747010000000007</v>
          </cell>
          <cell r="K2334" t="str">
            <v>Portugal</v>
          </cell>
        </row>
        <row r="2335">
          <cell r="I2335">
            <v>39.540460000000003</v>
          </cell>
          <cell r="J2335">
            <v>-8.1747010000000007</v>
          </cell>
          <cell r="K2335" t="str">
            <v>Portugal</v>
          </cell>
        </row>
        <row r="2336">
          <cell r="I2336">
            <v>39.540460000000003</v>
          </cell>
          <cell r="J2336">
            <v>-8.1747010000000007</v>
          </cell>
          <cell r="K2336" t="str">
            <v>Portugal</v>
          </cell>
        </row>
        <row r="2337">
          <cell r="I2337">
            <v>39.540460000000003</v>
          </cell>
          <cell r="J2337">
            <v>-8.1747010000000007</v>
          </cell>
          <cell r="K2337" t="str">
            <v>Portugal</v>
          </cell>
        </row>
        <row r="2338">
          <cell r="I2338">
            <v>47.183945000000001</v>
          </cell>
          <cell r="J2338">
            <v>-119.950361</v>
          </cell>
          <cell r="K2338" t="str">
            <v>Washington</v>
          </cell>
        </row>
        <row r="2339">
          <cell r="I2339">
            <v>47.183945000000001</v>
          </cell>
          <cell r="J2339">
            <v>-119.950361</v>
          </cell>
          <cell r="K2339" t="str">
            <v>Washington</v>
          </cell>
        </row>
        <row r="2340">
          <cell r="I2340">
            <v>47.183945000000001</v>
          </cell>
          <cell r="J2340">
            <v>-119.950361</v>
          </cell>
          <cell r="K2340" t="str">
            <v>Washington</v>
          </cell>
        </row>
        <row r="2341">
          <cell r="I2341">
            <v>47.183945000000001</v>
          </cell>
          <cell r="J2341">
            <v>-119.950361</v>
          </cell>
          <cell r="K2341" t="str">
            <v>Washington</v>
          </cell>
        </row>
        <row r="2342">
          <cell r="I2342">
            <v>47.183945000000001</v>
          </cell>
          <cell r="J2342">
            <v>-119.950361</v>
          </cell>
          <cell r="K2342" t="str">
            <v>Washington</v>
          </cell>
        </row>
        <row r="2343">
          <cell r="I2343">
            <v>47.183945000000001</v>
          </cell>
          <cell r="J2343">
            <v>-119.950361</v>
          </cell>
          <cell r="K2343" t="str">
            <v>Washington</v>
          </cell>
        </row>
        <row r="2344">
          <cell r="I2344">
            <v>47.183945000000001</v>
          </cell>
          <cell r="J2344">
            <v>-119.950361</v>
          </cell>
          <cell r="K2344" t="str">
            <v>Washington</v>
          </cell>
        </row>
        <row r="2345">
          <cell r="I2345">
            <v>47.183945000000001</v>
          </cell>
          <cell r="J2345">
            <v>-119.950361</v>
          </cell>
          <cell r="K2345" t="str">
            <v>Washington</v>
          </cell>
        </row>
        <row r="2346">
          <cell r="I2346">
            <v>47.183945000000001</v>
          </cell>
          <cell r="J2346">
            <v>-119.950361</v>
          </cell>
          <cell r="K2346" t="str">
            <v>Washington</v>
          </cell>
        </row>
        <row r="2347">
          <cell r="I2347">
            <v>47.183945000000001</v>
          </cell>
          <cell r="J2347">
            <v>-119.950361</v>
          </cell>
          <cell r="K2347" t="str">
            <v>Washington</v>
          </cell>
        </row>
        <row r="2348">
          <cell r="I2348">
            <v>47.183945000000001</v>
          </cell>
          <cell r="J2348">
            <v>-119.950361</v>
          </cell>
          <cell r="K2348" t="str">
            <v>Washington</v>
          </cell>
        </row>
        <row r="2349">
          <cell r="I2349">
            <v>47.183945000000001</v>
          </cell>
          <cell r="J2349">
            <v>-119.950361</v>
          </cell>
          <cell r="K2349" t="str">
            <v>Washington</v>
          </cell>
        </row>
        <row r="2350">
          <cell r="I2350">
            <v>47.183945000000001</v>
          </cell>
          <cell r="J2350">
            <v>-119.950361</v>
          </cell>
          <cell r="K2350" t="str">
            <v>Washington</v>
          </cell>
        </row>
        <row r="2351">
          <cell r="I2351">
            <v>47.183945000000001</v>
          </cell>
          <cell r="J2351">
            <v>-119.950361</v>
          </cell>
          <cell r="K2351" t="str">
            <v>Washington</v>
          </cell>
        </row>
        <row r="2352">
          <cell r="I2352">
            <v>47.183945000000001</v>
          </cell>
          <cell r="J2352">
            <v>-119.950361</v>
          </cell>
          <cell r="K2352" t="str">
            <v>Washington</v>
          </cell>
        </row>
        <row r="2353">
          <cell r="I2353">
            <v>47.183945000000001</v>
          </cell>
          <cell r="J2353">
            <v>-119.950361</v>
          </cell>
          <cell r="K2353" t="str">
            <v>Washington</v>
          </cell>
        </row>
        <row r="2354">
          <cell r="I2354">
            <v>52.306085000000003</v>
          </cell>
          <cell r="J2354">
            <v>-3.6219440000000001</v>
          </cell>
          <cell r="K2354" t="str">
            <v>Wales</v>
          </cell>
        </row>
        <row r="2355">
          <cell r="I2355">
            <v>52.306085000000003</v>
          </cell>
          <cell r="J2355">
            <v>-3.6219440000000001</v>
          </cell>
          <cell r="K2355" t="str">
            <v>Wales</v>
          </cell>
        </row>
        <row r="2356">
          <cell r="I2356">
            <v>52.306085000000003</v>
          </cell>
          <cell r="J2356">
            <v>-3.6219440000000001</v>
          </cell>
          <cell r="K2356" t="str">
            <v>Wales</v>
          </cell>
        </row>
        <row r="2357">
          <cell r="I2357">
            <v>52.306085000000003</v>
          </cell>
          <cell r="J2357">
            <v>-3.6219440000000001</v>
          </cell>
          <cell r="K2357" t="str">
            <v>Wales</v>
          </cell>
        </row>
        <row r="2358">
          <cell r="I2358">
            <v>52.306085000000003</v>
          </cell>
          <cell r="J2358">
            <v>-3.6219440000000001</v>
          </cell>
          <cell r="K2358" t="str">
            <v>Wales</v>
          </cell>
        </row>
        <row r="2359">
          <cell r="I2359">
            <v>52.306085000000003</v>
          </cell>
          <cell r="J2359">
            <v>-3.6219440000000001</v>
          </cell>
          <cell r="K2359" t="str">
            <v>Wales</v>
          </cell>
        </row>
        <row r="2360">
          <cell r="I2360">
            <v>52.306085000000003</v>
          </cell>
          <cell r="J2360">
            <v>-3.6219440000000001</v>
          </cell>
          <cell r="K2360" t="str">
            <v>Wales</v>
          </cell>
        </row>
        <row r="2361">
          <cell r="I2361">
            <v>52.306085000000003</v>
          </cell>
          <cell r="J2361">
            <v>-3.6219440000000001</v>
          </cell>
          <cell r="K2361" t="str">
            <v>Wales</v>
          </cell>
        </row>
        <row r="2362">
          <cell r="I2362">
            <v>52.306085000000003</v>
          </cell>
          <cell r="J2362">
            <v>-3.6219440000000001</v>
          </cell>
          <cell r="K2362" t="str">
            <v>Wales</v>
          </cell>
        </row>
        <row r="2363">
          <cell r="I2363">
            <v>52.306085000000003</v>
          </cell>
          <cell r="J2363">
            <v>-3.6219440000000001</v>
          </cell>
          <cell r="K2363" t="str">
            <v>Wales</v>
          </cell>
        </row>
        <row r="2364">
          <cell r="I2364">
            <v>52.306085000000003</v>
          </cell>
          <cell r="J2364">
            <v>-3.6219440000000001</v>
          </cell>
          <cell r="K2364" t="str">
            <v>Wales</v>
          </cell>
        </row>
        <row r="2365">
          <cell r="I2365">
            <v>52.306085000000003</v>
          </cell>
          <cell r="J2365">
            <v>-3.6219440000000001</v>
          </cell>
          <cell r="K2365" t="str">
            <v>Wales</v>
          </cell>
        </row>
        <row r="2366">
          <cell r="I2366">
            <v>52.306085000000003</v>
          </cell>
          <cell r="J2366">
            <v>-3.6219440000000001</v>
          </cell>
          <cell r="K2366" t="str">
            <v>Wales</v>
          </cell>
        </row>
        <row r="2367">
          <cell r="I2367">
            <v>52.306085000000003</v>
          </cell>
          <cell r="J2367">
            <v>-3.6219440000000001</v>
          </cell>
          <cell r="K2367" t="str">
            <v>Wales</v>
          </cell>
        </row>
        <row r="2368">
          <cell r="I2368">
            <v>52.306085000000003</v>
          </cell>
          <cell r="J2368">
            <v>-3.6219440000000001</v>
          </cell>
          <cell r="K2368" t="str">
            <v>Wales</v>
          </cell>
        </row>
        <row r="2369">
          <cell r="I2369">
            <v>52.306085000000003</v>
          </cell>
          <cell r="J2369">
            <v>-3.6219440000000001</v>
          </cell>
          <cell r="K2369" t="str">
            <v>Wales</v>
          </cell>
        </row>
        <row r="2370">
          <cell r="I2370">
            <v>52.306085000000003</v>
          </cell>
          <cell r="J2370">
            <v>-3.6219440000000001</v>
          </cell>
          <cell r="K2370" t="str">
            <v>Wales</v>
          </cell>
        </row>
        <row r="2371">
          <cell r="I2371">
            <v>40.778542000000002</v>
          </cell>
          <cell r="J2371">
            <v>-73.969920000000002</v>
          </cell>
          <cell r="K2371" t="str">
            <v>Manhattan</v>
          </cell>
        </row>
        <row r="2372">
          <cell r="I2372">
            <v>40.778542000000002</v>
          </cell>
          <cell r="J2372">
            <v>-73.969920000000002</v>
          </cell>
          <cell r="K2372" t="str">
            <v>Manhattan</v>
          </cell>
        </row>
        <row r="2373">
          <cell r="I2373">
            <v>40.778542000000002</v>
          </cell>
          <cell r="J2373">
            <v>-73.969920000000002</v>
          </cell>
          <cell r="K2373" t="str">
            <v>Manhattan</v>
          </cell>
        </row>
        <row r="2374">
          <cell r="I2374">
            <v>40.778542000000002</v>
          </cell>
          <cell r="J2374">
            <v>-73.969920000000002</v>
          </cell>
          <cell r="K2374" t="str">
            <v>Manhattan</v>
          </cell>
        </row>
        <row r="2375">
          <cell r="I2375">
            <v>40.778542000000002</v>
          </cell>
          <cell r="J2375">
            <v>-73.969920000000002</v>
          </cell>
          <cell r="K2375" t="str">
            <v>Manhattan</v>
          </cell>
        </row>
        <row r="2376">
          <cell r="I2376">
            <v>40.778542000000002</v>
          </cell>
          <cell r="J2376">
            <v>-73.969920000000002</v>
          </cell>
          <cell r="K2376" t="str">
            <v>Manhattan</v>
          </cell>
        </row>
        <row r="2377">
          <cell r="I2377">
            <v>40.778542000000002</v>
          </cell>
          <cell r="J2377">
            <v>-73.969920000000002</v>
          </cell>
          <cell r="K2377" t="str">
            <v>Manhattan</v>
          </cell>
        </row>
        <row r="2378">
          <cell r="I2378">
            <v>40.778542000000002</v>
          </cell>
          <cell r="J2378">
            <v>-73.969920000000002</v>
          </cell>
          <cell r="K2378" t="str">
            <v>Manhattan</v>
          </cell>
        </row>
        <row r="2379">
          <cell r="I2379">
            <v>40.778542000000002</v>
          </cell>
          <cell r="J2379">
            <v>-73.969920000000002</v>
          </cell>
          <cell r="K2379" t="str">
            <v>Manhattan</v>
          </cell>
        </row>
        <row r="2380">
          <cell r="I2380">
            <v>40.778542000000002</v>
          </cell>
          <cell r="J2380">
            <v>-73.969920000000002</v>
          </cell>
          <cell r="K2380" t="str">
            <v>Manhattan</v>
          </cell>
        </row>
        <row r="2381">
          <cell r="I2381">
            <v>46.048499999999997</v>
          </cell>
          <cell r="J2381">
            <v>18.271899999999999</v>
          </cell>
          <cell r="K2381" t="str">
            <v>Baranya</v>
          </cell>
        </row>
        <row r="2382">
          <cell r="I2382">
            <v>39.540460000000003</v>
          </cell>
          <cell r="J2382">
            <v>-8.1747010000000007</v>
          </cell>
          <cell r="K2382" t="str">
            <v>Portugal</v>
          </cell>
        </row>
        <row r="2383">
          <cell r="I2383">
            <v>39.540460000000003</v>
          </cell>
          <cell r="J2383">
            <v>-8.1747010000000007</v>
          </cell>
          <cell r="K2383" t="str">
            <v>Portugal</v>
          </cell>
        </row>
        <row r="2384">
          <cell r="I2384">
            <v>39.540460000000003</v>
          </cell>
          <cell r="J2384">
            <v>-8.1747010000000007</v>
          </cell>
          <cell r="K2384" t="str">
            <v>Portugal</v>
          </cell>
        </row>
        <row r="2385">
          <cell r="I2385">
            <v>39.540460000000003</v>
          </cell>
          <cell r="J2385">
            <v>-8.1747010000000007</v>
          </cell>
          <cell r="K2385" t="str">
            <v>Portugal</v>
          </cell>
        </row>
        <row r="2386">
          <cell r="I2386">
            <v>39.540460000000003</v>
          </cell>
          <cell r="J2386">
            <v>-8.1747010000000007</v>
          </cell>
          <cell r="K2386" t="str">
            <v>Portugal</v>
          </cell>
        </row>
        <row r="2387">
          <cell r="I2387">
            <v>52.306085000000003</v>
          </cell>
          <cell r="J2387">
            <v>-3.6219440000000001</v>
          </cell>
          <cell r="K2387" t="str">
            <v>Wales</v>
          </cell>
        </row>
        <row r="2388">
          <cell r="I2388" t="e">
            <v>#N/A</v>
          </cell>
          <cell r="J2388" t="e">
            <v>#N/A</v>
          </cell>
          <cell r="K2388" t="str">
            <v>La Crosse County</v>
          </cell>
        </row>
        <row r="2389">
          <cell r="I2389" t="e">
            <v>#N/A</v>
          </cell>
          <cell r="J2389" t="e">
            <v>#N/A</v>
          </cell>
          <cell r="K2389" t="str">
            <v>La Crosse County</v>
          </cell>
        </row>
        <row r="2390">
          <cell r="I2390" t="e">
            <v>#N/A</v>
          </cell>
          <cell r="J2390" t="e">
            <v>#N/A</v>
          </cell>
          <cell r="K2390" t="str">
            <v>La Crosse County</v>
          </cell>
        </row>
        <row r="2391">
          <cell r="I2391" t="e">
            <v>#N/A</v>
          </cell>
          <cell r="J2391" t="e">
            <v>#N/A</v>
          </cell>
          <cell r="K2391" t="str">
            <v>La Crosse County</v>
          </cell>
        </row>
        <row r="2392">
          <cell r="I2392" t="e">
            <v>#N/A</v>
          </cell>
          <cell r="J2392" t="e">
            <v>#N/A</v>
          </cell>
          <cell r="K2392" t="str">
            <v>La Crosse County</v>
          </cell>
        </row>
        <row r="2393">
          <cell r="I2393" t="e">
            <v>#N/A</v>
          </cell>
          <cell r="J2393" t="e">
            <v>#N/A</v>
          </cell>
          <cell r="K2393" t="str">
            <v>La Crosse County</v>
          </cell>
        </row>
        <row r="2394">
          <cell r="I2394">
            <v>49.408175</v>
          </cell>
          <cell r="J2394">
            <v>2.8428390000000001</v>
          </cell>
          <cell r="K2394" t="str">
            <v>Compiègne</v>
          </cell>
        </row>
        <row r="2395">
          <cell r="I2395">
            <v>48.398586000000002</v>
          </cell>
          <cell r="J2395">
            <v>-4.4937659999999999</v>
          </cell>
          <cell r="K2395" t="str">
            <v>Brest</v>
          </cell>
        </row>
        <row r="2396">
          <cell r="I2396">
            <v>49.408175</v>
          </cell>
          <cell r="J2396">
            <v>2.8428390000000001</v>
          </cell>
          <cell r="K2396" t="str">
            <v>Compiègne</v>
          </cell>
        </row>
        <row r="2397">
          <cell r="I2397">
            <v>14.725966</v>
          </cell>
          <cell r="J2397">
            <v>-17.46181</v>
          </cell>
          <cell r="K2397" t="str">
            <v>Dakar</v>
          </cell>
        </row>
        <row r="2398">
          <cell r="I2398">
            <v>49.408175</v>
          </cell>
          <cell r="J2398">
            <v>2.8428390000000001</v>
          </cell>
          <cell r="K2398" t="str">
            <v>Compiègne</v>
          </cell>
        </row>
        <row r="2399">
          <cell r="I2399">
            <v>36.577089999999998</v>
          </cell>
          <cell r="J2399">
            <v>2.9141370000000002</v>
          </cell>
          <cell r="K2399" t="str">
            <v>Boufarik</v>
          </cell>
        </row>
        <row r="2400">
          <cell r="I2400">
            <v>14.725966</v>
          </cell>
          <cell r="J2400">
            <v>-17.46181</v>
          </cell>
          <cell r="K2400" t="str">
            <v>Dakar</v>
          </cell>
        </row>
        <row r="2401">
          <cell r="I2401">
            <v>14.725966</v>
          </cell>
          <cell r="J2401">
            <v>-17.46181</v>
          </cell>
          <cell r="K2401" t="str">
            <v>Dakar</v>
          </cell>
        </row>
        <row r="2402">
          <cell r="I2402">
            <v>47.404471000000001</v>
          </cell>
          <cell r="J2402">
            <v>0.69390799999999997</v>
          </cell>
          <cell r="K2402" t="str">
            <v>Tours</v>
          </cell>
        </row>
        <row r="2403">
          <cell r="I2403">
            <v>14.725966</v>
          </cell>
          <cell r="J2403">
            <v>-17.46181</v>
          </cell>
          <cell r="K2403" t="str">
            <v>Dakar</v>
          </cell>
        </row>
        <row r="2404">
          <cell r="I2404">
            <v>49.408175</v>
          </cell>
          <cell r="J2404">
            <v>2.8428390000000001</v>
          </cell>
          <cell r="K2404" t="str">
            <v>Compiègne</v>
          </cell>
        </row>
        <row r="2405">
          <cell r="I2405">
            <v>49.408175</v>
          </cell>
          <cell r="J2405">
            <v>2.8428390000000001</v>
          </cell>
          <cell r="K2405" t="str">
            <v>Compiègne</v>
          </cell>
        </row>
        <row r="2406">
          <cell r="I2406">
            <v>49.408175</v>
          </cell>
          <cell r="J2406">
            <v>2.8428390000000001</v>
          </cell>
          <cell r="K2406" t="str">
            <v>Compiègne</v>
          </cell>
        </row>
        <row r="2407">
          <cell r="I2407">
            <v>36.483289999999997</v>
          </cell>
          <cell r="J2407">
            <v>2.808751</v>
          </cell>
          <cell r="K2407" t="str">
            <v>Blida</v>
          </cell>
        </row>
        <row r="2408">
          <cell r="I2408">
            <v>49.213816999999999</v>
          </cell>
          <cell r="J2408">
            <v>2.3206880000000001</v>
          </cell>
          <cell r="K2408" t="str">
            <v>Crouy en Thelle</v>
          </cell>
        </row>
        <row r="2409">
          <cell r="I2409">
            <v>14.856712999999999</v>
          </cell>
          <cell r="J2409">
            <v>-15.879110000000001</v>
          </cell>
          <cell r="K2409" t="str">
            <v>Touba</v>
          </cell>
        </row>
        <row r="2410">
          <cell r="I2410">
            <v>14.856712999999999</v>
          </cell>
          <cell r="J2410">
            <v>-15.879110000000001</v>
          </cell>
          <cell r="K2410" t="str">
            <v>Touba</v>
          </cell>
        </row>
        <row r="2411">
          <cell r="I2411">
            <v>14.856712999999999</v>
          </cell>
          <cell r="J2411">
            <v>-15.879110000000001</v>
          </cell>
          <cell r="K2411" t="str">
            <v>Touba</v>
          </cell>
        </row>
        <row r="2412">
          <cell r="I2412">
            <v>49.408175</v>
          </cell>
          <cell r="J2412">
            <v>2.8428390000000001</v>
          </cell>
          <cell r="K2412" t="str">
            <v>Compiègne</v>
          </cell>
        </row>
        <row r="2413">
          <cell r="I2413">
            <v>49.408175</v>
          </cell>
          <cell r="J2413">
            <v>2.8428390000000001</v>
          </cell>
          <cell r="K2413" t="str">
            <v>Compiègne</v>
          </cell>
        </row>
        <row r="2414">
          <cell r="I2414">
            <v>48.8932</v>
          </cell>
          <cell r="J2414">
            <v>2.2879</v>
          </cell>
          <cell r="K2414" t="str">
            <v>Levallois-Perret</v>
          </cell>
        </row>
        <row r="2415">
          <cell r="I2415">
            <v>14.856712999999999</v>
          </cell>
          <cell r="J2415">
            <v>-15.879110000000001</v>
          </cell>
          <cell r="K2415" t="str">
            <v>Touba</v>
          </cell>
        </row>
        <row r="2416">
          <cell r="I2416">
            <v>14.856712999999999</v>
          </cell>
          <cell r="J2416">
            <v>-15.879110000000001</v>
          </cell>
          <cell r="K2416" t="str">
            <v>Touba</v>
          </cell>
        </row>
        <row r="2417">
          <cell r="I2417">
            <v>14.856712999999999</v>
          </cell>
          <cell r="J2417">
            <v>-15.879110000000001</v>
          </cell>
          <cell r="K2417" t="str">
            <v>Touba</v>
          </cell>
        </row>
        <row r="2418">
          <cell r="I2418">
            <v>48.853884000000001</v>
          </cell>
          <cell r="J2418">
            <v>2.3417379999999999</v>
          </cell>
          <cell r="K2418" t="str">
            <v>Paris</v>
          </cell>
        </row>
        <row r="2419">
          <cell r="I2419">
            <v>14.725966</v>
          </cell>
          <cell r="J2419">
            <v>-17.46181</v>
          </cell>
          <cell r="K2419" t="str">
            <v>Dakar</v>
          </cell>
        </row>
        <row r="2420">
          <cell r="I2420">
            <v>14.427132</v>
          </cell>
          <cell r="J2420">
            <v>-16.966574000000001</v>
          </cell>
          <cell r="K2420" t="str">
            <v>Mbour</v>
          </cell>
        </row>
        <row r="2421">
          <cell r="I2421">
            <v>48.693100000000001</v>
          </cell>
          <cell r="J2421">
            <v>2.2948</v>
          </cell>
          <cell r="K2421" t="str">
            <v>Longjumeau</v>
          </cell>
        </row>
        <row r="2422">
          <cell r="I2422">
            <v>49.408175</v>
          </cell>
          <cell r="J2422">
            <v>2.8428390000000001</v>
          </cell>
          <cell r="K2422" t="str">
            <v>Compiègne</v>
          </cell>
        </row>
        <row r="2423">
          <cell r="I2423">
            <v>48.787126000000001</v>
          </cell>
          <cell r="J2423">
            <v>2.2270979999999998</v>
          </cell>
          <cell r="K2423" t="str">
            <v>Meudon la Forêt</v>
          </cell>
        </row>
        <row r="2424">
          <cell r="I2424">
            <v>48.787126000000001</v>
          </cell>
          <cell r="J2424">
            <v>2.2270979999999998</v>
          </cell>
          <cell r="K2424" t="str">
            <v>Meudon la Forêt</v>
          </cell>
        </row>
        <row r="2425">
          <cell r="I2425">
            <v>49.408175</v>
          </cell>
          <cell r="J2425">
            <v>2.8428390000000001</v>
          </cell>
          <cell r="K2425" t="str">
            <v>Compiègne</v>
          </cell>
        </row>
        <row r="2426">
          <cell r="I2426">
            <v>49.408175</v>
          </cell>
          <cell r="J2426">
            <v>2.8428390000000001</v>
          </cell>
          <cell r="K2426" t="str">
            <v>Compiègne</v>
          </cell>
        </row>
        <row r="2427">
          <cell r="I2427">
            <v>49.408175</v>
          </cell>
          <cell r="J2427">
            <v>2.8428390000000001</v>
          </cell>
          <cell r="K2427" t="str">
            <v>Compiègne</v>
          </cell>
        </row>
        <row r="2428">
          <cell r="I2428">
            <v>49.408175</v>
          </cell>
          <cell r="J2428">
            <v>2.8428390000000001</v>
          </cell>
          <cell r="K2428" t="str">
            <v>Compiègne</v>
          </cell>
        </row>
        <row r="2429">
          <cell r="I2429">
            <v>48.821722000000001</v>
          </cell>
          <cell r="J2429">
            <v>2.288675</v>
          </cell>
          <cell r="K2429" t="str">
            <v>Vanves</v>
          </cell>
        </row>
        <row r="2430">
          <cell r="I2430">
            <v>48.693100000000001</v>
          </cell>
          <cell r="J2430">
            <v>2.2948</v>
          </cell>
          <cell r="K2430" t="str">
            <v>Longjumeau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06"/>
  <sheetViews>
    <sheetView tabSelected="1" workbookViewId="0">
      <selection activeCell="K5" sqref="K5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11" bestFit="1" customWidth="1"/>
    <col min="5" max="5" width="12" bestFit="1" customWidth="1"/>
    <col min="6" max="6" width="5.7109375" bestFit="1" customWidth="1"/>
    <col min="7" max="7" width="13.140625" bestFit="1" customWidth="1"/>
    <col min="8" max="8" width="14.7109375" bestFit="1" customWidth="1"/>
    <col min="9" max="9" width="23.42578125" bestFit="1" customWidth="1"/>
    <col min="10" max="10" width="13.85546875" bestFit="1" customWidth="1"/>
    <col min="11" max="11" width="1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</row>
    <row r="2" spans="1:11" x14ac:dyDescent="0.25">
      <c r="A2">
        <v>30.554807</v>
      </c>
      <c r="B2">
        <v>114.271501</v>
      </c>
      <c r="C2">
        <v>31.095476999999999</v>
      </c>
      <c r="D2">
        <v>31.095476999999999</v>
      </c>
      <c r="E2">
        <v>1.2091460182320899</v>
      </c>
      <c r="F2" s="1">
        <v>0</v>
      </c>
      <c r="G2">
        <v>30.554807</v>
      </c>
      <c r="H2">
        <v>114.271501</v>
      </c>
      <c r="I2" t="str">
        <f>VLOOKUP(A2,[1]cleaned!I$2:K$2430,3,0)</f>
        <v>Wuhan</v>
      </c>
      <c r="J2" t="str">
        <f>VLOOKUP(C2,[1]cleaned!P$1:R$243,3,0)</f>
        <v>Hubei</v>
      </c>
      <c r="K2" t="s">
        <v>11</v>
      </c>
    </row>
    <row r="3" spans="1:11" x14ac:dyDescent="0.25">
      <c r="A3">
        <v>30.554807</v>
      </c>
      <c r="B3">
        <v>114.271501</v>
      </c>
      <c r="C3">
        <v>31.095476999999999</v>
      </c>
      <c r="D3">
        <v>31.095476999999999</v>
      </c>
      <c r="E3">
        <v>1.2091460182320899</v>
      </c>
      <c r="F3" s="1">
        <v>1</v>
      </c>
      <c r="G3">
        <v>31.191575236408301</v>
      </c>
      <c r="H3">
        <v>112.63530331930799</v>
      </c>
      <c r="I3" t="str">
        <f>VLOOKUP(A3,[1]cleaned!I$2:K$2430,3,0)</f>
        <v>Wuhan</v>
      </c>
      <c r="J3" t="str">
        <f>VLOOKUP(C3,[1]cleaned!P$1:R$243,3,0)</f>
        <v>Hubei</v>
      </c>
      <c r="K3" t="s">
        <v>11</v>
      </c>
    </row>
    <row r="4" spans="1:11" x14ac:dyDescent="0.25">
      <c r="A4">
        <v>30.554807</v>
      </c>
      <c r="B4">
        <v>114.271501</v>
      </c>
      <c r="C4">
        <v>31.095476999999999</v>
      </c>
      <c r="D4">
        <v>31.095476999999999</v>
      </c>
      <c r="E4">
        <v>1.2091460182320899</v>
      </c>
      <c r="F4" s="1">
        <v>2</v>
      </c>
      <c r="G4">
        <v>31.807490172178301</v>
      </c>
      <c r="H4">
        <v>110.976965731647</v>
      </c>
      <c r="I4" t="str">
        <f>VLOOKUP(A4,[1]cleaned!I$2:K$2430,3,0)</f>
        <v>Wuhan</v>
      </c>
      <c r="J4" t="str">
        <f>VLOOKUP(C4,[1]cleaned!P$1:R$243,3,0)</f>
        <v>Hubei</v>
      </c>
      <c r="K4" t="s">
        <v>11</v>
      </c>
    </row>
    <row r="5" spans="1:11" x14ac:dyDescent="0.25">
      <c r="A5">
        <v>30.554807</v>
      </c>
      <c r="B5">
        <v>114.271501</v>
      </c>
      <c r="C5">
        <v>31.095476999999999</v>
      </c>
      <c r="D5">
        <v>31.095476999999999</v>
      </c>
      <c r="E5">
        <v>1.2091460182320899</v>
      </c>
      <c r="F5" s="1">
        <v>3</v>
      </c>
      <c r="G5">
        <v>32.401738250334802</v>
      </c>
      <c r="H5">
        <v>109.296427593148</v>
      </c>
      <c r="I5" t="str">
        <f>VLOOKUP(A5,[1]cleaned!I$2:K$2430,3,0)</f>
        <v>Wuhan</v>
      </c>
      <c r="J5" t="str">
        <f>VLOOKUP(C5,[1]cleaned!P$1:R$243,3,0)</f>
        <v>Hubei</v>
      </c>
      <c r="K5" t="s">
        <v>11</v>
      </c>
    </row>
    <row r="6" spans="1:11" x14ac:dyDescent="0.25">
      <c r="A6">
        <v>30.554807</v>
      </c>
      <c r="B6">
        <v>114.271501</v>
      </c>
      <c r="C6">
        <v>31.095476999999999</v>
      </c>
      <c r="D6">
        <v>31.095476999999999</v>
      </c>
      <c r="E6">
        <v>1.2091460182320899</v>
      </c>
      <c r="F6" s="1">
        <v>4</v>
      </c>
      <c r="G6">
        <v>32.973503223669603</v>
      </c>
      <c r="H6">
        <v>107.593714418513</v>
      </c>
      <c r="I6" t="str">
        <f>VLOOKUP(A6,[1]cleaned!I$2:K$2430,3,0)</f>
        <v>Wuhan</v>
      </c>
      <c r="J6" t="str">
        <f>VLOOKUP(C6,[1]cleaned!P$1:R$243,3,0)</f>
        <v>Hubei</v>
      </c>
      <c r="K6" t="s">
        <v>11</v>
      </c>
    </row>
    <row r="7" spans="1:11" x14ac:dyDescent="0.25">
      <c r="A7">
        <v>30.554807</v>
      </c>
      <c r="B7">
        <v>114.271501</v>
      </c>
      <c r="C7">
        <v>31.095476999999999</v>
      </c>
      <c r="D7">
        <v>31.095476999999999</v>
      </c>
      <c r="E7">
        <v>1.2091460182320899</v>
      </c>
      <c r="F7" s="1">
        <v>5</v>
      </c>
      <c r="G7">
        <v>33.521969137394699</v>
      </c>
      <c r="H7">
        <v>105.868944146514</v>
      </c>
      <c r="I7" t="str">
        <f>VLOOKUP(A7,[1]cleaned!I$2:K$2430,3,0)</f>
        <v>Wuhan</v>
      </c>
      <c r="J7" t="str">
        <f>VLOOKUP(C7,[1]cleaned!P$1:R$243,3,0)</f>
        <v>Hubei</v>
      </c>
      <c r="K7" t="s">
        <v>11</v>
      </c>
    </row>
    <row r="8" spans="1:11" x14ac:dyDescent="0.25">
      <c r="A8">
        <v>30.554807</v>
      </c>
      <c r="B8">
        <v>114.271501</v>
      </c>
      <c r="C8">
        <v>31.095476999999999</v>
      </c>
      <c r="D8">
        <v>31.095476999999999</v>
      </c>
      <c r="E8">
        <v>1.2091460182320899</v>
      </c>
      <c r="F8" s="1">
        <v>6</v>
      </c>
      <c r="G8">
        <v>34.046323624473501</v>
      </c>
      <c r="H8">
        <v>104.122333114939</v>
      </c>
      <c r="I8" t="str">
        <f>VLOOKUP(A8,[1]cleaned!I$2:K$2430,3,0)</f>
        <v>Wuhan</v>
      </c>
      <c r="J8" t="str">
        <f>VLOOKUP(C8,[1]cleaned!P$1:R$243,3,0)</f>
        <v>Hubei</v>
      </c>
      <c r="K8" t="s">
        <v>11</v>
      </c>
    </row>
    <row r="9" spans="1:11" x14ac:dyDescent="0.25">
      <c r="A9">
        <v>30.554807</v>
      </c>
      <c r="B9">
        <v>114.271501</v>
      </c>
      <c r="C9">
        <v>31.095476999999999</v>
      </c>
      <c r="D9">
        <v>31.095476999999999</v>
      </c>
      <c r="E9">
        <v>1.2091460182320899</v>
      </c>
      <c r="F9" s="1">
        <v>7</v>
      </c>
      <c r="G9">
        <v>34.545761505675003</v>
      </c>
      <c r="H9">
        <v>102.35420160285599</v>
      </c>
      <c r="I9" t="str">
        <f>VLOOKUP(A9,[1]cleaned!I$2:K$2430,3,0)</f>
        <v>Wuhan</v>
      </c>
      <c r="J9" t="str">
        <f>VLOOKUP(C9,[1]cleaned!P$1:R$243,3,0)</f>
        <v>Hubei</v>
      </c>
      <c r="K9" t="s">
        <v>11</v>
      </c>
    </row>
    <row r="10" spans="1:11" x14ac:dyDescent="0.25">
      <c r="A10">
        <v>30.554807</v>
      </c>
      <c r="B10">
        <v>114.271501</v>
      </c>
      <c r="C10">
        <v>31.095476999999999</v>
      </c>
      <c r="D10">
        <v>31.095476999999999</v>
      </c>
      <c r="E10">
        <v>1.2091460182320899</v>
      </c>
      <c r="F10" s="1">
        <v>8</v>
      </c>
      <c r="G10">
        <v>35.019488679325796</v>
      </c>
      <c r="H10">
        <v>100.56497878699901</v>
      </c>
      <c r="I10" t="str">
        <f>VLOOKUP(A10,[1]cleaned!I$2:K$2430,3,0)</f>
        <v>Wuhan</v>
      </c>
      <c r="J10" t="str">
        <f>VLOOKUP(C10,[1]cleaned!P$1:R$243,3,0)</f>
        <v>Hubei</v>
      </c>
      <c r="K10" t="s">
        <v>11</v>
      </c>
    </row>
    <row r="11" spans="1:11" x14ac:dyDescent="0.25">
      <c r="A11">
        <v>30.554807</v>
      </c>
      <c r="B11">
        <v>114.271501</v>
      </c>
      <c r="C11">
        <v>31.095476999999999</v>
      </c>
      <c r="D11">
        <v>31.095476999999999</v>
      </c>
      <c r="E11">
        <v>1.2091460182320899</v>
      </c>
      <c r="F11" s="1">
        <v>9</v>
      </c>
      <c r="G11">
        <v>35.466726277943302</v>
      </c>
      <c r="H11">
        <v>98.755206951068701</v>
      </c>
      <c r="I11" t="str">
        <f>VLOOKUP(A11,[1]cleaned!I$2:K$2430,3,0)</f>
        <v>Wuhan</v>
      </c>
      <c r="J11" t="str">
        <f>VLOOKUP(C11,[1]cleaned!P$1:R$243,3,0)</f>
        <v>Hubei</v>
      </c>
      <c r="K11" t="s">
        <v>11</v>
      </c>
    </row>
    <row r="12" spans="1:11" x14ac:dyDescent="0.25">
      <c r="A12">
        <v>30.554807</v>
      </c>
      <c r="B12">
        <v>114.271501</v>
      </c>
      <c r="C12">
        <v>31.095476999999999</v>
      </c>
      <c r="D12">
        <v>31.095476999999999</v>
      </c>
      <c r="E12">
        <v>1.2091460182320899</v>
      </c>
      <c r="F12" s="1">
        <v>10</v>
      </c>
      <c r="G12">
        <v>35.886715060575199</v>
      </c>
      <c r="H12">
        <v>96.925544782851802</v>
      </c>
      <c r="I12" t="str">
        <f>VLOOKUP(A12,[1]cleaned!I$2:K$2430,3,0)</f>
        <v>Wuhan</v>
      </c>
      <c r="J12" t="str">
        <f>VLOOKUP(C12,[1]cleaned!P$1:R$243,3,0)</f>
        <v>Hubei</v>
      </c>
      <c r="K12" t="s">
        <v>11</v>
      </c>
    </row>
    <row r="13" spans="1:11" x14ac:dyDescent="0.25">
      <c r="A13">
        <v>30.554807</v>
      </c>
      <c r="B13">
        <v>114.271501</v>
      </c>
      <c r="C13">
        <v>31.095476999999999</v>
      </c>
      <c r="D13">
        <v>31.095476999999999</v>
      </c>
      <c r="E13">
        <v>1.2091460182320899</v>
      </c>
      <c r="F13" s="1">
        <v>11</v>
      </c>
      <c r="G13">
        <v>36.278720000961101</v>
      </c>
      <c r="H13">
        <v>95.0767695950301</v>
      </c>
      <c r="I13" t="str">
        <f>VLOOKUP(A13,[1]cleaned!I$2:K$2430,3,0)</f>
        <v>Wuhan</v>
      </c>
      <c r="J13" t="str">
        <f>VLOOKUP(C13,[1]cleaned!P$1:R$243,3,0)</f>
        <v>Hubei</v>
      </c>
      <c r="K13" t="s">
        <v>11</v>
      </c>
    </row>
    <row r="14" spans="1:11" x14ac:dyDescent="0.25">
      <c r="A14">
        <v>30.554807</v>
      </c>
      <c r="B14">
        <v>114.271501</v>
      </c>
      <c r="C14">
        <v>31.095476999999999</v>
      </c>
      <c r="D14">
        <v>31.095476999999999</v>
      </c>
      <c r="E14">
        <v>1.2091460182320899</v>
      </c>
      <c r="F14" s="1">
        <v>12</v>
      </c>
      <c r="G14">
        <v>36.642035022859602</v>
      </c>
      <c r="H14">
        <v>93.209778312369394</v>
      </c>
      <c r="I14" t="str">
        <f>VLOOKUP(A14,[1]cleaned!I$2:K$2430,3,0)</f>
        <v>Wuhan</v>
      </c>
      <c r="J14" t="str">
        <f>VLOOKUP(C14,[1]cleaned!P$1:R$243,3,0)</f>
        <v>Hubei</v>
      </c>
      <c r="K14" t="s">
        <v>11</v>
      </c>
    </row>
    <row r="15" spans="1:11" x14ac:dyDescent="0.25">
      <c r="A15">
        <v>30.554807</v>
      </c>
      <c r="B15">
        <v>114.271501</v>
      </c>
      <c r="C15">
        <v>31.095476999999999</v>
      </c>
      <c r="D15">
        <v>31.095476999999999</v>
      </c>
      <c r="E15">
        <v>1.2091460182320899</v>
      </c>
      <c r="F15" s="1">
        <v>13</v>
      </c>
      <c r="G15">
        <v>36.9759878253601</v>
      </c>
      <c r="H15">
        <v>91.325587081176494</v>
      </c>
      <c r="I15" t="str">
        <f>VLOOKUP(A15,[1]cleaned!I$2:K$2430,3,0)</f>
        <v>Wuhan</v>
      </c>
      <c r="J15" t="str">
        <f>VLOOKUP(C15,[1]cleaned!P$1:R$243,3,0)</f>
        <v>Hubei</v>
      </c>
      <c r="K15" t="s">
        <v>11</v>
      </c>
    </row>
    <row r="16" spans="1:11" x14ac:dyDescent="0.25">
      <c r="A16">
        <v>30.554807</v>
      </c>
      <c r="B16">
        <v>114.271501</v>
      </c>
      <c r="C16">
        <v>31.095476999999999</v>
      </c>
      <c r="D16">
        <v>31.095476999999999</v>
      </c>
      <c r="E16">
        <v>1.2091460182320899</v>
      </c>
      <c r="F16" s="1">
        <v>14</v>
      </c>
      <c r="G16">
        <v>37.279944733118498</v>
      </c>
      <c r="H16">
        <v>89.425329376985005</v>
      </c>
      <c r="I16" t="str">
        <f>VLOOKUP(A16,[1]cleaned!I$2:K$2430,3,0)</f>
        <v>Wuhan</v>
      </c>
      <c r="J16" t="str">
        <f>VLOOKUP(C16,[1]cleaned!P$1:R$243,3,0)</f>
        <v>Hubei</v>
      </c>
      <c r="K16" t="s">
        <v>11</v>
      </c>
    </row>
    <row r="17" spans="1:11" x14ac:dyDescent="0.25">
      <c r="A17">
        <v>30.554807</v>
      </c>
      <c r="B17">
        <v>114.271501</v>
      </c>
      <c r="C17">
        <v>31.095476999999999</v>
      </c>
      <c r="D17">
        <v>31.095476999999999</v>
      </c>
      <c r="E17">
        <v>1.2091460182320899</v>
      </c>
      <c r="F17" s="1">
        <v>15</v>
      </c>
      <c r="G17">
        <v>37.553315499603698</v>
      </c>
      <c r="H17">
        <v>87.510252513424902</v>
      </c>
      <c r="I17" t="str">
        <f>VLOOKUP(A17,[1]cleaned!I$2:K$2430,3,0)</f>
        <v>Wuhan</v>
      </c>
      <c r="J17" t="str">
        <f>VLOOKUP(C17,[1]cleaned!P$1:R$243,3,0)</f>
        <v>Hubei</v>
      </c>
      <c r="K17" t="s">
        <v>11</v>
      </c>
    </row>
    <row r="18" spans="1:11" x14ac:dyDescent="0.25">
      <c r="A18">
        <v>30.554807</v>
      </c>
      <c r="B18">
        <v>114.271501</v>
      </c>
      <c r="C18">
        <v>31.095476999999999</v>
      </c>
      <c r="D18">
        <v>31.095476999999999</v>
      </c>
      <c r="E18">
        <v>1.2091460182320899</v>
      </c>
      <c r="F18" s="1">
        <v>16</v>
      </c>
      <c r="G18">
        <v>37.795557986035298</v>
      </c>
      <c r="H18">
        <v>85.581712488884506</v>
      </c>
      <c r="I18" t="str">
        <f>VLOOKUP(A18,[1]cleaned!I$2:K$2430,3,0)</f>
        <v>Wuhan</v>
      </c>
      <c r="J18" t="str">
        <f>VLOOKUP(C18,[1]cleaned!P$1:R$243,3,0)</f>
        <v>Hubei</v>
      </c>
      <c r="K18" t="s">
        <v>11</v>
      </c>
    </row>
    <row r="19" spans="1:11" x14ac:dyDescent="0.25">
      <c r="A19">
        <v>30.554807</v>
      </c>
      <c r="B19">
        <v>114.271501</v>
      </c>
      <c r="C19">
        <v>31.095476999999999</v>
      </c>
      <c r="D19">
        <v>31.095476999999999</v>
      </c>
      <c r="E19">
        <v>1.2091460182320899</v>
      </c>
      <c r="F19" s="1">
        <v>17</v>
      </c>
      <c r="G19">
        <v>38.006182635131601</v>
      </c>
      <c r="H19">
        <v>83.641167147133402</v>
      </c>
      <c r="I19" t="str">
        <f>VLOOKUP(A19,[1]cleaned!I$2:K$2430,3,0)</f>
        <v>Wuhan</v>
      </c>
      <c r="J19" t="str">
        <f>VLOOKUP(C19,[1]cleaned!P$1:R$243,3,0)</f>
        <v>Hubei</v>
      </c>
      <c r="K19" t="s">
        <v>11</v>
      </c>
    </row>
    <row r="20" spans="1:11" x14ac:dyDescent="0.25">
      <c r="A20">
        <v>30.554807</v>
      </c>
      <c r="B20">
        <v>114.271501</v>
      </c>
      <c r="C20">
        <v>31.095476999999999</v>
      </c>
      <c r="D20">
        <v>31.095476999999999</v>
      </c>
      <c r="E20">
        <v>1.2091460182320899</v>
      </c>
      <c r="F20" s="1">
        <v>18</v>
      </c>
      <c r="G20">
        <v>38.184756657400598</v>
      </c>
      <c r="H20">
        <v>81.690167672403703</v>
      </c>
      <c r="I20" t="str">
        <f>VLOOKUP(A20,[1]cleaned!I$2:K$2430,3,0)</f>
        <v>Wuhan</v>
      </c>
      <c r="J20" t="str">
        <f>VLOOKUP(C20,[1]cleaned!P$1:R$243,3,0)</f>
        <v>Hubei</v>
      </c>
      <c r="K20" t="s">
        <v>11</v>
      </c>
    </row>
    <row r="21" spans="1:11" x14ac:dyDescent="0.25">
      <c r="A21">
        <v>30.554807</v>
      </c>
      <c r="B21">
        <v>114.271501</v>
      </c>
      <c r="C21">
        <v>31.095476999999999</v>
      </c>
      <c r="D21">
        <v>31.095476999999999</v>
      </c>
      <c r="E21">
        <v>1.2091460182320899</v>
      </c>
      <c r="F21" s="1">
        <v>19</v>
      </c>
      <c r="G21">
        <v>38.330907848792698</v>
      </c>
      <c r="H21">
        <v>79.7303484868997</v>
      </c>
      <c r="I21" t="str">
        <f>VLOOKUP(A21,[1]cleaned!I$2:K$2430,3,0)</f>
        <v>Wuhan</v>
      </c>
      <c r="J21" t="str">
        <f>VLOOKUP(C21,[1]cleaned!P$1:R$243,3,0)</f>
        <v>Hubei</v>
      </c>
      <c r="K21" t="s">
        <v>11</v>
      </c>
    </row>
    <row r="22" spans="1:11" x14ac:dyDescent="0.25">
      <c r="A22">
        <v>30.554807</v>
      </c>
      <c r="B22">
        <v>114.271501</v>
      </c>
      <c r="C22">
        <v>31.095476999999999</v>
      </c>
      <c r="D22">
        <v>31.095476999999999</v>
      </c>
      <c r="E22">
        <v>1.2091460182320899</v>
      </c>
      <c r="F22" s="1">
        <v>20</v>
      </c>
      <c r="G22">
        <v>38.444327962246099</v>
      </c>
      <c r="H22">
        <v>77.763415667387704</v>
      </c>
      <c r="I22" t="str">
        <f>VLOOKUP(A22,[1]cleaned!I$2:K$2430,3,0)</f>
        <v>Wuhan</v>
      </c>
      <c r="J22" t="str">
        <f>VLOOKUP(C22,[1]cleaned!P$1:R$243,3,0)</f>
        <v>Hubei</v>
      </c>
      <c r="K22" t="s">
        <v>11</v>
      </c>
    </row>
    <row r="23" spans="1:11" x14ac:dyDescent="0.25">
      <c r="A23">
        <v>30.554807</v>
      </c>
      <c r="B23">
        <v>114.271501</v>
      </c>
      <c r="C23">
        <v>31.095476999999999</v>
      </c>
      <c r="D23">
        <v>31.095476999999999</v>
      </c>
      <c r="E23">
        <v>1.2091460182320899</v>
      </c>
      <c r="F23" s="1">
        <v>21</v>
      </c>
      <c r="G23">
        <v>38.524775562057599</v>
      </c>
      <c r="H23">
        <v>75.791134045169102</v>
      </c>
      <c r="I23" t="str">
        <f>VLOOKUP(A23,[1]cleaned!I$2:K$2430,3,0)</f>
        <v>Wuhan</v>
      </c>
      <c r="J23" t="str">
        <f>VLOOKUP(C23,[1]cleaned!P$1:R$243,3,0)</f>
        <v>Hubei</v>
      </c>
      <c r="K23" t="s">
        <v>11</v>
      </c>
    </row>
    <row r="24" spans="1:11" x14ac:dyDescent="0.25">
      <c r="A24">
        <v>30.554807</v>
      </c>
      <c r="B24">
        <v>114.271501</v>
      </c>
      <c r="C24">
        <v>31.095476999999999</v>
      </c>
      <c r="D24">
        <v>31.095476999999999</v>
      </c>
      <c r="E24">
        <v>1.2091460182320899</v>
      </c>
      <c r="F24" s="1">
        <v>22</v>
      </c>
      <c r="G24">
        <v>38.572078299012901</v>
      </c>
      <c r="H24">
        <v>73.815313198018103</v>
      </c>
      <c r="I24" t="str">
        <f>VLOOKUP(A24,[1]cleaned!I$2:K$2430,3,0)</f>
        <v>Wuhan</v>
      </c>
      <c r="J24" t="str">
        <f>VLOOKUP(C24,[1]cleaned!P$1:R$243,3,0)</f>
        <v>Hubei</v>
      </c>
      <c r="K24" t="s">
        <v>11</v>
      </c>
    </row>
    <row r="25" spans="1:11" x14ac:dyDescent="0.25">
      <c r="A25">
        <v>30.554807</v>
      </c>
      <c r="B25">
        <v>114.271501</v>
      </c>
      <c r="C25">
        <v>31.095476999999999</v>
      </c>
      <c r="D25">
        <v>31.095476999999999</v>
      </c>
      <c r="E25">
        <v>1.2091460182320899</v>
      </c>
      <c r="F25" s="1">
        <v>23</v>
      </c>
      <c r="G25">
        <v>38.586134555573999</v>
      </c>
      <c r="H25">
        <v>71.837792581247399</v>
      </c>
      <c r="I25" t="str">
        <f>VLOOKUP(A25,[1]cleaned!I$2:K$2430,3,0)</f>
        <v>Wuhan</v>
      </c>
      <c r="J25" t="str">
        <f>VLOOKUP(C25,[1]cleaned!P$1:R$243,3,0)</f>
        <v>Hubei</v>
      </c>
      <c r="K25" t="s">
        <v>11</v>
      </c>
    </row>
    <row r="26" spans="1:11" x14ac:dyDescent="0.25">
      <c r="A26">
        <v>30.554807</v>
      </c>
      <c r="B26">
        <v>114.271501</v>
      </c>
      <c r="C26">
        <v>31.095476999999999</v>
      </c>
      <c r="D26">
        <v>31.095476999999999</v>
      </c>
      <c r="E26">
        <v>1.2091460182320899</v>
      </c>
      <c r="F26" s="1">
        <v>24</v>
      </c>
      <c r="G26">
        <v>38.566914423790898</v>
      </c>
      <c r="H26">
        <v>69.860426075841005</v>
      </c>
      <c r="I26" t="str">
        <f>VLOOKUP(A26,[1]cleaned!I$2:K$2430,3,0)</f>
        <v>Wuhan</v>
      </c>
      <c r="J26" t="str">
        <f>VLOOKUP(C26,[1]cleaned!P$1:R$243,3,0)</f>
        <v>Hubei</v>
      </c>
      <c r="K26" t="s">
        <v>11</v>
      </c>
    </row>
    <row r="27" spans="1:11" x14ac:dyDescent="0.25">
      <c r="A27">
        <v>30.554807</v>
      </c>
      <c r="B27">
        <v>114.271501</v>
      </c>
      <c r="C27">
        <v>31.095476999999999</v>
      </c>
      <c r="D27">
        <v>31.095476999999999</v>
      </c>
      <c r="E27">
        <v>1.2091460182320899</v>
      </c>
      <c r="F27" s="1">
        <v>25</v>
      </c>
      <c r="G27">
        <v>38.514459993472101</v>
      </c>
      <c r="H27">
        <v>67.885066252815193</v>
      </c>
      <c r="I27" t="str">
        <f>VLOOKUP(A27,[1]cleaned!I$2:K$2430,3,0)</f>
        <v>Wuhan</v>
      </c>
      <c r="J27" t="str">
        <f>VLOOKUP(C27,[1]cleaned!P$1:R$243,3,0)</f>
        <v>Hubei</v>
      </c>
      <c r="K27" t="s">
        <v>11</v>
      </c>
    </row>
    <row r="28" spans="1:11" x14ac:dyDescent="0.25">
      <c r="A28">
        <v>30.554807</v>
      </c>
      <c r="B28">
        <v>114.271501</v>
      </c>
      <c r="C28">
        <v>31.095476999999999</v>
      </c>
      <c r="D28">
        <v>31.095476999999999</v>
      </c>
      <c r="E28">
        <v>1.2091460182320899</v>
      </c>
      <c r="F28" s="1">
        <v>26</v>
      </c>
      <c r="G28">
        <v>38.428884943944801</v>
      </c>
      <c r="H28">
        <v>65.913548663410594</v>
      </c>
      <c r="I28" t="str">
        <f>VLOOKUP(A28,[1]cleaned!I$2:K$2430,3,0)</f>
        <v>Wuhan</v>
      </c>
      <c r="J28" t="str">
        <f>VLOOKUP(C28,[1]cleaned!P$1:R$243,3,0)</f>
        <v>Hubei</v>
      </c>
      <c r="K28" t="s">
        <v>11</v>
      </c>
    </row>
    <row r="29" spans="1:11" x14ac:dyDescent="0.25">
      <c r="A29">
        <v>30.554807</v>
      </c>
      <c r="B29">
        <v>114.271501</v>
      </c>
      <c r="C29">
        <v>31.095476999999999</v>
      </c>
      <c r="D29">
        <v>31.095476999999999</v>
      </c>
      <c r="E29">
        <v>1.2091460182320899</v>
      </c>
      <c r="F29" s="1">
        <v>27</v>
      </c>
      <c r="G29">
        <v>38.310373448800902</v>
      </c>
      <c r="H29">
        <v>63.947676463764097</v>
      </c>
      <c r="I29" t="str">
        <f>VLOOKUP(A29,[1]cleaned!I$2:K$2430,3,0)</f>
        <v>Wuhan</v>
      </c>
      <c r="J29" t="str">
        <f>VLOOKUP(C29,[1]cleaned!P$1:R$243,3,0)</f>
        <v>Hubei</v>
      </c>
      <c r="K29" t="s">
        <v>11</v>
      </c>
    </row>
    <row r="30" spans="1:11" x14ac:dyDescent="0.25">
      <c r="A30">
        <v>30.554807</v>
      </c>
      <c r="B30">
        <v>114.271501</v>
      </c>
      <c r="C30">
        <v>31.095476999999999</v>
      </c>
      <c r="D30">
        <v>31.095476999999999</v>
      </c>
      <c r="E30">
        <v>1.2091460182320899</v>
      </c>
      <c r="F30" s="1">
        <v>28</v>
      </c>
      <c r="G30">
        <v>38.159178418706603</v>
      </c>
      <c r="H30">
        <v>61.989205670418301</v>
      </c>
      <c r="I30" t="str">
        <f>VLOOKUP(A30,[1]cleaned!I$2:K$2430,3,0)</f>
        <v>Wuhan</v>
      </c>
      <c r="J30" t="str">
        <f>VLOOKUP(C30,[1]cleaned!P$1:R$243,3,0)</f>
        <v>Hubei</v>
      </c>
      <c r="K30" t="s">
        <v>11</v>
      </c>
    </row>
    <row r="31" spans="1:11" x14ac:dyDescent="0.25">
      <c r="A31">
        <v>30.554807</v>
      </c>
      <c r="B31">
        <v>114.271501</v>
      </c>
      <c r="C31">
        <v>31.095476999999999</v>
      </c>
      <c r="D31">
        <v>31.095476999999999</v>
      </c>
      <c r="E31">
        <v>1.2091460182320899</v>
      </c>
      <c r="F31" s="1">
        <v>29</v>
      </c>
      <c r="G31">
        <v>37.975619122011501</v>
      </c>
      <c r="H31">
        <v>60.039831320116299</v>
      </c>
      <c r="I31" t="str">
        <f>VLOOKUP(A31,[1]cleaned!I$2:K$2430,3,0)</f>
        <v>Wuhan</v>
      </c>
      <c r="J31" t="str">
        <f>VLOOKUP(C31,[1]cleaned!P$1:R$243,3,0)</f>
        <v>Hubei</v>
      </c>
      <c r="K31" t="s">
        <v>11</v>
      </c>
    </row>
    <row r="32" spans="1:11" x14ac:dyDescent="0.25">
      <c r="A32">
        <v>30.554807</v>
      </c>
      <c r="B32">
        <v>114.271501</v>
      </c>
      <c r="C32">
        <v>31.095476999999999</v>
      </c>
      <c r="D32">
        <v>31.095476999999999</v>
      </c>
      <c r="E32">
        <v>1.2091460182320899</v>
      </c>
      <c r="F32" s="1">
        <v>30</v>
      </c>
      <c r="G32">
        <v>37.760078235950303</v>
      </c>
      <c r="H32">
        <v>58.101174775125699</v>
      </c>
      <c r="I32" t="str">
        <f>VLOOKUP(A32,[1]cleaned!I$2:K$2430,3,0)</f>
        <v>Wuhan</v>
      </c>
      <c r="J32" t="str">
        <f>VLOOKUP(C32,[1]cleaned!P$1:R$243,3,0)</f>
        <v>Hubei</v>
      </c>
      <c r="K32" t="s">
        <v>11</v>
      </c>
    </row>
    <row r="33" spans="1:11" x14ac:dyDescent="0.25">
      <c r="A33">
        <v>30.554807</v>
      </c>
      <c r="B33">
        <v>114.271501</v>
      </c>
      <c r="C33">
        <v>31.095476999999999</v>
      </c>
      <c r="D33">
        <v>31.095476999999999</v>
      </c>
      <c r="E33">
        <v>1.2091460182320899</v>
      </c>
      <c r="F33" s="1">
        <v>31</v>
      </c>
      <c r="G33">
        <v>37.512998392221</v>
      </c>
      <c r="H33">
        <v>56.174772375651997</v>
      </c>
      <c r="I33" t="str">
        <f>VLOOKUP(A33,[1]cleaned!I$2:K$2430,3,0)</f>
        <v>Wuhan</v>
      </c>
      <c r="J33" t="str">
        <f>VLOOKUP(C33,[1]cleaned!P$1:R$243,3,0)</f>
        <v>Hubei</v>
      </c>
      <c r="K33" t="s">
        <v>11</v>
      </c>
    </row>
    <row r="34" spans="1:11" x14ac:dyDescent="0.25">
      <c r="A34">
        <v>30.554807</v>
      </c>
      <c r="B34">
        <v>114.271501</v>
      </c>
      <c r="C34">
        <v>31.095476999999999</v>
      </c>
      <c r="D34">
        <v>31.095476999999999</v>
      </c>
      <c r="E34">
        <v>1.2091460182320899</v>
      </c>
      <c r="F34" s="1">
        <v>32</v>
      </c>
      <c r="G34">
        <v>37.234878289296603</v>
      </c>
      <c r="H34">
        <v>54.262065595901902</v>
      </c>
      <c r="I34" t="str">
        <f>VLOOKUP(A34,[1]cleaned!I$2:K$2430,3,0)</f>
        <v>Wuhan</v>
      </c>
      <c r="J34" t="str">
        <f>VLOOKUP(C34,[1]cleaned!P$1:R$243,3,0)</f>
        <v>Hubei</v>
      </c>
      <c r="K34" t="s">
        <v>11</v>
      </c>
    </row>
    <row r="35" spans="1:11" x14ac:dyDescent="0.25">
      <c r="A35">
        <v>30.554807</v>
      </c>
      <c r="B35">
        <v>114.271501</v>
      </c>
      <c r="C35">
        <v>31.095476999999999</v>
      </c>
      <c r="D35">
        <v>31.095476999999999</v>
      </c>
      <c r="E35">
        <v>1.2091460182320899</v>
      </c>
      <c r="F35" s="1">
        <v>33</v>
      </c>
      <c r="G35">
        <v>36.926268449775499</v>
      </c>
      <c r="H35">
        <v>52.364392812371001</v>
      </c>
      <c r="I35" t="str">
        <f>VLOOKUP(A35,[1]cleaned!I$2:K$2430,3,0)</f>
        <v>Wuhan</v>
      </c>
      <c r="J35" t="str">
        <f>VLOOKUP(C35,[1]cleaned!P$1:R$243,3,0)</f>
        <v>Hubei</v>
      </c>
      <c r="K35" t="s">
        <v>11</v>
      </c>
    </row>
    <row r="36" spans="1:11" x14ac:dyDescent="0.25">
      <c r="A36">
        <v>30.554807</v>
      </c>
      <c r="B36">
        <v>114.271501</v>
      </c>
      <c r="C36">
        <v>31.095476999999999</v>
      </c>
      <c r="D36">
        <v>31.095476999999999</v>
      </c>
      <c r="E36">
        <v>1.2091460182320899</v>
      </c>
      <c r="F36" s="1">
        <v>34</v>
      </c>
      <c r="G36">
        <v>36.587766704340602</v>
      </c>
      <c r="H36">
        <v>50.4829827443032</v>
      </c>
      <c r="I36" t="str">
        <f>VLOOKUP(A36,[1]cleaned!I$2:K$2430,3,0)</f>
        <v>Wuhan</v>
      </c>
      <c r="J36" t="str">
        <f>VLOOKUP(C36,[1]cleaned!P$1:R$243,3,0)</f>
        <v>Hubei</v>
      </c>
      <c r="K36" t="s">
        <v>11</v>
      </c>
    </row>
    <row r="37" spans="1:11" x14ac:dyDescent="0.25">
      <c r="A37">
        <v>30.554807</v>
      </c>
      <c r="B37">
        <v>114.271501</v>
      </c>
      <c r="C37">
        <v>31.095476999999999</v>
      </c>
      <c r="D37">
        <v>31.095476999999999</v>
      </c>
      <c r="E37">
        <v>1.2091460182320899</v>
      </c>
      <c r="F37" s="1">
        <v>35</v>
      </c>
      <c r="G37">
        <v>36.220013484542299</v>
      </c>
      <c r="H37">
        <v>48.618949579188602</v>
      </c>
      <c r="I37" t="str">
        <f>VLOOKUP(A37,[1]cleaned!I$2:K$2430,3,0)</f>
        <v>Wuhan</v>
      </c>
      <c r="J37" t="str">
        <f>VLOOKUP(C37,[1]cleaned!P$1:R$243,3,0)</f>
        <v>Hubei</v>
      </c>
      <c r="K37" t="s">
        <v>11</v>
      </c>
    </row>
    <row r="38" spans="1:11" x14ac:dyDescent="0.25">
      <c r="A38">
        <v>30.554807</v>
      </c>
      <c r="B38">
        <v>114.271501</v>
      </c>
      <c r="C38">
        <v>31.095476999999999</v>
      </c>
      <c r="D38">
        <v>31.095476999999999</v>
      </c>
      <c r="E38">
        <v>1.2091460182320899</v>
      </c>
      <c r="F38" s="1">
        <v>36</v>
      </c>
      <c r="G38">
        <v>35.823687004851102</v>
      </c>
      <c r="H38">
        <v>46.773289752536002</v>
      </c>
      <c r="I38" t="str">
        <f>VLOOKUP(A38,[1]cleaned!I$2:K$2430,3,0)</f>
        <v>Wuhan</v>
      </c>
      <c r="J38" t="str">
        <f>VLOOKUP(C38,[1]cleaned!P$1:R$243,3,0)</f>
        <v>Hubei</v>
      </c>
      <c r="K38" t="s">
        <v>11</v>
      </c>
    </row>
    <row r="39" spans="1:11" x14ac:dyDescent="0.25">
      <c r="A39">
        <v>30.554807</v>
      </c>
      <c r="B39">
        <v>114.271501</v>
      </c>
      <c r="C39">
        <v>31.095476999999999</v>
      </c>
      <c r="D39">
        <v>31.095476999999999</v>
      </c>
      <c r="E39">
        <v>1.2091460182320899</v>
      </c>
      <c r="F39" s="1">
        <v>37</v>
      </c>
      <c r="G39">
        <v>35.399498410518397</v>
      </c>
      <c r="H39">
        <v>44.9468803124999</v>
      </c>
      <c r="I39" t="str">
        <f>VLOOKUP(A39,[1]cleaned!I$2:K$2430,3,0)</f>
        <v>Wuhan</v>
      </c>
      <c r="J39" t="str">
        <f>VLOOKUP(C39,[1]cleaned!P$1:R$243,3,0)</f>
        <v>Hubei</v>
      </c>
      <c r="K39" t="s">
        <v>11</v>
      </c>
    </row>
    <row r="40" spans="1:11" x14ac:dyDescent="0.25">
      <c r="A40">
        <v>30.554807</v>
      </c>
      <c r="B40">
        <v>114.271501</v>
      </c>
      <c r="C40">
        <v>31.095476999999999</v>
      </c>
      <c r="D40">
        <v>31.095476999999999</v>
      </c>
      <c r="E40">
        <v>1.2091460182320899</v>
      </c>
      <c r="F40" s="1">
        <v>38</v>
      </c>
      <c r="G40">
        <v>34.948186962105702</v>
      </c>
      <c r="H40">
        <v>43.140478767364499</v>
      </c>
      <c r="I40" t="str">
        <f>VLOOKUP(A40,[1]cleaned!I$2:K$2430,3,0)</f>
        <v>Wuhan</v>
      </c>
      <c r="J40" t="str">
        <f>VLOOKUP(C40,[1]cleaned!P$1:R$243,3,0)</f>
        <v>Hubei</v>
      </c>
      <c r="K40" t="s">
        <v>11</v>
      </c>
    </row>
    <row r="41" spans="1:11" x14ac:dyDescent="0.25">
      <c r="A41">
        <v>30.554807</v>
      </c>
      <c r="B41">
        <v>114.271501</v>
      </c>
      <c r="C41">
        <v>31.095476999999999</v>
      </c>
      <c r="D41">
        <v>31.095476999999999</v>
      </c>
      <c r="E41">
        <v>1.2091460182320899</v>
      </c>
      <c r="F41" s="1">
        <v>39</v>
      </c>
      <c r="G41">
        <v>34.470515320483003</v>
      </c>
      <c r="H41">
        <v>41.354724288026901</v>
      </c>
      <c r="I41" t="str">
        <f>VLOOKUP(A41,[1]cleaned!I$2:K$2430,3,0)</f>
        <v>Wuhan</v>
      </c>
      <c r="J41" t="str">
        <f>VLOOKUP(C41,[1]cleaned!P$1:R$243,3,0)</f>
        <v>Hubei</v>
      </c>
      <c r="K41" t="s">
        <v>11</v>
      </c>
    </row>
    <row r="42" spans="1:11" x14ac:dyDescent="0.25">
      <c r="A42">
        <v>30.554807</v>
      </c>
      <c r="B42">
        <v>114.271501</v>
      </c>
      <c r="C42">
        <v>31.095476999999999</v>
      </c>
      <c r="D42">
        <v>31.095476999999999</v>
      </c>
      <c r="E42">
        <v>1.2091460182320899</v>
      </c>
      <c r="F42" s="1">
        <v>40</v>
      </c>
      <c r="G42">
        <v>33.967264988079499</v>
      </c>
      <c r="H42">
        <v>39.5901401187121</v>
      </c>
      <c r="I42" t="str">
        <f>VLOOKUP(A42,[1]cleaned!I$2:K$2430,3,0)</f>
        <v>Wuhan</v>
      </c>
      <c r="J42" t="str">
        <f>VLOOKUP(C42,[1]cleaned!P$1:R$243,3,0)</f>
        <v>Hubei</v>
      </c>
      <c r="K42" t="s">
        <v>11</v>
      </c>
    </row>
    <row r="43" spans="1:11" x14ac:dyDescent="0.25">
      <c r="A43">
        <v>30.554807</v>
      </c>
      <c r="B43">
        <v>114.271501</v>
      </c>
      <c r="C43">
        <v>31.095476999999999</v>
      </c>
      <c r="D43">
        <v>31.095476999999999</v>
      </c>
      <c r="E43">
        <v>1.2091460182320899</v>
      </c>
      <c r="F43" s="1">
        <v>41</v>
      </c>
      <c r="G43">
        <v>33.4392319535716</v>
      </c>
      <c r="H43">
        <v>37.8471370370412</v>
      </c>
      <c r="I43" t="str">
        <f>VLOOKUP(A43,[1]cleaned!I$2:K$2430,3,0)</f>
        <v>Wuhan</v>
      </c>
      <c r="J43" t="str">
        <f>VLOOKUP(C43,[1]cleaned!P$1:R$243,3,0)</f>
        <v>Hubei</v>
      </c>
      <c r="K43" t="s">
        <v>11</v>
      </c>
    </row>
    <row r="44" spans="1:11" x14ac:dyDescent="0.25">
      <c r="A44">
        <v>30.554807</v>
      </c>
      <c r="B44">
        <v>114.271501</v>
      </c>
      <c r="C44">
        <v>31.095476999999999</v>
      </c>
      <c r="D44">
        <v>31.095476999999999</v>
      </c>
      <c r="E44">
        <v>1.2091460182320899</v>
      </c>
      <c r="F44" s="1">
        <v>42</v>
      </c>
      <c r="G44">
        <v>32.887222578410601</v>
      </c>
      <c r="H44">
        <v>36.1260176987956</v>
      </c>
      <c r="I44" t="str">
        <f>VLOOKUP(A44,[1]cleaned!I$2:K$2430,3,0)</f>
        <v>Wuhan</v>
      </c>
      <c r="J44" t="str">
        <f>VLOOKUP(C44,[1]cleaned!P$1:R$243,3,0)</f>
        <v>Hubei</v>
      </c>
      <c r="K44" t="s">
        <v>11</v>
      </c>
    </row>
    <row r="45" spans="1:11" x14ac:dyDescent="0.25">
      <c r="A45">
        <v>30.554807</v>
      </c>
      <c r="B45">
        <v>114.271501</v>
      </c>
      <c r="C45">
        <v>31.095476999999999</v>
      </c>
      <c r="D45">
        <v>31.095476999999999</v>
      </c>
      <c r="E45">
        <v>1.2091460182320899</v>
      </c>
      <c r="F45" s="1">
        <v>43</v>
      </c>
      <c r="G45">
        <v>32.312049754916004</v>
      </c>
      <c r="H45">
        <v>34.426981702590801</v>
      </c>
      <c r="I45" t="str">
        <f>VLOOKUP(A45,[1]cleaned!I$2:K$2430,3,0)</f>
        <v>Wuhan</v>
      </c>
      <c r="J45" t="str">
        <f>VLOOKUP(C45,[1]cleaned!P$1:R$243,3,0)</f>
        <v>Hubei</v>
      </c>
      <c r="K45" t="s">
        <v>11</v>
      </c>
    </row>
    <row r="46" spans="1:11" x14ac:dyDescent="0.25">
      <c r="A46">
        <v>30.554807</v>
      </c>
      <c r="B46">
        <v>114.271501</v>
      </c>
      <c r="C46">
        <v>31.095476999999999</v>
      </c>
      <c r="D46">
        <v>31.095476999999999</v>
      </c>
      <c r="E46">
        <v>1.2091460182320899</v>
      </c>
      <c r="F46" s="1">
        <v>44</v>
      </c>
      <c r="G46">
        <v>31.714529357387701</v>
      </c>
      <c r="H46">
        <v>32.750131214347597</v>
      </c>
      <c r="I46" t="str">
        <f>VLOOKUP(A46,[1]cleaned!I$2:K$2430,3,0)</f>
        <v>Wuhan</v>
      </c>
      <c r="J46" t="str">
        <f>VLOOKUP(C46,[1]cleaned!P$1:R$243,3,0)</f>
        <v>Hubei</v>
      </c>
      <c r="K46" t="s">
        <v>11</v>
      </c>
    </row>
    <row r="47" spans="1:11" x14ac:dyDescent="0.25">
      <c r="A47">
        <v>30.554807</v>
      </c>
      <c r="B47">
        <v>114.271501</v>
      </c>
      <c r="C47">
        <v>31.095476999999999</v>
      </c>
      <c r="D47">
        <v>31.095476999999999</v>
      </c>
      <c r="E47">
        <v>1.2091460182320899</v>
      </c>
      <c r="F47" s="1">
        <v>45</v>
      </c>
      <c r="G47">
        <v>31.095476999999999</v>
      </c>
      <c r="H47">
        <v>31.095476999999999</v>
      </c>
      <c r="I47" t="str">
        <f>VLOOKUP(A47,[1]cleaned!I$2:K$2430,3,0)</f>
        <v>Wuhan</v>
      </c>
      <c r="J47" t="str">
        <f>VLOOKUP(C47,[1]cleaned!P$1:R$243,3,0)</f>
        <v>Hubei</v>
      </c>
      <c r="K47" t="s">
        <v>11</v>
      </c>
    </row>
    <row r="48" spans="1:11" x14ac:dyDescent="0.25">
      <c r="A48">
        <v>13.803139</v>
      </c>
      <c r="B48">
        <v>100.491612</v>
      </c>
      <c r="C48">
        <v>31.095476999999999</v>
      </c>
      <c r="D48">
        <v>31.095476999999999</v>
      </c>
      <c r="E48">
        <v>1.0706246117284199</v>
      </c>
      <c r="F48" s="1">
        <v>0</v>
      </c>
      <c r="G48">
        <v>13.803139</v>
      </c>
      <c r="H48">
        <v>100.491612</v>
      </c>
      <c r="I48" t="str">
        <f>VLOOKUP(A48,[1]cleaned!I$2:K$2430,3,0)</f>
        <v>Bangkok</v>
      </c>
      <c r="J48" t="str">
        <f>VLOOKUP(C48,[1]cleaned!P$1:R$243,3,0)</f>
        <v>Hubei</v>
      </c>
      <c r="K48" t="s">
        <v>11</v>
      </c>
    </row>
    <row r="49" spans="1:11" x14ac:dyDescent="0.25">
      <c r="A49">
        <v>13.803139</v>
      </c>
      <c r="B49">
        <v>100.491612</v>
      </c>
      <c r="C49">
        <v>31.095476999999999</v>
      </c>
      <c r="D49">
        <v>31.095476999999999</v>
      </c>
      <c r="E49">
        <v>1.0706246117284199</v>
      </c>
      <c r="F49" s="1">
        <v>1</v>
      </c>
      <c r="G49">
        <v>14.570260741441</v>
      </c>
      <c r="H49">
        <v>99.004255480026202</v>
      </c>
      <c r="I49" t="str">
        <f>VLOOKUP(A49,[1]cleaned!I$2:K$2430,3,0)</f>
        <v>Bangkok</v>
      </c>
      <c r="J49" t="str">
        <f>VLOOKUP(C49,[1]cleaned!P$1:R$243,3,0)</f>
        <v>Hubei</v>
      </c>
      <c r="K49" t="s">
        <v>11</v>
      </c>
    </row>
    <row r="50" spans="1:11" x14ac:dyDescent="0.25">
      <c r="A50">
        <v>13.803139</v>
      </c>
      <c r="B50">
        <v>100.491612</v>
      </c>
      <c r="C50">
        <v>31.095476999999999</v>
      </c>
      <c r="D50">
        <v>31.095476999999999</v>
      </c>
      <c r="E50">
        <v>1.0706246117284199</v>
      </c>
      <c r="F50" s="1">
        <v>2</v>
      </c>
      <c r="G50">
        <v>15.330839350300399</v>
      </c>
      <c r="H50">
        <v>97.500739478212793</v>
      </c>
      <c r="I50" t="str">
        <f>VLOOKUP(A50,[1]cleaned!I$2:K$2430,3,0)</f>
        <v>Bangkok</v>
      </c>
      <c r="J50" t="str">
        <f>VLOOKUP(C50,[1]cleaned!P$1:R$243,3,0)</f>
        <v>Hubei</v>
      </c>
      <c r="K50" t="s">
        <v>11</v>
      </c>
    </row>
    <row r="51" spans="1:11" x14ac:dyDescent="0.25">
      <c r="A51">
        <v>13.803139</v>
      </c>
      <c r="B51">
        <v>100.491612</v>
      </c>
      <c r="C51">
        <v>31.095476999999999</v>
      </c>
      <c r="D51">
        <v>31.095476999999999</v>
      </c>
      <c r="E51">
        <v>1.0706246117284199</v>
      </c>
      <c r="F51" s="1">
        <v>3</v>
      </c>
      <c r="G51">
        <v>16.084086055418201</v>
      </c>
      <c r="H51">
        <v>95.980600680631397</v>
      </c>
      <c r="I51" t="str">
        <f>VLOOKUP(A51,[1]cleaned!I$2:K$2430,3,0)</f>
        <v>Bangkok</v>
      </c>
      <c r="J51" t="str">
        <f>VLOOKUP(C51,[1]cleaned!P$1:R$243,3,0)</f>
        <v>Hubei</v>
      </c>
      <c r="K51" t="s">
        <v>11</v>
      </c>
    </row>
    <row r="52" spans="1:11" x14ac:dyDescent="0.25">
      <c r="A52">
        <v>13.803139</v>
      </c>
      <c r="B52">
        <v>100.491612</v>
      </c>
      <c r="C52">
        <v>31.095476999999999</v>
      </c>
      <c r="D52">
        <v>31.095476999999999</v>
      </c>
      <c r="E52">
        <v>1.0706246117284199</v>
      </c>
      <c r="F52" s="1">
        <v>4</v>
      </c>
      <c r="G52">
        <v>16.829184376252801</v>
      </c>
      <c r="H52">
        <v>94.443408437666207</v>
      </c>
      <c r="I52" t="str">
        <f>VLOOKUP(A52,[1]cleaned!I$2:K$2430,3,0)</f>
        <v>Bangkok</v>
      </c>
      <c r="J52" t="str">
        <f>VLOOKUP(C52,[1]cleaned!P$1:R$243,3,0)</f>
        <v>Hubei</v>
      </c>
      <c r="K52" t="s">
        <v>11</v>
      </c>
    </row>
    <row r="53" spans="1:11" x14ac:dyDescent="0.25">
      <c r="A53">
        <v>13.803139</v>
      </c>
      <c r="B53">
        <v>100.491612</v>
      </c>
      <c r="C53">
        <v>31.095476999999999</v>
      </c>
      <c r="D53">
        <v>31.095476999999999</v>
      </c>
      <c r="E53">
        <v>1.0706246117284199</v>
      </c>
      <c r="F53" s="1">
        <v>5</v>
      </c>
      <c r="G53">
        <v>17.565291451490001</v>
      </c>
      <c r="H53">
        <v>92.888768617796003</v>
      </c>
      <c r="I53" t="str">
        <f>VLOOKUP(A53,[1]cleaned!I$2:K$2430,3,0)</f>
        <v>Bangkok</v>
      </c>
      <c r="J53" t="str">
        <f>VLOOKUP(C53,[1]cleaned!P$1:R$243,3,0)</f>
        <v>Hubei</v>
      </c>
      <c r="K53" t="s">
        <v>11</v>
      </c>
    </row>
    <row r="54" spans="1:11" x14ac:dyDescent="0.25">
      <c r="A54">
        <v>13.803139</v>
      </c>
      <c r="B54">
        <v>100.491612</v>
      </c>
      <c r="C54">
        <v>31.095476999999999</v>
      </c>
      <c r="D54">
        <v>31.095476999999999</v>
      </c>
      <c r="E54">
        <v>1.0706246117284199</v>
      </c>
      <c r="F54" s="1">
        <v>6</v>
      </c>
      <c r="G54">
        <v>18.291539678941099</v>
      </c>
      <c r="H54">
        <v>91.316327678531806</v>
      </c>
      <c r="I54" t="str">
        <f>VLOOKUP(A54,[1]cleaned!I$2:K$2430,3,0)</f>
        <v>Bangkok</v>
      </c>
      <c r="J54" t="str">
        <f>VLOOKUP(C54,[1]cleaned!P$1:R$243,3,0)</f>
        <v>Hubei</v>
      </c>
      <c r="K54" t="s">
        <v>11</v>
      </c>
    </row>
    <row r="55" spans="1:11" x14ac:dyDescent="0.25">
      <c r="A55">
        <v>13.803139</v>
      </c>
      <c r="B55">
        <v>100.491612</v>
      </c>
      <c r="C55">
        <v>31.095476999999999</v>
      </c>
      <c r="D55">
        <v>31.095476999999999</v>
      </c>
      <c r="E55">
        <v>1.0706246117284199</v>
      </c>
      <c r="F55" s="1">
        <v>7</v>
      </c>
      <c r="G55">
        <v>19.0070386793799</v>
      </c>
      <c r="H55">
        <v>89.725776932011001</v>
      </c>
      <c r="I55" t="str">
        <f>VLOOKUP(A55,[1]cleaned!I$2:K$2430,3,0)</f>
        <v>Bangkok</v>
      </c>
      <c r="J55" t="str">
        <f>VLOOKUP(C55,[1]cleaned!P$1:R$243,3,0)</f>
        <v>Hubei</v>
      </c>
      <c r="K55" t="s">
        <v>11</v>
      </c>
    </row>
    <row r="56" spans="1:11" x14ac:dyDescent="0.25">
      <c r="A56">
        <v>13.803139</v>
      </c>
      <c r="B56">
        <v>100.491612</v>
      </c>
      <c r="C56">
        <v>31.095476999999999</v>
      </c>
      <c r="D56">
        <v>31.095476999999999</v>
      </c>
      <c r="E56">
        <v>1.0706246117284199</v>
      </c>
      <c r="F56" s="1">
        <v>8</v>
      </c>
      <c r="G56">
        <v>19.710877594271899</v>
      </c>
      <c r="H56">
        <v>88.116856975446296</v>
      </c>
      <c r="I56" t="str">
        <f>VLOOKUP(A56,[1]cleaned!I$2:K$2430,3,0)</f>
        <v>Bangkok</v>
      </c>
      <c r="J56" t="str">
        <f>VLOOKUP(C56,[1]cleaned!P$1:R$243,3,0)</f>
        <v>Hubei</v>
      </c>
      <c r="K56" t="s">
        <v>11</v>
      </c>
    </row>
    <row r="57" spans="1:11" x14ac:dyDescent="0.25">
      <c r="A57">
        <v>13.803139</v>
      </c>
      <c r="B57">
        <v>100.491612</v>
      </c>
      <c r="C57">
        <v>31.095476999999999</v>
      </c>
      <c r="D57">
        <v>31.095476999999999</v>
      </c>
      <c r="E57">
        <v>1.0706246117284199</v>
      </c>
      <c r="F57" s="1">
        <v>9</v>
      </c>
      <c r="G57">
        <v>20.402127724088501</v>
      </c>
      <c r="H57">
        <v>86.489362248621404</v>
      </c>
      <c r="I57" t="str">
        <f>VLOOKUP(A57,[1]cleaned!I$2:K$2430,3,0)</f>
        <v>Bangkok</v>
      </c>
      <c r="J57" t="str">
        <f>VLOOKUP(C57,[1]cleaned!P$1:R$243,3,0)</f>
        <v>Hubei</v>
      </c>
      <c r="K57" t="s">
        <v>11</v>
      </c>
    </row>
    <row r="58" spans="1:11" x14ac:dyDescent="0.25">
      <c r="A58">
        <v>13.803139</v>
      </c>
      <c r="B58">
        <v>100.491612</v>
      </c>
      <c r="C58">
        <v>31.095476999999999</v>
      </c>
      <c r="D58">
        <v>31.095476999999999</v>
      </c>
      <c r="E58">
        <v>1.0706246117284199</v>
      </c>
      <c r="F58" s="1">
        <v>10</v>
      </c>
      <c r="G58">
        <v>21.079845510072399</v>
      </c>
      <c r="H58">
        <v>84.843145672047299</v>
      </c>
      <c r="I58" t="str">
        <f>VLOOKUP(A58,[1]cleaned!I$2:K$2430,3,0)</f>
        <v>Bangkok</v>
      </c>
      <c r="J58" t="str">
        <f>VLOOKUP(C58,[1]cleaned!P$1:R$243,3,0)</f>
        <v>Hubei</v>
      </c>
      <c r="K58" t="s">
        <v>11</v>
      </c>
    </row>
    <row r="59" spans="1:11" x14ac:dyDescent="0.25">
      <c r="A59">
        <v>13.803139</v>
      </c>
      <c r="B59">
        <v>100.491612</v>
      </c>
      <c r="C59">
        <v>31.095476999999999</v>
      </c>
      <c r="D59">
        <v>31.095476999999999</v>
      </c>
      <c r="E59">
        <v>1.0706246117284199</v>
      </c>
      <c r="F59" s="1">
        <v>11</v>
      </c>
      <c r="G59">
        <v>21.7430758579073</v>
      </c>
      <c r="H59">
        <v>83.178123310378794</v>
      </c>
      <c r="I59" t="str">
        <f>VLOOKUP(A59,[1]cleaned!I$2:K$2430,3,0)</f>
        <v>Bangkok</v>
      </c>
      <c r="J59" t="str">
        <f>VLOOKUP(C59,[1]cleaned!P$1:R$243,3,0)</f>
        <v>Hubei</v>
      </c>
      <c r="K59" t="s">
        <v>11</v>
      </c>
    </row>
    <row r="60" spans="1:11" x14ac:dyDescent="0.25">
      <c r="A60">
        <v>13.803139</v>
      </c>
      <c r="B60">
        <v>100.491612</v>
      </c>
      <c r="C60">
        <v>31.095476999999999</v>
      </c>
      <c r="D60">
        <v>31.095476999999999</v>
      </c>
      <c r="E60">
        <v>1.0706246117284199</v>
      </c>
      <c r="F60" s="1">
        <v>12</v>
      </c>
      <c r="G60">
        <v>22.390855796771501</v>
      </c>
      <c r="H60">
        <v>81.4942789964729</v>
      </c>
      <c r="I60" t="str">
        <f>VLOOKUP(A60,[1]cleaned!I$2:K$2430,3,0)</f>
        <v>Bangkok</v>
      </c>
      <c r="J60" t="str">
        <f>VLOOKUP(C60,[1]cleaned!P$1:R$243,3,0)</f>
        <v>Hubei</v>
      </c>
      <c r="K60" t="s">
        <v>11</v>
      </c>
    </row>
    <row r="61" spans="1:11" x14ac:dyDescent="0.25">
      <c r="A61">
        <v>13.803139</v>
      </c>
      <c r="B61">
        <v>100.491612</v>
      </c>
      <c r="C61">
        <v>31.095476999999999</v>
      </c>
      <c r="D61">
        <v>31.095476999999999</v>
      </c>
      <c r="E61">
        <v>1.0706246117284199</v>
      </c>
      <c r="F61" s="1">
        <v>13</v>
      </c>
      <c r="G61">
        <v>23.022218461732098</v>
      </c>
      <c r="H61">
        <v>79.791668842291799</v>
      </c>
      <c r="I61" t="str">
        <f>VLOOKUP(A61,[1]cleaned!I$2:K$2430,3,0)</f>
        <v>Bangkok</v>
      </c>
      <c r="J61" t="str">
        <f>VLOOKUP(C61,[1]cleaned!P$1:R$243,3,0)</f>
        <v>Hubei</v>
      </c>
      <c r="K61" t="s">
        <v>11</v>
      </c>
    </row>
    <row r="62" spans="1:11" x14ac:dyDescent="0.25">
      <c r="A62">
        <v>13.803139</v>
      </c>
      <c r="B62">
        <v>100.491612</v>
      </c>
      <c r="C62">
        <v>31.095476999999999</v>
      </c>
      <c r="D62">
        <v>31.095476999999999</v>
      </c>
      <c r="E62">
        <v>1.0706246117284199</v>
      </c>
      <c r="F62" s="1">
        <v>14</v>
      </c>
      <c r="G62">
        <v>23.6361973814324</v>
      </c>
      <c r="H62">
        <v>78.070425554081197</v>
      </c>
      <c r="I62" t="str">
        <f>VLOOKUP(A62,[1]cleaned!I$2:K$2430,3,0)</f>
        <v>Bangkok</v>
      </c>
      <c r="J62" t="str">
        <f>VLOOKUP(C62,[1]cleaned!P$1:R$243,3,0)</f>
        <v>Hubei</v>
      </c>
      <c r="K62" t="s">
        <v>11</v>
      </c>
    </row>
    <row r="63" spans="1:11" x14ac:dyDescent="0.25">
      <c r="A63">
        <v>13.803139</v>
      </c>
      <c r="B63">
        <v>100.491612</v>
      </c>
      <c r="C63">
        <v>31.095476999999999</v>
      </c>
      <c r="D63">
        <v>31.095476999999999</v>
      </c>
      <c r="E63">
        <v>1.0706246117284199</v>
      </c>
      <c r="F63" s="1">
        <v>15</v>
      </c>
      <c r="G63">
        <v>24.231831046607599</v>
      </c>
      <c r="H63">
        <v>76.330762461238706</v>
      </c>
      <c r="I63" t="str">
        <f>VLOOKUP(A63,[1]cleaned!I$2:K$2430,3,0)</f>
        <v>Bangkok</v>
      </c>
      <c r="J63" t="str">
        <f>VLOOKUP(C63,[1]cleaned!P$1:R$243,3,0)</f>
        <v>Hubei</v>
      </c>
      <c r="K63" t="s">
        <v>11</v>
      </c>
    </row>
    <row r="64" spans="1:11" x14ac:dyDescent="0.25">
      <c r="A64">
        <v>13.803139</v>
      </c>
      <c r="B64">
        <v>100.491612</v>
      </c>
      <c r="C64">
        <v>31.095476999999999</v>
      </c>
      <c r="D64">
        <v>31.095476999999999</v>
      </c>
      <c r="E64">
        <v>1.0706246117284199</v>
      </c>
      <c r="F64" s="1">
        <v>16</v>
      </c>
      <c r="G64">
        <v>24.808167728233101</v>
      </c>
      <c r="H64">
        <v>74.572977161499693</v>
      </c>
      <c r="I64" t="str">
        <f>VLOOKUP(A64,[1]cleaned!I$2:K$2430,3,0)</f>
        <v>Bangkok</v>
      </c>
      <c r="J64" t="str">
        <f>VLOOKUP(C64,[1]cleaned!P$1:R$243,3,0)</f>
        <v>Hubei</v>
      </c>
      <c r="K64" t="s">
        <v>11</v>
      </c>
    </row>
    <row r="65" spans="1:11" x14ac:dyDescent="0.25">
      <c r="A65">
        <v>13.803139</v>
      </c>
      <c r="B65">
        <v>100.491612</v>
      </c>
      <c r="C65">
        <v>31.095476999999999</v>
      </c>
      <c r="D65">
        <v>31.095476999999999</v>
      </c>
      <c r="E65">
        <v>1.0706246117284199</v>
      </c>
      <c r="F65" s="1">
        <v>17</v>
      </c>
      <c r="G65">
        <v>25.364270507212598</v>
      </c>
      <c r="H65">
        <v>72.797454679961703</v>
      </c>
      <c r="I65" t="str">
        <f>VLOOKUP(A65,[1]cleaned!I$2:K$2430,3,0)</f>
        <v>Bangkok</v>
      </c>
      <c r="J65" t="str">
        <f>VLOOKUP(C65,[1]cleaned!P$1:R$243,3,0)</f>
        <v>Hubei</v>
      </c>
      <c r="K65" t="s">
        <v>11</v>
      </c>
    </row>
    <row r="66" spans="1:11" x14ac:dyDescent="0.25">
      <c r="A66">
        <v>13.803139</v>
      </c>
      <c r="B66">
        <v>100.491612</v>
      </c>
      <c r="C66">
        <v>31.095476999999999</v>
      </c>
      <c r="D66">
        <v>31.095476999999999</v>
      </c>
      <c r="E66">
        <v>1.0706246117284199</v>
      </c>
      <c r="F66" s="1">
        <v>18</v>
      </c>
      <c r="G66">
        <v>25.899222470601998</v>
      </c>
      <c r="H66">
        <v>71.004670036550394</v>
      </c>
      <c r="I66" t="str">
        <f>VLOOKUP(A66,[1]cleaned!I$2:K$2430,3,0)</f>
        <v>Bangkok</v>
      </c>
      <c r="J66" t="str">
        <f>VLOOKUP(C66,[1]cleaned!P$1:R$243,3,0)</f>
        <v>Hubei</v>
      </c>
      <c r="K66" t="s">
        <v>11</v>
      </c>
    </row>
    <row r="67" spans="1:11" x14ac:dyDescent="0.25">
      <c r="A67">
        <v>13.803139</v>
      </c>
      <c r="B67">
        <v>100.491612</v>
      </c>
      <c r="C67">
        <v>31.095476999999999</v>
      </c>
      <c r="D67">
        <v>31.095476999999999</v>
      </c>
      <c r="E67">
        <v>1.0706246117284199</v>
      </c>
      <c r="F67" s="1">
        <v>19</v>
      </c>
      <c r="G67">
        <v>26.412132022633301</v>
      </c>
      <c r="H67">
        <v>69.195190116280102</v>
      </c>
      <c r="I67" t="str">
        <f>VLOOKUP(A67,[1]cleaned!I$2:K$2430,3,0)</f>
        <v>Bangkok</v>
      </c>
      <c r="J67" t="str">
        <f>VLOOKUP(C67,[1]cleaned!P$1:R$243,3,0)</f>
        <v>Hubei</v>
      </c>
      <c r="K67" t="s">
        <v>11</v>
      </c>
    </row>
    <row r="68" spans="1:11" x14ac:dyDescent="0.25">
      <c r="A68">
        <v>13.803139</v>
      </c>
      <c r="B68">
        <v>100.491612</v>
      </c>
      <c r="C68">
        <v>31.095476999999999</v>
      </c>
      <c r="D68">
        <v>31.095476999999999</v>
      </c>
      <c r="E68">
        <v>1.0706246117284199</v>
      </c>
      <c r="F68" s="1">
        <v>20</v>
      </c>
      <c r="G68">
        <v>26.902138252482001</v>
      </c>
      <c r="H68">
        <v>67.369674739544294</v>
      </c>
      <c r="I68" t="str">
        <f>VLOOKUP(A68,[1]cleaned!I$2:K$2430,3,0)</f>
        <v>Bangkok</v>
      </c>
      <c r="J68" t="str">
        <f>VLOOKUP(C68,[1]cleaned!P$1:R$243,3,0)</f>
        <v>Hubei</v>
      </c>
      <c r="K68" t="s">
        <v>11</v>
      </c>
    </row>
    <row r="69" spans="1:11" x14ac:dyDescent="0.25">
      <c r="A69">
        <v>13.803139</v>
      </c>
      <c r="B69">
        <v>100.491612</v>
      </c>
      <c r="C69">
        <v>31.095476999999999</v>
      </c>
      <c r="D69">
        <v>31.095476999999999</v>
      </c>
      <c r="E69">
        <v>1.0706246117284199</v>
      </c>
      <c r="F69" s="1">
        <v>21</v>
      </c>
      <c r="G69">
        <v>27.3684162950311</v>
      </c>
      <c r="H69">
        <v>65.528876836053001</v>
      </c>
      <c r="I69" t="str">
        <f>VLOOKUP(A69,[1]cleaned!I$2:K$2430,3,0)</f>
        <v>Bangkok</v>
      </c>
      <c r="J69" t="str">
        <f>VLOOKUP(C69,[1]cleaned!P$1:R$243,3,0)</f>
        <v>Hubei</v>
      </c>
      <c r="K69" t="s">
        <v>11</v>
      </c>
    </row>
    <row r="70" spans="1:11" x14ac:dyDescent="0.25">
      <c r="A70">
        <v>13.803139</v>
      </c>
      <c r="B70">
        <v>100.491612</v>
      </c>
      <c r="C70">
        <v>31.095476999999999</v>
      </c>
      <c r="D70">
        <v>31.095476999999999</v>
      </c>
      <c r="E70">
        <v>1.0706246117284199</v>
      </c>
      <c r="F70" s="1">
        <v>22</v>
      </c>
      <c r="G70">
        <v>27.810182616096199</v>
      </c>
      <c r="H70">
        <v>63.673641636203897</v>
      </c>
      <c r="I70" t="str">
        <f>VLOOKUP(A70,[1]cleaned!I$2:K$2430,3,0)</f>
        <v>Bangkok</v>
      </c>
      <c r="J70" t="str">
        <f>VLOOKUP(C70,[1]cleaned!P$1:R$243,3,0)</f>
        <v>Hubei</v>
      </c>
      <c r="K70" t="s">
        <v>11</v>
      </c>
    </row>
    <row r="71" spans="1:11" x14ac:dyDescent="0.25">
      <c r="A71">
        <v>13.803139</v>
      </c>
      <c r="B71">
        <v>100.491612</v>
      </c>
      <c r="C71">
        <v>31.095476999999999</v>
      </c>
      <c r="D71">
        <v>31.095476999999999</v>
      </c>
      <c r="E71">
        <v>1.0706246117284199</v>
      </c>
      <c r="F71" s="1">
        <v>23</v>
      </c>
      <c r="G71">
        <v>28.226700149933901</v>
      </c>
      <c r="H71">
        <v>61.804904807755896</v>
      </c>
      <c r="I71" t="str">
        <f>VLOOKUP(A71,[1]cleaned!I$2:K$2430,3,0)</f>
        <v>Bangkok</v>
      </c>
      <c r="J71" t="str">
        <f>VLOOKUP(C71,[1]cleaned!P$1:R$243,3,0)</f>
        <v>Hubei</v>
      </c>
      <c r="K71" t="s">
        <v>11</v>
      </c>
    </row>
    <row r="72" spans="1:11" x14ac:dyDescent="0.25">
      <c r="A72">
        <v>13.803139</v>
      </c>
      <c r="B72">
        <v>100.491612</v>
      </c>
      <c r="C72">
        <v>31.095476999999999</v>
      </c>
      <c r="D72">
        <v>31.095476999999999</v>
      </c>
      <c r="E72">
        <v>1.0706246117284199</v>
      </c>
      <c r="F72" s="1">
        <v>24</v>
      </c>
      <c r="G72">
        <v>28.6172832146061</v>
      </c>
      <c r="H72">
        <v>59.923689483626703</v>
      </c>
      <c r="I72" t="str">
        <f>VLOOKUP(A72,[1]cleaned!I$2:K$2430,3,0)</f>
        <v>Bangkok</v>
      </c>
      <c r="J72" t="str">
        <f>VLOOKUP(C72,[1]cleaned!P$1:R$243,3,0)</f>
        <v>Hubei</v>
      </c>
      <c r="K72" t="s">
        <v>11</v>
      </c>
    </row>
    <row r="73" spans="1:11" x14ac:dyDescent="0.25">
      <c r="A73">
        <v>13.803139</v>
      </c>
      <c r="B73">
        <v>100.491612</v>
      </c>
      <c r="C73">
        <v>31.095476999999999</v>
      </c>
      <c r="D73">
        <v>31.095476999999999</v>
      </c>
      <c r="E73">
        <v>1.0706246117284199</v>
      </c>
      <c r="F73" s="1">
        <v>25</v>
      </c>
      <c r="G73">
        <v>28.9813021301437</v>
      </c>
      <c r="H73">
        <v>58.031102148204504</v>
      </c>
      <c r="I73" t="str">
        <f>VLOOKUP(A73,[1]cleaned!I$2:K$2430,3,0)</f>
        <v>Bangkok</v>
      </c>
      <c r="J73" t="str">
        <f>VLOOKUP(C73,[1]cleaned!P$1:R$243,3,0)</f>
        <v>Hubei</v>
      </c>
      <c r="K73" t="s">
        <v>11</v>
      </c>
    </row>
    <row r="74" spans="1:11" x14ac:dyDescent="0.25">
      <c r="A74">
        <v>13.803139</v>
      </c>
      <c r="B74">
        <v>100.491612</v>
      </c>
      <c r="C74">
        <v>31.095476999999999</v>
      </c>
      <c r="D74">
        <v>31.095476999999999</v>
      </c>
      <c r="E74">
        <v>1.0706246117284199</v>
      </c>
      <c r="F74" s="1">
        <v>26</v>
      </c>
      <c r="G74">
        <v>29.318187465617399</v>
      </c>
      <c r="H74">
        <v>56.128327374290301</v>
      </c>
      <c r="I74" t="str">
        <f>VLOOKUP(A74,[1]cleaned!I$2:K$2430,3,0)</f>
        <v>Bangkok</v>
      </c>
      <c r="J74" t="str">
        <f>VLOOKUP(C74,[1]cleaned!P$1:R$243,3,0)</f>
        <v>Hubei</v>
      </c>
      <c r="K74" t="s">
        <v>11</v>
      </c>
    </row>
    <row r="75" spans="1:11" x14ac:dyDescent="0.25">
      <c r="A75">
        <v>13.803139</v>
      </c>
      <c r="B75">
        <v>100.491612</v>
      </c>
      <c r="C75">
        <v>31.095476999999999</v>
      </c>
      <c r="D75">
        <v>31.095476999999999</v>
      </c>
      <c r="E75">
        <v>1.0706246117284199</v>
      </c>
      <c r="F75" s="1">
        <v>27</v>
      </c>
      <c r="G75">
        <v>29.6274338443197</v>
      </c>
      <c r="H75">
        <v>54.216621429968797</v>
      </c>
      <c r="I75" t="str">
        <f>VLOOKUP(A75,[1]cleaned!I$2:K$2430,3,0)</f>
        <v>Bangkok</v>
      </c>
      <c r="J75" t="str">
        <f>VLOOKUP(C75,[1]cleaned!P$1:R$243,3,0)</f>
        <v>Hubei</v>
      </c>
      <c r="K75" t="s">
        <v>11</v>
      </c>
    </row>
    <row r="76" spans="1:11" x14ac:dyDescent="0.25">
      <c r="A76">
        <v>13.803139</v>
      </c>
      <c r="B76">
        <v>100.491612</v>
      </c>
      <c r="C76">
        <v>31.095476999999999</v>
      </c>
      <c r="D76">
        <v>31.095476999999999</v>
      </c>
      <c r="E76">
        <v>1.0706246117284199</v>
      </c>
      <c r="F76" s="1">
        <v>28</v>
      </c>
      <c r="G76">
        <v>29.908603241336401</v>
      </c>
      <c r="H76">
        <v>52.2973048034657</v>
      </c>
      <c r="I76" t="str">
        <f>VLOOKUP(A76,[1]cleaned!I$2:K$2430,3,0)</f>
        <v>Bangkok</v>
      </c>
      <c r="J76" t="str">
        <f>VLOOKUP(C76,[1]cleaned!P$1:R$243,3,0)</f>
        <v>Hubei</v>
      </c>
      <c r="K76" t="s">
        <v>11</v>
      </c>
    </row>
    <row r="77" spans="1:11" x14ac:dyDescent="0.25">
      <c r="A77">
        <v>13.803139</v>
      </c>
      <c r="B77">
        <v>100.491612</v>
      </c>
      <c r="C77">
        <v>31.095476999999999</v>
      </c>
      <c r="D77">
        <v>31.095476999999999</v>
      </c>
      <c r="E77">
        <v>1.0706246117284199</v>
      </c>
      <c r="F77" s="1">
        <v>29</v>
      </c>
      <c r="G77">
        <v>30.161327714836698</v>
      </c>
      <c r="H77">
        <v>50.371753723299101</v>
      </c>
      <c r="I77" t="str">
        <f>VLOOKUP(A77,[1]cleaned!I$2:K$2430,3,0)</f>
        <v>Bangkok</v>
      </c>
      <c r="J77" t="str">
        <f>VLOOKUP(C77,[1]cleaned!P$1:R$243,3,0)</f>
        <v>Hubei</v>
      </c>
      <c r="K77" t="s">
        <v>11</v>
      </c>
    </row>
    <row r="78" spans="1:11" x14ac:dyDescent="0.25">
      <c r="A78">
        <v>13.803139</v>
      </c>
      <c r="B78">
        <v>100.491612</v>
      </c>
      <c r="C78">
        <v>31.095476999999999</v>
      </c>
      <c r="D78">
        <v>31.095476999999999</v>
      </c>
      <c r="E78">
        <v>1.0706246117284199</v>
      </c>
      <c r="F78" s="1">
        <v>30</v>
      </c>
      <c r="G78">
        <v>30.385311521309301</v>
      </c>
      <c r="H78">
        <v>48.441390779607097</v>
      </c>
      <c r="I78" t="str">
        <f>VLOOKUP(A78,[1]cleaned!I$2:K$2430,3,0)</f>
        <v>Bangkok</v>
      </c>
      <c r="J78" t="str">
        <f>VLOOKUP(C78,[1]cleaned!P$1:R$243,3,0)</f>
        <v>Hubei</v>
      </c>
      <c r="K78" t="s">
        <v>11</v>
      </c>
    </row>
    <row r="79" spans="1:11" x14ac:dyDescent="0.25">
      <c r="A79">
        <v>13.803139</v>
      </c>
      <c r="B79">
        <v>100.491612</v>
      </c>
      <c r="C79">
        <v>31.095476999999999</v>
      </c>
      <c r="D79">
        <v>31.095476999999999</v>
      </c>
      <c r="E79">
        <v>1.0706246117284199</v>
      </c>
      <c r="F79" s="1">
        <v>31</v>
      </c>
      <c r="G79">
        <v>30.580332575544599</v>
      </c>
      <c r="H79">
        <v>46.507674779160098</v>
      </c>
      <c r="I79" t="str">
        <f>VLOOKUP(A79,[1]cleaned!I$2:K$2430,3,0)</f>
        <v>Bangkok</v>
      </c>
      <c r="J79" t="str">
        <f>VLOOKUP(C79,[1]cleaned!P$1:R$243,3,0)</f>
        <v>Hubei</v>
      </c>
      <c r="K79" t="s">
        <v>11</v>
      </c>
    </row>
    <row r="80" spans="1:11" x14ac:dyDescent="0.25">
      <c r="A80">
        <v>13.803139</v>
      </c>
      <c r="B80">
        <v>100.491612</v>
      </c>
      <c r="C80">
        <v>31.095476999999999</v>
      </c>
      <c r="D80">
        <v>31.095476999999999</v>
      </c>
      <c r="E80">
        <v>1.0706246117284199</v>
      </c>
      <c r="F80" s="1">
        <v>32</v>
      </c>
      <c r="G80">
        <v>30.746243228106501</v>
      </c>
      <c r="H80">
        <v>44.572089990040404</v>
      </c>
      <c r="I80" t="str">
        <f>VLOOKUP(A80,[1]cleaned!I$2:K$2430,3,0)</f>
        <v>Bangkok</v>
      </c>
      <c r="J80" t="str">
        <f>VLOOKUP(C80,[1]cleaned!P$1:R$243,3,0)</f>
        <v>Hubei</v>
      </c>
      <c r="K80" t="s">
        <v>11</v>
      </c>
    </row>
    <row r="81" spans="1:11" x14ac:dyDescent="0.25">
      <c r="A81">
        <v>13.803139</v>
      </c>
      <c r="B81">
        <v>100.491612</v>
      </c>
      <c r="C81">
        <v>31.095476999999999</v>
      </c>
      <c r="D81">
        <v>31.095476999999999</v>
      </c>
      <c r="E81">
        <v>1.0706246117284199</v>
      </c>
      <c r="F81" s="1">
        <v>33</v>
      </c>
      <c r="G81">
        <v>30.8829703460137</v>
      </c>
      <c r="H81">
        <v>42.6361349511387</v>
      </c>
      <c r="I81" t="str">
        <f>VLOOKUP(A81,[1]cleaned!I$2:K$2430,3,0)</f>
        <v>Bangkok</v>
      </c>
      <c r="J81" t="str">
        <f>VLOOKUP(C81,[1]cleaned!P$1:R$243,3,0)</f>
        <v>Hubei</v>
      </c>
      <c r="K81" t="s">
        <v>11</v>
      </c>
    </row>
    <row r="82" spans="1:11" x14ac:dyDescent="0.25">
      <c r="A82">
        <v>13.803139</v>
      </c>
      <c r="B82">
        <v>100.491612</v>
      </c>
      <c r="C82">
        <v>31.095476999999999</v>
      </c>
      <c r="D82">
        <v>31.095476999999999</v>
      </c>
      <c r="E82">
        <v>1.0706246117284199</v>
      </c>
      <c r="F82" s="1">
        <v>34</v>
      </c>
      <c r="G82">
        <v>30.9905146959265</v>
      </c>
      <c r="H82">
        <v>40.701311035546397</v>
      </c>
      <c r="I82" t="str">
        <f>VLOOKUP(A82,[1]cleaned!I$2:K$2430,3,0)</f>
        <v>Bangkok</v>
      </c>
      <c r="J82" t="str">
        <f>VLOOKUP(C82,[1]cleaned!P$1:R$243,3,0)</f>
        <v>Hubei</v>
      </c>
      <c r="K82" t="s">
        <v>11</v>
      </c>
    </row>
    <row r="83" spans="1:11" x14ac:dyDescent="0.25">
      <c r="A83">
        <v>13.803139</v>
      </c>
      <c r="B83">
        <v>100.491612</v>
      </c>
      <c r="C83">
        <v>31.095476999999999</v>
      </c>
      <c r="D83">
        <v>31.095476999999999</v>
      </c>
      <c r="E83">
        <v>1.0706246117284199</v>
      </c>
      <c r="F83" s="1">
        <v>35</v>
      </c>
      <c r="G83">
        <v>31.068949642857401</v>
      </c>
      <c r="H83">
        <v>38.769110964883602</v>
      </c>
      <c r="I83" t="str">
        <f>VLOOKUP(A83,[1]cleaned!I$2:K$2430,3,0)</f>
        <v>Bangkok</v>
      </c>
      <c r="J83" t="str">
        <f>VLOOKUP(C83,[1]cleaned!P$1:R$243,3,0)</f>
        <v>Hubei</v>
      </c>
      <c r="K83" t="s">
        <v>11</v>
      </c>
    </row>
    <row r="84" spans="1:11" x14ac:dyDescent="0.25">
      <c r="A84">
        <v>13.803139</v>
      </c>
      <c r="B84">
        <v>100.491612</v>
      </c>
      <c r="C84">
        <v>31.095476999999999</v>
      </c>
      <c r="D84">
        <v>31.095476999999999</v>
      </c>
      <c r="E84">
        <v>1.0706246117284199</v>
      </c>
      <c r="F84" s="1">
        <v>36</v>
      </c>
      <c r="G84">
        <v>31.118419190824799</v>
      </c>
      <c r="H84">
        <v>36.841007473201699</v>
      </c>
      <c r="I84" t="str">
        <f>VLOOKUP(A84,[1]cleaned!I$2:K$2430,3,0)</f>
        <v>Bangkok</v>
      </c>
      <c r="J84" t="str">
        <f>VLOOKUP(C84,[1]cleaned!P$1:R$243,3,0)</f>
        <v>Hubei</v>
      </c>
      <c r="K84" t="s">
        <v>11</v>
      </c>
    </row>
    <row r="85" spans="1:11" x14ac:dyDescent="0.25">
      <c r="A85">
        <v>13.803139</v>
      </c>
      <c r="B85">
        <v>100.491612</v>
      </c>
      <c r="C85">
        <v>31.095476999999999</v>
      </c>
      <c r="D85">
        <v>31.095476999999999</v>
      </c>
      <c r="E85">
        <v>1.0706246117284199</v>
      </c>
      <c r="F85" s="1">
        <v>37</v>
      </c>
      <c r="G85">
        <v>31.1391354044713</v>
      </c>
      <c r="H85">
        <v>34.918442314240302</v>
      </c>
      <c r="I85" t="str">
        <f>VLOOKUP(A85,[1]cleaned!I$2:K$2430,3,0)</f>
        <v>Bangkok</v>
      </c>
      <c r="J85" t="str">
        <f>VLOOKUP(C85,[1]cleaned!P$1:R$243,3,0)</f>
        <v>Hubei</v>
      </c>
      <c r="K85" t="s">
        <v>11</v>
      </c>
    </row>
    <row r="86" spans="1:11" x14ac:dyDescent="0.25">
      <c r="A86">
        <v>13.803139</v>
      </c>
      <c r="B86">
        <v>100.491612</v>
      </c>
      <c r="C86">
        <v>31.095476999999999</v>
      </c>
      <c r="D86">
        <v>31.095476999999999</v>
      </c>
      <c r="E86">
        <v>1.0706246117284199</v>
      </c>
      <c r="F86" s="1">
        <v>38</v>
      </c>
      <c r="G86">
        <v>31.1313752620526</v>
      </c>
      <c r="H86">
        <v>33.002815794762398</v>
      </c>
      <c r="I86" t="str">
        <f>VLOOKUP(A86,[1]cleaned!I$2:K$2430,3,0)</f>
        <v>Bangkok</v>
      </c>
      <c r="J86" t="str">
        <f>VLOOKUP(C86,[1]cleaned!P$1:R$243,3,0)</f>
        <v>Hubei</v>
      </c>
      <c r="K86" t="s">
        <v>11</v>
      </c>
    </row>
    <row r="87" spans="1:11" x14ac:dyDescent="0.25">
      <c r="A87">
        <v>13.803139</v>
      </c>
      <c r="B87">
        <v>100.491612</v>
      </c>
      <c r="C87">
        <v>31.095476999999999</v>
      </c>
      <c r="D87">
        <v>31.095476999999999</v>
      </c>
      <c r="E87">
        <v>1.0706246117284199</v>
      </c>
      <c r="F87" s="1">
        <v>39</v>
      </c>
      <c r="G87">
        <v>31.095476999999999</v>
      </c>
      <c r="H87">
        <v>31.095476999999999</v>
      </c>
      <c r="I87" t="str">
        <f>VLOOKUP(A87,[1]cleaned!I$2:K$2430,3,0)</f>
        <v>Bangkok</v>
      </c>
      <c r="J87" t="str">
        <f>VLOOKUP(C87,[1]cleaned!P$1:R$243,3,0)</f>
        <v>Hubei</v>
      </c>
      <c r="K87" t="s">
        <v>11</v>
      </c>
    </row>
    <row r="88" spans="1:11" x14ac:dyDescent="0.25">
      <c r="A88">
        <v>30.272732000000001</v>
      </c>
      <c r="B88">
        <v>120.154501</v>
      </c>
      <c r="C88">
        <v>29.225709999999999</v>
      </c>
      <c r="D88">
        <v>29.225709999999999</v>
      </c>
      <c r="E88">
        <v>1.3429532623189799</v>
      </c>
      <c r="F88" s="1">
        <v>0</v>
      </c>
      <c r="G88">
        <v>30.272732000000001</v>
      </c>
      <c r="H88">
        <v>120.154501</v>
      </c>
      <c r="I88" t="str">
        <f>VLOOKUP(A88,[1]cleaned!I$2:K$2430,3,0)</f>
        <v>Hangzhou</v>
      </c>
      <c r="J88" t="str">
        <f>VLOOKUP(C88,[1]cleaned!P$1:R$243,3,0)</f>
        <v>Zhejiang</v>
      </c>
      <c r="K88" t="s">
        <v>11</v>
      </c>
    </row>
    <row r="89" spans="1:11" x14ac:dyDescent="0.25">
      <c r="A89">
        <v>30.272732000000001</v>
      </c>
      <c r="B89">
        <v>120.154501</v>
      </c>
      <c r="C89">
        <v>29.225709999999999</v>
      </c>
      <c r="D89">
        <v>29.225709999999999</v>
      </c>
      <c r="E89">
        <v>1.3429532623189799</v>
      </c>
      <c r="F89" s="1">
        <v>1</v>
      </c>
      <c r="G89">
        <v>30.940170934280701</v>
      </c>
      <c r="H89">
        <v>118.54768611934701</v>
      </c>
      <c r="I89" t="str">
        <f>VLOOKUP(A89,[1]cleaned!I$2:K$2430,3,0)</f>
        <v>Hangzhou</v>
      </c>
      <c r="J89" t="str">
        <f>VLOOKUP(C89,[1]cleaned!P$1:R$243,3,0)</f>
        <v>Zhejiang</v>
      </c>
      <c r="K89" t="s">
        <v>11</v>
      </c>
    </row>
    <row r="90" spans="1:11" x14ac:dyDescent="0.25">
      <c r="A90">
        <v>30.272732000000001</v>
      </c>
      <c r="B90">
        <v>120.154501</v>
      </c>
      <c r="C90">
        <v>29.225709999999999</v>
      </c>
      <c r="D90">
        <v>29.225709999999999</v>
      </c>
      <c r="E90">
        <v>1.3429532623189799</v>
      </c>
      <c r="F90" s="1">
        <v>2</v>
      </c>
      <c r="G90">
        <v>31.587184115286199</v>
      </c>
      <c r="H90">
        <v>116.91933506549501</v>
      </c>
      <c r="I90" t="str">
        <f>VLOOKUP(A90,[1]cleaned!I$2:K$2430,3,0)</f>
        <v>Hangzhou</v>
      </c>
      <c r="J90" t="str">
        <f>VLOOKUP(C90,[1]cleaned!P$1:R$243,3,0)</f>
        <v>Zhejiang</v>
      </c>
      <c r="K90" t="s">
        <v>11</v>
      </c>
    </row>
    <row r="91" spans="1:11" x14ac:dyDescent="0.25">
      <c r="A91">
        <v>30.272732000000001</v>
      </c>
      <c r="B91">
        <v>120.154501</v>
      </c>
      <c r="C91">
        <v>29.225709999999999</v>
      </c>
      <c r="D91">
        <v>29.225709999999999</v>
      </c>
      <c r="E91">
        <v>1.3429532623189799</v>
      </c>
      <c r="F91" s="1">
        <v>3</v>
      </c>
      <c r="G91">
        <v>32.212999361203899</v>
      </c>
      <c r="H91">
        <v>115.26929880110499</v>
      </c>
      <c r="I91" t="str">
        <f>VLOOKUP(A91,[1]cleaned!I$2:K$2430,3,0)</f>
        <v>Hangzhou</v>
      </c>
      <c r="J91" t="str">
        <f>VLOOKUP(C91,[1]cleaned!P$1:R$243,3,0)</f>
        <v>Zhejiang</v>
      </c>
      <c r="K91" t="s">
        <v>11</v>
      </c>
    </row>
    <row r="92" spans="1:11" x14ac:dyDescent="0.25">
      <c r="A92">
        <v>30.272732000000001</v>
      </c>
      <c r="B92">
        <v>120.154501</v>
      </c>
      <c r="C92">
        <v>29.225709999999999</v>
      </c>
      <c r="D92">
        <v>29.225709999999999</v>
      </c>
      <c r="E92">
        <v>1.3429532623189799</v>
      </c>
      <c r="F92" s="1">
        <v>4</v>
      </c>
      <c r="G92">
        <v>32.816840820993001</v>
      </c>
      <c r="H92">
        <v>113.597504747995</v>
      </c>
      <c r="I92" t="str">
        <f>VLOOKUP(A92,[1]cleaned!I$2:K$2430,3,0)</f>
        <v>Hangzhou</v>
      </c>
      <c r="J92" t="str">
        <f>VLOOKUP(C92,[1]cleaned!P$1:R$243,3,0)</f>
        <v>Zhejiang</v>
      </c>
      <c r="K92" t="s">
        <v>11</v>
      </c>
    </row>
    <row r="93" spans="1:11" x14ac:dyDescent="0.25">
      <c r="A93">
        <v>30.272732000000001</v>
      </c>
      <c r="B93">
        <v>120.154501</v>
      </c>
      <c r="C93">
        <v>29.225709999999999</v>
      </c>
      <c r="D93">
        <v>29.225709999999999</v>
      </c>
      <c r="E93">
        <v>1.3429532623189799</v>
      </c>
      <c r="F93" s="1">
        <v>5</v>
      </c>
      <c r="G93">
        <v>33.397931311490296</v>
      </c>
      <c r="H93">
        <v>111.903962955723</v>
      </c>
      <c r="I93" t="str">
        <f>VLOOKUP(A93,[1]cleaned!I$2:K$2430,3,0)</f>
        <v>Hangzhou</v>
      </c>
      <c r="J93" t="str">
        <f>VLOOKUP(C93,[1]cleaned!P$1:R$243,3,0)</f>
        <v>Zhejiang</v>
      </c>
      <c r="K93" t="s">
        <v>11</v>
      </c>
    </row>
    <row r="94" spans="1:11" x14ac:dyDescent="0.25">
      <c r="A94">
        <v>30.272732000000001</v>
      </c>
      <c r="B94">
        <v>120.154501</v>
      </c>
      <c r="C94">
        <v>29.225709999999999</v>
      </c>
      <c r="D94">
        <v>29.225709999999999</v>
      </c>
      <c r="E94">
        <v>1.3429532623189799</v>
      </c>
      <c r="F94" s="1">
        <v>6</v>
      </c>
      <c r="G94">
        <v>33.955494938996097</v>
      </c>
      <c r="H94">
        <v>110.188772130741</v>
      </c>
      <c r="I94" t="str">
        <f>VLOOKUP(A94,[1]cleaned!I$2:K$2430,3,0)</f>
        <v>Hangzhou</v>
      </c>
      <c r="J94" t="str">
        <f>VLOOKUP(C94,[1]cleaned!P$1:R$243,3,0)</f>
        <v>Zhejiang</v>
      </c>
      <c r="K94" t="s">
        <v>11</v>
      </c>
    </row>
    <row r="95" spans="1:11" x14ac:dyDescent="0.25">
      <c r="A95">
        <v>30.272732000000001</v>
      </c>
      <c r="B95">
        <v>120.154501</v>
      </c>
      <c r="C95">
        <v>29.225709999999999</v>
      </c>
      <c r="D95">
        <v>29.225709999999999</v>
      </c>
      <c r="E95">
        <v>1.3429532623189799</v>
      </c>
      <c r="F95" s="1">
        <v>7</v>
      </c>
      <c r="G95">
        <v>34.488760005227199</v>
      </c>
      <c r="H95">
        <v>108.452125406333</v>
      </c>
      <c r="I95" t="str">
        <f>VLOOKUP(A95,[1]cleaned!I$2:K$2430,3,0)</f>
        <v>Hangzhou</v>
      </c>
      <c r="J95" t="str">
        <f>VLOOKUP(C95,[1]cleaned!P$1:R$243,3,0)</f>
        <v>Zhejiang</v>
      </c>
      <c r="K95" t="s">
        <v>11</v>
      </c>
    </row>
    <row r="96" spans="1:11" x14ac:dyDescent="0.25">
      <c r="A96">
        <v>30.272732000000001</v>
      </c>
      <c r="B96">
        <v>120.154501</v>
      </c>
      <c r="C96">
        <v>29.225709999999999</v>
      </c>
      <c r="D96">
        <v>29.225709999999999</v>
      </c>
      <c r="E96">
        <v>1.3429532623189799</v>
      </c>
      <c r="F96" s="1">
        <v>8</v>
      </c>
      <c r="G96">
        <v>34.996962192034403</v>
      </c>
      <c r="H96">
        <v>106.69431572095699</v>
      </c>
      <c r="I96" t="str">
        <f>VLOOKUP(A96,[1]cleaned!I$2:K$2430,3,0)</f>
        <v>Hangzhou</v>
      </c>
      <c r="J96" t="str">
        <f>VLOOKUP(C96,[1]cleaned!P$1:R$243,3,0)</f>
        <v>Zhejiang</v>
      </c>
      <c r="K96" t="s">
        <v>11</v>
      </c>
    </row>
    <row r="97" spans="1:11" x14ac:dyDescent="0.25">
      <c r="A97">
        <v>30.272732000000001</v>
      </c>
      <c r="B97">
        <v>120.154501</v>
      </c>
      <c r="C97">
        <v>29.225709999999999</v>
      </c>
      <c r="D97">
        <v>29.225709999999999</v>
      </c>
      <c r="E97">
        <v>1.3429532623189799</v>
      </c>
      <c r="F97" s="1">
        <v>9</v>
      </c>
      <c r="G97">
        <v>35.479348013034901</v>
      </c>
      <c r="H97">
        <v>104.915740661844</v>
      </c>
      <c r="I97" t="str">
        <f>VLOOKUP(A97,[1]cleaned!I$2:K$2430,3,0)</f>
        <v>Hangzhou</v>
      </c>
      <c r="J97" t="str">
        <f>VLOOKUP(C97,[1]cleaned!P$1:R$243,3,0)</f>
        <v>Zhejiang</v>
      </c>
      <c r="K97" t="s">
        <v>11</v>
      </c>
    </row>
    <row r="98" spans="1:11" x14ac:dyDescent="0.25">
      <c r="A98">
        <v>30.272732000000001</v>
      </c>
      <c r="B98">
        <v>120.154501</v>
      </c>
      <c r="C98">
        <v>29.225709999999999</v>
      </c>
      <c r="D98">
        <v>29.225709999999999</v>
      </c>
      <c r="E98">
        <v>1.3429532623189799</v>
      </c>
      <c r="F98" s="1">
        <v>10</v>
      </c>
      <c r="G98">
        <v>35.9351785133939</v>
      </c>
      <c r="H98">
        <v>103.116906622841</v>
      </c>
      <c r="I98" t="str">
        <f>VLOOKUP(A98,[1]cleaned!I$2:K$2430,3,0)</f>
        <v>Hangzhou</v>
      </c>
      <c r="J98" t="str">
        <f>VLOOKUP(C98,[1]cleaned!P$1:R$243,3,0)</f>
        <v>Zhejiang</v>
      </c>
      <c r="K98" t="s">
        <v>11</v>
      </c>
    </row>
    <row r="99" spans="1:11" x14ac:dyDescent="0.25">
      <c r="A99">
        <v>30.272732000000001</v>
      </c>
      <c r="B99">
        <v>120.154501</v>
      </c>
      <c r="C99">
        <v>29.225709999999999</v>
      </c>
      <c r="D99">
        <v>29.225709999999999</v>
      </c>
      <c r="E99">
        <v>1.3429532623189799</v>
      </c>
      <c r="F99" s="1">
        <v>11</v>
      </c>
      <c r="G99">
        <v>36.363733191526599</v>
      </c>
      <c r="H99">
        <v>101.298432121076</v>
      </c>
      <c r="I99" t="str">
        <f>VLOOKUP(A99,[1]cleaned!I$2:K$2430,3,0)</f>
        <v>Hangzhou</v>
      </c>
      <c r="J99" t="str">
        <f>VLOOKUP(C99,[1]cleaned!P$1:R$243,3,0)</f>
        <v>Zhejiang</v>
      </c>
      <c r="K99" t="s">
        <v>11</v>
      </c>
    </row>
    <row r="100" spans="1:11" x14ac:dyDescent="0.25">
      <c r="A100">
        <v>30.272732000000001</v>
      </c>
      <c r="B100">
        <v>120.154501</v>
      </c>
      <c r="C100">
        <v>29.225709999999999</v>
      </c>
      <c r="D100">
        <v>29.225709999999999</v>
      </c>
      <c r="E100">
        <v>1.3429532623189799</v>
      </c>
      <c r="F100" s="1">
        <v>12</v>
      </c>
      <c r="G100">
        <v>36.764314108678903</v>
      </c>
      <c r="H100">
        <v>99.461050117209894</v>
      </c>
      <c r="I100" t="str">
        <f>VLOOKUP(A100,[1]cleaned!I$2:K$2430,3,0)</f>
        <v>Hangzhou</v>
      </c>
      <c r="J100" t="str">
        <f>VLOOKUP(C100,[1]cleaned!P$1:R$243,3,0)</f>
        <v>Zhejiang</v>
      </c>
      <c r="K100" t="s">
        <v>11</v>
      </c>
    </row>
    <row r="101" spans="1:11" x14ac:dyDescent="0.25">
      <c r="A101">
        <v>30.272732000000001</v>
      </c>
      <c r="B101">
        <v>120.154501</v>
      </c>
      <c r="C101">
        <v>29.225709999999999</v>
      </c>
      <c r="D101">
        <v>29.225709999999999</v>
      </c>
      <c r="E101">
        <v>1.3429532623189799</v>
      </c>
      <c r="F101" s="1">
        <v>13</v>
      </c>
      <c r="G101">
        <v>37.136250144409203</v>
      </c>
      <c r="H101">
        <v>97.605609189344705</v>
      </c>
      <c r="I101" t="str">
        <f>VLOOKUP(A101,[1]cleaned!I$2:K$2430,3,0)</f>
        <v>Hangzhou</v>
      </c>
      <c r="J101" t="str">
        <f>VLOOKUP(C101,[1]cleaned!P$1:R$243,3,0)</f>
        <v>Zhejiang</v>
      </c>
      <c r="K101" t="s">
        <v>11</v>
      </c>
    </row>
    <row r="102" spans="1:11" x14ac:dyDescent="0.25">
      <c r="A102">
        <v>30.272732000000001</v>
      </c>
      <c r="B102">
        <v>120.154501</v>
      </c>
      <c r="C102">
        <v>29.225709999999999</v>
      </c>
      <c r="D102">
        <v>29.225709999999999</v>
      </c>
      <c r="E102">
        <v>1.3429532623189799</v>
      </c>
      <c r="F102" s="1">
        <v>14</v>
      </c>
      <c r="G102">
        <v>37.478901348227502</v>
      </c>
      <c r="H102">
        <v>95.733073421905502</v>
      </c>
      <c r="I102" t="str">
        <f>VLOOKUP(A102,[1]cleaned!I$2:K$2430,3,0)</f>
        <v>Hangzhou</v>
      </c>
      <c r="J102" t="str">
        <f>VLOOKUP(C102,[1]cleaned!P$1:R$243,3,0)</f>
        <v>Zhejiang</v>
      </c>
      <c r="K102" t="s">
        <v>11</v>
      </c>
    </row>
    <row r="103" spans="1:11" x14ac:dyDescent="0.25">
      <c r="A103">
        <v>30.272732000000001</v>
      </c>
      <c r="B103">
        <v>120.154501</v>
      </c>
      <c r="C103">
        <v>29.225709999999999</v>
      </c>
      <c r="D103">
        <v>29.225709999999999</v>
      </c>
      <c r="E103">
        <v>1.3429532623189799</v>
      </c>
      <c r="F103" s="1">
        <v>15</v>
      </c>
      <c r="G103">
        <v>37.791663330369502</v>
      </c>
      <c r="H103">
        <v>93.844520888333307</v>
      </c>
      <c r="I103" t="str">
        <f>VLOOKUP(A103,[1]cleaned!I$2:K$2430,3,0)</f>
        <v>Hangzhou</v>
      </c>
      <c r="J103" t="str">
        <f>VLOOKUP(C103,[1]cleaned!P$1:R$243,3,0)</f>
        <v>Zhejiang</v>
      </c>
      <c r="K103" t="s">
        <v>11</v>
      </c>
    </row>
    <row r="104" spans="1:11" x14ac:dyDescent="0.25">
      <c r="A104">
        <v>30.272732000000001</v>
      </c>
      <c r="B104">
        <v>120.154501</v>
      </c>
      <c r="C104">
        <v>29.225709999999999</v>
      </c>
      <c r="D104">
        <v>29.225709999999999</v>
      </c>
      <c r="E104">
        <v>1.3429532623189799</v>
      </c>
      <c r="F104" s="1">
        <v>16</v>
      </c>
      <c r="G104">
        <v>38.0739716282567</v>
      </c>
      <c r="H104">
        <v>91.941140630380801</v>
      </c>
      <c r="I104" t="str">
        <f>VLOOKUP(A104,[1]cleaned!I$2:K$2430,3,0)</f>
        <v>Hangzhou</v>
      </c>
      <c r="J104" t="str">
        <f>VLOOKUP(C104,[1]cleaned!P$1:R$243,3,0)</f>
        <v>Zhejiang</v>
      </c>
      <c r="K104" t="s">
        <v>11</v>
      </c>
    </row>
    <row r="105" spans="1:11" x14ac:dyDescent="0.25">
      <c r="A105">
        <v>30.272732000000001</v>
      </c>
      <c r="B105">
        <v>120.154501</v>
      </c>
      <c r="C105">
        <v>29.225709999999999</v>
      </c>
      <c r="D105">
        <v>29.225709999999999</v>
      </c>
      <c r="E105">
        <v>1.3429532623189799</v>
      </c>
      <c r="F105" s="1">
        <v>17</v>
      </c>
      <c r="G105">
        <v>38.325305979972001</v>
      </c>
      <c r="H105">
        <v>90.024228067018697</v>
      </c>
      <c r="I105" t="str">
        <f>VLOOKUP(A105,[1]cleaned!I$2:K$2430,3,0)</f>
        <v>Hangzhou</v>
      </c>
      <c r="J105" t="str">
        <f>VLOOKUP(C105,[1]cleaned!P$1:R$243,3,0)</f>
        <v>Zhejiang</v>
      </c>
      <c r="K105" t="s">
        <v>11</v>
      </c>
    </row>
    <row r="106" spans="1:11" x14ac:dyDescent="0.25">
      <c r="A106">
        <v>30.272732000000001</v>
      </c>
      <c r="B106">
        <v>120.154501</v>
      </c>
      <c r="C106">
        <v>29.225709999999999</v>
      </c>
      <c r="D106">
        <v>29.225709999999999</v>
      </c>
      <c r="E106">
        <v>1.3429532623189799</v>
      </c>
      <c r="F106" s="1">
        <v>18</v>
      </c>
      <c r="G106">
        <v>38.545194432429</v>
      </c>
      <c r="H106">
        <v>88.095178801841598</v>
      </c>
      <c r="I106" t="str">
        <f>VLOOKUP(A106,[1]cleaned!I$2:K$2430,3,0)</f>
        <v>Hangzhou</v>
      </c>
      <c r="J106" t="str">
        <f>VLOOKUP(C106,[1]cleaned!P$1:R$243,3,0)</f>
        <v>Zhejiang</v>
      </c>
      <c r="K106" t="s">
        <v>11</v>
      </c>
    </row>
    <row r="107" spans="1:11" x14ac:dyDescent="0.25">
      <c r="A107">
        <v>30.272732000000001</v>
      </c>
      <c r="B107">
        <v>120.154501</v>
      </c>
      <c r="C107">
        <v>29.225709999999999</v>
      </c>
      <c r="D107">
        <v>29.225709999999999</v>
      </c>
      <c r="E107">
        <v>1.3429532623189799</v>
      </c>
      <c r="F107" s="1">
        <v>19</v>
      </c>
      <c r="G107">
        <v>38.733217210146698</v>
      </c>
      <c r="H107">
        <v>86.155480838425206</v>
      </c>
      <c r="I107" t="str">
        <f>VLOOKUP(A107,[1]cleaned!I$2:K$2430,3,0)</f>
        <v>Hangzhou</v>
      </c>
      <c r="J107" t="str">
        <f>VLOOKUP(C107,[1]cleaned!P$1:R$243,3,0)</f>
        <v>Zhejiang</v>
      </c>
      <c r="K107" t="s">
        <v>11</v>
      </c>
    </row>
    <row r="108" spans="1:11" x14ac:dyDescent="0.25">
      <c r="A108">
        <v>30.272732000000001</v>
      </c>
      <c r="B108">
        <v>120.154501</v>
      </c>
      <c r="C108">
        <v>29.225709999999999</v>
      </c>
      <c r="D108">
        <v>29.225709999999999</v>
      </c>
      <c r="E108">
        <v>1.3429532623189799</v>
      </c>
      <c r="F108" s="1">
        <v>20</v>
      </c>
      <c r="G108">
        <v>38.889010270922</v>
      </c>
      <c r="H108">
        <v>84.2067052569422</v>
      </c>
      <c r="I108" t="str">
        <f>VLOOKUP(A108,[1]cleaned!I$2:K$2430,3,0)</f>
        <v>Hangzhou</v>
      </c>
      <c r="J108" t="str">
        <f>VLOOKUP(C108,[1]cleaned!P$1:R$243,3,0)</f>
        <v>Zhejiang</v>
      </c>
      <c r="K108" t="s">
        <v>11</v>
      </c>
    </row>
    <row r="109" spans="1:11" x14ac:dyDescent="0.25">
      <c r="A109">
        <v>30.272732000000001</v>
      </c>
      <c r="B109">
        <v>120.154501</v>
      </c>
      <c r="C109">
        <v>29.225709999999999</v>
      </c>
      <c r="D109">
        <v>29.225709999999999</v>
      </c>
      <c r="E109">
        <v>1.3429532623189799</v>
      </c>
      <c r="F109" s="1">
        <v>21</v>
      </c>
      <c r="G109">
        <v>39.012268477404902</v>
      </c>
      <c r="H109">
        <v>82.250495450779795</v>
      </c>
      <c r="I109" t="str">
        <f>VLOOKUP(A109,[1]cleaned!I$2:K$2430,3,0)</f>
        <v>Hangzhou</v>
      </c>
      <c r="J109" t="str">
        <f>VLOOKUP(C109,[1]cleaned!P$1:R$243,3,0)</f>
        <v>Zhejiang</v>
      </c>
      <c r="K109" t="s">
        <v>11</v>
      </c>
    </row>
    <row r="110" spans="1:11" x14ac:dyDescent="0.25">
      <c r="A110">
        <v>30.272732000000001</v>
      </c>
      <c r="B110">
        <v>120.154501</v>
      </c>
      <c r="C110">
        <v>29.225709999999999</v>
      </c>
      <c r="D110">
        <v>29.225709999999999</v>
      </c>
      <c r="E110">
        <v>1.3429532623189799</v>
      </c>
      <c r="F110" s="1">
        <v>22</v>
      </c>
      <c r="G110">
        <v>39.102748318684498</v>
      </c>
      <c r="H110">
        <v>80.288555066897501</v>
      </c>
      <c r="I110" t="str">
        <f>VLOOKUP(A110,[1]cleaned!I$2:K$2430,3,0)</f>
        <v>Hangzhou</v>
      </c>
      <c r="J110" t="str">
        <f>VLOOKUP(C110,[1]cleaned!P$1:R$243,3,0)</f>
        <v>Zhejiang</v>
      </c>
      <c r="K110" t="s">
        <v>11</v>
      </c>
    </row>
    <row r="111" spans="1:11" x14ac:dyDescent="0.25">
      <c r="A111">
        <v>30.272732000000001</v>
      </c>
      <c r="B111">
        <v>120.154501</v>
      </c>
      <c r="C111">
        <v>29.225709999999999</v>
      </c>
      <c r="D111">
        <v>29.225709999999999</v>
      </c>
      <c r="E111">
        <v>1.3429532623189799</v>
      </c>
      <c r="F111" s="1">
        <v>23</v>
      </c>
      <c r="G111">
        <v>39.160270123464102</v>
      </c>
      <c r="H111">
        <v>78.322634836094494</v>
      </c>
      <c r="I111" t="str">
        <f>VLOOKUP(A111,[1]cleaned!I$2:K$2430,3,0)</f>
        <v>Hangzhou</v>
      </c>
      <c r="J111" t="str">
        <f>VLOOKUP(C111,[1]cleaned!P$1:R$243,3,0)</f>
        <v>Zhejiang</v>
      </c>
      <c r="K111" t="s">
        <v>11</v>
      </c>
    </row>
    <row r="112" spans="1:11" x14ac:dyDescent="0.25">
      <c r="A112">
        <v>30.272732000000001</v>
      </c>
      <c r="B112">
        <v>120.154501</v>
      </c>
      <c r="C112">
        <v>29.225709999999999</v>
      </c>
      <c r="D112">
        <v>29.225709999999999</v>
      </c>
      <c r="E112">
        <v>1.3429532623189799</v>
      </c>
      <c r="F112" s="1">
        <v>24</v>
      </c>
      <c r="G112">
        <v>39.184719716049202</v>
      </c>
      <c r="H112">
        <v>76.354518517052398</v>
      </c>
      <c r="I112" t="str">
        <f>VLOOKUP(A112,[1]cleaned!I$2:K$2430,3,0)</f>
        <v>Hangzhou</v>
      </c>
      <c r="J112" t="str">
        <f>VLOOKUP(C112,[1]cleaned!P$1:R$243,3,0)</f>
        <v>Zhejiang</v>
      </c>
      <c r="K112" t="s">
        <v>11</v>
      </c>
    </row>
    <row r="113" spans="1:11" x14ac:dyDescent="0.25">
      <c r="A113">
        <v>30.272732000000001</v>
      </c>
      <c r="B113">
        <v>120.154501</v>
      </c>
      <c r="C113">
        <v>29.225709999999999</v>
      </c>
      <c r="D113">
        <v>29.225709999999999</v>
      </c>
      <c r="E113">
        <v>1.3429532623189799</v>
      </c>
      <c r="F113" s="1">
        <v>25</v>
      </c>
      <c r="G113">
        <v>39.176049477906801</v>
      </c>
      <c r="H113">
        <v>74.386008208976406</v>
      </c>
      <c r="I113" t="str">
        <f>VLOOKUP(A113,[1]cleaned!I$2:K$2430,3,0)</f>
        <v>Hangzhou</v>
      </c>
      <c r="J113" t="str">
        <f>VLOOKUP(C113,[1]cleaned!P$1:R$243,3,0)</f>
        <v>Zhejiang</v>
      </c>
      <c r="K113" t="s">
        <v>11</v>
      </c>
    </row>
    <row r="114" spans="1:11" x14ac:dyDescent="0.25">
      <c r="A114">
        <v>30.272732000000001</v>
      </c>
      <c r="B114">
        <v>120.154501</v>
      </c>
      <c r="C114">
        <v>29.225709999999999</v>
      </c>
      <c r="D114">
        <v>29.225709999999999</v>
      </c>
      <c r="E114">
        <v>1.3429532623189799</v>
      </c>
      <c r="F114" s="1">
        <v>26</v>
      </c>
      <c r="G114">
        <v>39.134278790573603</v>
      </c>
      <c r="H114">
        <v>72.418909310170505</v>
      </c>
      <c r="I114" t="str">
        <f>VLOOKUP(A114,[1]cleaned!I$2:K$2430,3,0)</f>
        <v>Hangzhou</v>
      </c>
      <c r="J114" t="str">
        <f>VLOOKUP(C114,[1]cleaned!P$1:R$243,3,0)</f>
        <v>Zhejiang</v>
      </c>
      <c r="K114" t="s">
        <v>11</v>
      </c>
    </row>
    <row r="115" spans="1:11" x14ac:dyDescent="0.25">
      <c r="A115">
        <v>30.272732000000001</v>
      </c>
      <c r="B115">
        <v>120.154501</v>
      </c>
      <c r="C115">
        <v>29.225709999999999</v>
      </c>
      <c r="D115">
        <v>29.225709999999999</v>
      </c>
      <c r="E115">
        <v>1.3429532623189799</v>
      </c>
      <c r="F115" s="1">
        <v>27</v>
      </c>
      <c r="G115">
        <v>39.059493849680599</v>
      </c>
      <c r="H115">
        <v>70.455015412662902</v>
      </c>
      <c r="I115" t="str">
        <f>VLOOKUP(A115,[1]cleaned!I$2:K$2430,3,0)</f>
        <v>Hangzhou</v>
      </c>
      <c r="J115" t="str">
        <f>VLOOKUP(C115,[1]cleaned!P$1:R$243,3,0)</f>
        <v>Zhejiang</v>
      </c>
      <c r="K115" t="s">
        <v>11</v>
      </c>
    </row>
    <row r="116" spans="1:11" x14ac:dyDescent="0.25">
      <c r="A116">
        <v>30.272732000000001</v>
      </c>
      <c r="B116">
        <v>120.154501</v>
      </c>
      <c r="C116">
        <v>29.225709999999999</v>
      </c>
      <c r="D116">
        <v>29.225709999999999</v>
      </c>
      <c r="E116">
        <v>1.3429532623189799</v>
      </c>
      <c r="F116" s="1">
        <v>28</v>
      </c>
      <c r="G116">
        <v>38.951846854278202</v>
      </c>
      <c r="H116">
        <v>68.496093425317994</v>
      </c>
      <c r="I116" t="str">
        <f>VLOOKUP(A116,[1]cleaned!I$2:K$2430,3,0)</f>
        <v>Hangzhou</v>
      </c>
      <c r="J116" t="str">
        <f>VLOOKUP(C116,[1]cleaned!P$1:R$243,3,0)</f>
        <v>Zhejiang</v>
      </c>
      <c r="K116" t="s">
        <v>11</v>
      </c>
    </row>
    <row r="117" spans="1:11" x14ac:dyDescent="0.25">
      <c r="A117">
        <v>30.272732000000001</v>
      </c>
      <c r="B117">
        <v>120.154501</v>
      </c>
      <c r="C117">
        <v>29.225709999999999</v>
      </c>
      <c r="D117">
        <v>29.225709999999999</v>
      </c>
      <c r="E117">
        <v>1.3429532623189799</v>
      </c>
      <c r="F117" s="1">
        <v>29</v>
      </c>
      <c r="G117">
        <v>38.8115545898901</v>
      </c>
      <c r="H117">
        <v>66.543869209600103</v>
      </c>
      <c r="I117" t="str">
        <f>VLOOKUP(A117,[1]cleaned!I$2:K$2430,3,0)</f>
        <v>Hangzhou</v>
      </c>
      <c r="J117" t="str">
        <f>VLOOKUP(C117,[1]cleaned!P$1:R$243,3,0)</f>
        <v>Zhejiang</v>
      </c>
      <c r="K117" t="s">
        <v>11</v>
      </c>
    </row>
    <row r="118" spans="1:11" x14ac:dyDescent="0.25">
      <c r="A118">
        <v>30.272732000000001</v>
      </c>
      <c r="B118">
        <v>120.154501</v>
      </c>
      <c r="C118">
        <v>29.225709999999999</v>
      </c>
      <c r="D118">
        <v>29.225709999999999</v>
      </c>
      <c r="E118">
        <v>1.3429532623189799</v>
      </c>
      <c r="F118" s="1">
        <v>30</v>
      </c>
      <c r="G118">
        <v>38.638896437220602</v>
      </c>
      <c r="H118">
        <v>64.600013993753095</v>
      </c>
      <c r="I118" t="str">
        <f>VLOOKUP(A118,[1]cleaned!I$2:K$2430,3,0)</f>
        <v>Hangzhou</v>
      </c>
      <c r="J118" t="str">
        <f>VLOOKUP(C118,[1]cleaned!P$1:R$243,3,0)</f>
        <v>Zhejiang</v>
      </c>
      <c r="K118" t="s">
        <v>11</v>
      </c>
    </row>
    <row r="119" spans="1:11" x14ac:dyDescent="0.25">
      <c r="A119">
        <v>30.272732000000001</v>
      </c>
      <c r="B119">
        <v>120.154501</v>
      </c>
      <c r="C119">
        <v>29.225709999999999</v>
      </c>
      <c r="D119">
        <v>29.225709999999999</v>
      </c>
      <c r="E119">
        <v>1.3429532623189799</v>
      </c>
      <c r="F119" s="1">
        <v>31</v>
      </c>
      <c r="G119">
        <v>38.434211850665498</v>
      </c>
      <c r="H119">
        <v>62.666131803707998</v>
      </c>
      <c r="I119" t="str">
        <f>VLOOKUP(A119,[1]cleaned!I$2:K$2430,3,0)</f>
        <v>Hangzhou</v>
      </c>
      <c r="J119" t="str">
        <f>VLOOKUP(C119,[1]cleaned!P$1:R$243,3,0)</f>
        <v>Zhejiang</v>
      </c>
      <c r="K119" t="s">
        <v>11</v>
      </c>
    </row>
    <row r="120" spans="1:11" x14ac:dyDescent="0.25">
      <c r="A120">
        <v>30.272732000000001</v>
      </c>
      <c r="B120">
        <v>120.154501</v>
      </c>
      <c r="C120">
        <v>29.225709999999999</v>
      </c>
      <c r="D120">
        <v>29.225709999999999</v>
      </c>
      <c r="E120">
        <v>1.3429532623189799</v>
      </c>
      <c r="F120" s="1">
        <v>32</v>
      </c>
      <c r="G120">
        <v>38.197897361271103</v>
      </c>
      <c r="H120">
        <v>60.743748114030701</v>
      </c>
      <c r="I120" t="str">
        <f>VLOOKUP(A120,[1]cleaned!I$2:K$2430,3,0)</f>
        <v>Hangzhou</v>
      </c>
      <c r="J120" t="str">
        <f>VLOOKUP(C120,[1]cleaned!P$1:R$243,3,0)</f>
        <v>Zhejiang</v>
      </c>
      <c r="K120" t="s">
        <v>11</v>
      </c>
    </row>
    <row r="121" spans="1:11" x14ac:dyDescent="0.25">
      <c r="A121">
        <v>30.272732000000001</v>
      </c>
      <c r="B121">
        <v>120.154501</v>
      </c>
      <c r="C121">
        <v>29.225709999999999</v>
      </c>
      <c r="D121">
        <v>29.225709999999999</v>
      </c>
      <c r="E121">
        <v>1.3429532623189799</v>
      </c>
      <c r="F121" s="1">
        <v>33</v>
      </c>
      <c r="G121">
        <v>37.930403167209803</v>
      </c>
      <c r="H121">
        <v>58.834299881604998</v>
      </c>
      <c r="I121" t="str">
        <f>VLOOKUP(A121,[1]cleaned!I$2:K$2430,3,0)</f>
        <v>Hangzhou</v>
      </c>
      <c r="J121" t="str">
        <f>VLOOKUP(C121,[1]cleaned!P$1:R$243,3,0)</f>
        <v>Zhejiang</v>
      </c>
      <c r="K121" t="s">
        <v>11</v>
      </c>
    </row>
    <row r="122" spans="1:11" x14ac:dyDescent="0.25">
      <c r="A122">
        <v>30.272732000000001</v>
      </c>
      <c r="B122">
        <v>120.154501</v>
      </c>
      <c r="C122">
        <v>29.225709999999999</v>
      </c>
      <c r="D122">
        <v>29.225709999999999</v>
      </c>
      <c r="E122">
        <v>1.3429532623189799</v>
      </c>
      <c r="F122" s="1">
        <v>34</v>
      </c>
      <c r="G122">
        <v>37.632229380965597</v>
      </c>
      <c r="H122">
        <v>56.939127080593998</v>
      </c>
      <c r="I122" t="str">
        <f>VLOOKUP(A122,[1]cleaned!I$2:K$2430,3,0)</f>
        <v>Hangzhou</v>
      </c>
      <c r="J122" t="str">
        <f>VLOOKUP(C122,[1]cleaned!P$1:R$243,3,0)</f>
        <v>Zhejiang</v>
      </c>
      <c r="K122" t="s">
        <v>11</v>
      </c>
    </row>
    <row r="123" spans="1:11" x14ac:dyDescent="0.25">
      <c r="A123">
        <v>30.272732000000001</v>
      </c>
      <c r="B123">
        <v>120.154501</v>
      </c>
      <c r="C123">
        <v>29.225709999999999</v>
      </c>
      <c r="D123">
        <v>29.225709999999999</v>
      </c>
      <c r="E123">
        <v>1.3429532623189799</v>
      </c>
      <c r="F123" s="1">
        <v>35</v>
      </c>
      <c r="G123">
        <v>37.303922006149598</v>
      </c>
      <c r="H123">
        <v>55.059465811728302</v>
      </c>
      <c r="I123" t="str">
        <f>VLOOKUP(A123,[1]cleaned!I$2:K$2430,3,0)</f>
        <v>Hangzhou</v>
      </c>
      <c r="J123" t="str">
        <f>VLOOKUP(C123,[1]cleaned!P$1:R$243,3,0)</f>
        <v>Zhejiang</v>
      </c>
      <c r="K123" t="s">
        <v>11</v>
      </c>
    </row>
    <row r="124" spans="1:11" x14ac:dyDescent="0.25">
      <c r="A124">
        <v>30.272732000000001</v>
      </c>
      <c r="B124">
        <v>120.154501</v>
      </c>
      <c r="C124">
        <v>29.225709999999999</v>
      </c>
      <c r="D124">
        <v>29.225709999999999</v>
      </c>
      <c r="E124">
        <v>1.3429532623189799</v>
      </c>
      <c r="F124" s="1">
        <v>36</v>
      </c>
      <c r="G124">
        <v>36.946068718220801</v>
      </c>
      <c r="H124">
        <v>53.196443014189398</v>
      </c>
      <c r="I124" t="str">
        <f>VLOOKUP(A124,[1]cleaned!I$2:K$2430,3,0)</f>
        <v>Hangzhou</v>
      </c>
      <c r="J124" t="str">
        <f>VLOOKUP(C124,[1]cleaned!P$1:R$243,3,0)</f>
        <v>Zhejiang</v>
      </c>
      <c r="K124" t="s">
        <v>11</v>
      </c>
    </row>
    <row r="125" spans="1:11" x14ac:dyDescent="0.25">
      <c r="A125">
        <v>30.272732000000001</v>
      </c>
      <c r="B125">
        <v>120.154501</v>
      </c>
      <c r="C125">
        <v>29.225709999999999</v>
      </c>
      <c r="D125">
        <v>29.225709999999999</v>
      </c>
      <c r="E125">
        <v>1.3429532623189799</v>
      </c>
      <c r="F125" s="1">
        <v>37</v>
      </c>
      <c r="G125">
        <v>36.559294522502199</v>
      </c>
      <c r="H125">
        <v>51.351072766167597</v>
      </c>
      <c r="I125" t="str">
        <f>VLOOKUP(A125,[1]cleaned!I$2:K$2430,3,0)</f>
        <v>Hangzhou</v>
      </c>
      <c r="J125" t="str">
        <f>VLOOKUP(C125,[1]cleaned!P$1:R$243,3,0)</f>
        <v>Zhejiang</v>
      </c>
      <c r="K125" t="s">
        <v>11</v>
      </c>
    </row>
    <row r="126" spans="1:11" x14ac:dyDescent="0.25">
      <c r="A126">
        <v>30.272732000000001</v>
      </c>
      <c r="B126">
        <v>120.154501</v>
      </c>
      <c r="C126">
        <v>29.225709999999999</v>
      </c>
      <c r="D126">
        <v>29.225709999999999</v>
      </c>
      <c r="E126">
        <v>1.3429532623189799</v>
      </c>
      <c r="F126" s="1">
        <v>38</v>
      </c>
      <c r="G126">
        <v>36.144257359992203</v>
      </c>
      <c r="H126">
        <v>49.5242541221035</v>
      </c>
      <c r="I126" t="str">
        <f>VLOOKUP(A126,[1]cleaned!I$2:K$2430,3,0)</f>
        <v>Hangzhou</v>
      </c>
      <c r="J126" t="str">
        <f>VLOOKUP(C126,[1]cleaned!P$1:R$243,3,0)</f>
        <v>Zhejiang</v>
      </c>
      <c r="K126" t="s">
        <v>11</v>
      </c>
    </row>
    <row r="127" spans="1:11" x14ac:dyDescent="0.25">
      <c r="A127">
        <v>30.272732000000001</v>
      </c>
      <c r="B127">
        <v>120.154501</v>
      </c>
      <c r="C127">
        <v>29.225709999999999</v>
      </c>
      <c r="D127">
        <v>29.225709999999999</v>
      </c>
      <c r="E127">
        <v>1.3429532623189799</v>
      </c>
      <c r="F127" s="1">
        <v>39</v>
      </c>
      <c r="G127">
        <v>35.701643726869598</v>
      </c>
      <c r="H127">
        <v>47.716770401845501</v>
      </c>
      <c r="I127" t="str">
        <f>VLOOKUP(A127,[1]cleaned!I$2:K$2430,3,0)</f>
        <v>Hangzhou</v>
      </c>
      <c r="J127" t="str">
        <f>VLOOKUP(C127,[1]cleaned!P$1:R$243,3,0)</f>
        <v>Zhejiang</v>
      </c>
      <c r="K127" t="s">
        <v>11</v>
      </c>
    </row>
    <row r="128" spans="1:11" x14ac:dyDescent="0.25">
      <c r="A128">
        <v>30.272732000000001</v>
      </c>
      <c r="B128">
        <v>120.154501</v>
      </c>
      <c r="C128">
        <v>29.225709999999999</v>
      </c>
      <c r="D128">
        <v>29.225709999999999</v>
      </c>
      <c r="E128">
        <v>1.3429532623189799</v>
      </c>
      <c r="F128" s="1">
        <v>40</v>
      </c>
      <c r="G128">
        <v>35.232164367621699</v>
      </c>
      <c r="H128">
        <v>45.929289820215899</v>
      </c>
      <c r="I128" t="str">
        <f>VLOOKUP(A128,[1]cleaned!I$2:K$2430,3,0)</f>
        <v>Hangzhou</v>
      </c>
      <c r="J128" t="str">
        <f>VLOOKUP(C128,[1]cleaned!P$1:R$243,3,0)</f>
        <v>Zhejiang</v>
      </c>
      <c r="K128" t="s">
        <v>11</v>
      </c>
    </row>
    <row r="129" spans="1:11" x14ac:dyDescent="0.25">
      <c r="A129">
        <v>30.272732000000001</v>
      </c>
      <c r="B129">
        <v>120.154501</v>
      </c>
      <c r="C129">
        <v>29.225709999999999</v>
      </c>
      <c r="D129">
        <v>29.225709999999999</v>
      </c>
      <c r="E129">
        <v>1.3429532623189799</v>
      </c>
      <c r="F129" s="1">
        <v>41</v>
      </c>
      <c r="G129">
        <v>34.736550094757902</v>
      </c>
      <c r="H129">
        <v>44.162367325153397</v>
      </c>
      <c r="I129" t="str">
        <f>VLOOKUP(A129,[1]cleaned!I$2:K$2430,3,0)</f>
        <v>Hangzhou</v>
      </c>
      <c r="J129" t="str">
        <f>VLOOKUP(C129,[1]cleaned!P$1:R$243,3,0)</f>
        <v>Zhejiang</v>
      </c>
      <c r="K129" t="s">
        <v>11</v>
      </c>
    </row>
    <row r="130" spans="1:11" x14ac:dyDescent="0.25">
      <c r="A130">
        <v>30.272732000000001</v>
      </c>
      <c r="B130">
        <v>120.154501</v>
      </c>
      <c r="C130">
        <v>29.225709999999999</v>
      </c>
      <c r="D130">
        <v>29.225709999999999</v>
      </c>
      <c r="E130">
        <v>1.3429532623189799</v>
      </c>
      <c r="F130" s="1">
        <v>42</v>
      </c>
      <c r="G130">
        <v>34.2155477804573</v>
      </c>
      <c r="H130">
        <v>42.416447498662201</v>
      </c>
      <c r="I130" t="str">
        <f>VLOOKUP(A130,[1]cleaned!I$2:K$2430,3,0)</f>
        <v>Hangzhou</v>
      </c>
      <c r="J130" t="str">
        <f>VLOOKUP(C130,[1]cleaned!P$1:R$243,3,0)</f>
        <v>Zhejiang</v>
      </c>
      <c r="K130" t="s">
        <v>11</v>
      </c>
    </row>
    <row r="131" spans="1:11" x14ac:dyDescent="0.25">
      <c r="A131">
        <v>30.272732000000001</v>
      </c>
      <c r="B131">
        <v>120.154501</v>
      </c>
      <c r="C131">
        <v>29.225709999999999</v>
      </c>
      <c r="D131">
        <v>29.225709999999999</v>
      </c>
      <c r="E131">
        <v>1.3429532623189799</v>
      </c>
      <c r="F131" s="1">
        <v>43</v>
      </c>
      <c r="G131">
        <v>33.669916557589097</v>
      </c>
      <c r="H131">
        <v>40.691868366953202</v>
      </c>
      <c r="I131" t="str">
        <f>VLOOKUP(A131,[1]cleaned!I$2:K$2430,3,0)</f>
        <v>Hangzhou</v>
      </c>
      <c r="J131" t="str">
        <f>VLOOKUP(C131,[1]cleaned!P$1:R$243,3,0)</f>
        <v>Zhejiang</v>
      </c>
      <c r="K131" t="s">
        <v>11</v>
      </c>
    </row>
    <row r="132" spans="1:11" x14ac:dyDescent="0.25">
      <c r="A132">
        <v>30.272732000000001</v>
      </c>
      <c r="B132">
        <v>120.154501</v>
      </c>
      <c r="C132">
        <v>29.225709999999999</v>
      </c>
      <c r="D132">
        <v>29.225709999999999</v>
      </c>
      <c r="E132">
        <v>1.3429532623189799</v>
      </c>
      <c r="F132" s="1">
        <v>44</v>
      </c>
      <c r="G132">
        <v>33.1004242596346</v>
      </c>
      <c r="H132">
        <v>38.988865963848802</v>
      </c>
      <c r="I132" t="str">
        <f>VLOOKUP(A132,[1]cleaned!I$2:K$2430,3,0)</f>
        <v>Hangzhou</v>
      </c>
      <c r="J132" t="str">
        <f>VLOOKUP(C132,[1]cleaned!P$1:R$243,3,0)</f>
        <v>Zhejiang</v>
      </c>
      <c r="K132" t="s">
        <v>11</v>
      </c>
    </row>
    <row r="133" spans="1:11" x14ac:dyDescent="0.25">
      <c r="A133">
        <v>30.272732000000001</v>
      </c>
      <c r="B133">
        <v>120.154501</v>
      </c>
      <c r="C133">
        <v>29.225709999999999</v>
      </c>
      <c r="D133">
        <v>29.225709999999999</v>
      </c>
      <c r="E133">
        <v>1.3429532623189799</v>
      </c>
      <c r="F133" s="1">
        <v>45</v>
      </c>
      <c r="G133">
        <v>32.507844121391699</v>
      </c>
      <c r="H133">
        <v>37.307579494011897</v>
      </c>
      <c r="I133" t="str">
        <f>VLOOKUP(A133,[1]cleaned!I$2:K$2430,3,0)</f>
        <v>Hangzhou</v>
      </c>
      <c r="J133" t="str">
        <f>VLOOKUP(C133,[1]cleaned!P$1:R$243,3,0)</f>
        <v>Zhejiang</v>
      </c>
      <c r="K133" t="s">
        <v>11</v>
      </c>
    </row>
    <row r="134" spans="1:11" x14ac:dyDescent="0.25">
      <c r="A134">
        <v>30.272732000000001</v>
      </c>
      <c r="B134">
        <v>120.154501</v>
      </c>
      <c r="C134">
        <v>29.225709999999999</v>
      </c>
      <c r="D134">
        <v>29.225709999999999</v>
      </c>
      <c r="E134">
        <v>1.3429532623189799</v>
      </c>
      <c r="F134" s="1">
        <v>46</v>
      </c>
      <c r="G134">
        <v>31.8929517551651</v>
      </c>
      <c r="H134">
        <v>35.648056949039798</v>
      </c>
      <c r="I134" t="str">
        <f>VLOOKUP(A134,[1]cleaned!I$2:K$2430,3,0)</f>
        <v>Hangzhou</v>
      </c>
      <c r="J134" t="str">
        <f>VLOOKUP(C134,[1]cleaned!P$1:R$243,3,0)</f>
        <v>Zhejiang</v>
      </c>
      <c r="K134" t="s">
        <v>11</v>
      </c>
    </row>
    <row r="135" spans="1:11" x14ac:dyDescent="0.25">
      <c r="A135">
        <v>30.272732000000001</v>
      </c>
      <c r="B135">
        <v>120.154501</v>
      </c>
      <c r="C135">
        <v>29.225709999999999</v>
      </c>
      <c r="D135">
        <v>29.225709999999999</v>
      </c>
      <c r="E135">
        <v>1.3429532623189799</v>
      </c>
      <c r="F135" s="1">
        <v>47</v>
      </c>
      <c r="G135">
        <v>31.256522410588499</v>
      </c>
      <c r="H135">
        <v>34.010261039060701</v>
      </c>
      <c r="I135" t="str">
        <f>VLOOKUP(A135,[1]cleaned!I$2:K$2430,3,0)</f>
        <v>Hangzhou</v>
      </c>
      <c r="J135" t="str">
        <f>VLOOKUP(C135,[1]cleaned!P$1:R$243,3,0)</f>
        <v>Zhejiang</v>
      </c>
      <c r="K135" t="s">
        <v>11</v>
      </c>
    </row>
    <row r="136" spans="1:11" x14ac:dyDescent="0.25">
      <c r="A136">
        <v>30.272732000000001</v>
      </c>
      <c r="B136">
        <v>120.154501</v>
      </c>
      <c r="C136">
        <v>29.225709999999999</v>
      </c>
      <c r="D136">
        <v>29.225709999999999</v>
      </c>
      <c r="E136">
        <v>1.3429532623189799</v>
      </c>
      <c r="F136" s="1">
        <v>48</v>
      </c>
      <c r="G136">
        <v>30.599328520400199</v>
      </c>
      <c r="H136">
        <v>32.394075314359299</v>
      </c>
      <c r="I136" t="str">
        <f>VLOOKUP(A136,[1]cleaned!I$2:K$2430,3,0)</f>
        <v>Hangzhou</v>
      </c>
      <c r="J136" t="str">
        <f>VLOOKUP(C136,[1]cleaned!P$1:R$243,3,0)</f>
        <v>Zhejiang</v>
      </c>
      <c r="K136" t="s">
        <v>11</v>
      </c>
    </row>
    <row r="137" spans="1:11" x14ac:dyDescent="0.25">
      <c r="A137">
        <v>30.272732000000001</v>
      </c>
      <c r="B137">
        <v>120.154501</v>
      </c>
      <c r="C137">
        <v>29.225709999999999</v>
      </c>
      <c r="D137">
        <v>29.225709999999999</v>
      </c>
      <c r="E137">
        <v>1.3429532623189799</v>
      </c>
      <c r="F137" s="1">
        <v>49</v>
      </c>
      <c r="G137">
        <v>29.922137529451899</v>
      </c>
      <c r="H137">
        <v>30.799310364925901</v>
      </c>
      <c r="I137" t="str">
        <f>VLOOKUP(A137,[1]cleaned!I$2:K$2430,3,0)</f>
        <v>Hangzhou</v>
      </c>
      <c r="J137" t="str">
        <f>VLOOKUP(C137,[1]cleaned!P$1:R$243,3,0)</f>
        <v>Zhejiang</v>
      </c>
      <c r="K137" t="s">
        <v>11</v>
      </c>
    </row>
    <row r="138" spans="1:11" x14ac:dyDescent="0.25">
      <c r="A138">
        <v>30.272732000000001</v>
      </c>
      <c r="B138">
        <v>120.154501</v>
      </c>
      <c r="C138">
        <v>29.225709999999999</v>
      </c>
      <c r="D138">
        <v>29.225709999999999</v>
      </c>
      <c r="E138">
        <v>1.3429532623189799</v>
      </c>
      <c r="F138" s="1">
        <v>50</v>
      </c>
      <c r="G138">
        <v>29.225709999999999</v>
      </c>
      <c r="H138">
        <v>29.225709999999999</v>
      </c>
      <c r="I138" t="str">
        <f>VLOOKUP(A138,[1]cleaned!I$2:K$2430,3,0)</f>
        <v>Hangzhou</v>
      </c>
      <c r="J138" t="str">
        <f>VLOOKUP(C138,[1]cleaned!P$1:R$243,3,0)</f>
        <v>Zhejiang</v>
      </c>
      <c r="K138" t="s">
        <v>11</v>
      </c>
    </row>
    <row r="139" spans="1:11" x14ac:dyDescent="0.25">
      <c r="A139">
        <v>22.639468000000001</v>
      </c>
      <c r="B139">
        <v>114.04404599999999</v>
      </c>
      <c r="C139">
        <v>23.615762</v>
      </c>
      <c r="D139">
        <v>23.615762</v>
      </c>
      <c r="E139">
        <v>1.41611953043032</v>
      </c>
      <c r="F139" s="1">
        <v>0</v>
      </c>
      <c r="G139">
        <v>22.639468000000001</v>
      </c>
      <c r="H139">
        <v>114.04404599999999</v>
      </c>
      <c r="I139" t="str">
        <f>VLOOKUP(A139,[1]cleaned!I$2:K$2430,3,0)</f>
        <v>Shenzhen</v>
      </c>
      <c r="J139" t="str">
        <f>VLOOKUP(C139,[1]cleaned!P$1:R$243,3,0)</f>
        <v>Guangdong</v>
      </c>
      <c r="K139" t="s">
        <v>11</v>
      </c>
    </row>
    <row r="140" spans="1:11" x14ac:dyDescent="0.25">
      <c r="A140">
        <v>22.639468000000001</v>
      </c>
      <c r="B140">
        <v>114.04404599999999</v>
      </c>
      <c r="C140">
        <v>23.615762</v>
      </c>
      <c r="D140">
        <v>23.615762</v>
      </c>
      <c r="E140">
        <v>1.41611953043032</v>
      </c>
      <c r="F140" s="1">
        <v>1</v>
      </c>
      <c r="G140">
        <v>23.209084845782399</v>
      </c>
      <c r="H140">
        <v>112.49918626044</v>
      </c>
      <c r="I140" t="str">
        <f>VLOOKUP(A140,[1]cleaned!I$2:K$2430,3,0)</f>
        <v>Shenzhen</v>
      </c>
      <c r="J140" t="str">
        <f>VLOOKUP(C140,[1]cleaned!P$1:R$243,3,0)</f>
        <v>Guangdong</v>
      </c>
      <c r="K140" t="s">
        <v>11</v>
      </c>
    </row>
    <row r="141" spans="1:11" x14ac:dyDescent="0.25">
      <c r="A141">
        <v>22.639468000000001</v>
      </c>
      <c r="B141">
        <v>114.04404599999999</v>
      </c>
      <c r="C141">
        <v>23.615762</v>
      </c>
      <c r="D141">
        <v>23.615762</v>
      </c>
      <c r="E141">
        <v>1.41611953043032</v>
      </c>
      <c r="F141" s="1">
        <v>2</v>
      </c>
      <c r="G141">
        <v>23.763668390663501</v>
      </c>
      <c r="H141">
        <v>110.94075983062</v>
      </c>
      <c r="I141" t="str">
        <f>VLOOKUP(A141,[1]cleaned!I$2:K$2430,3,0)</f>
        <v>Shenzhen</v>
      </c>
      <c r="J141" t="str">
        <f>VLOOKUP(C141,[1]cleaned!P$1:R$243,3,0)</f>
        <v>Guangdong</v>
      </c>
      <c r="K141" t="s">
        <v>11</v>
      </c>
    </row>
    <row r="142" spans="1:11" x14ac:dyDescent="0.25">
      <c r="A142">
        <v>22.639468000000001</v>
      </c>
      <c r="B142">
        <v>114.04404599999999</v>
      </c>
      <c r="C142">
        <v>23.615762</v>
      </c>
      <c r="D142">
        <v>23.615762</v>
      </c>
      <c r="E142">
        <v>1.41611953043032</v>
      </c>
      <c r="F142" s="1">
        <v>3</v>
      </c>
      <c r="G142">
        <v>24.3026606093139</v>
      </c>
      <c r="H142">
        <v>109.368669089528</v>
      </c>
      <c r="I142" t="str">
        <f>VLOOKUP(A142,[1]cleaned!I$2:K$2430,3,0)</f>
        <v>Shenzhen</v>
      </c>
      <c r="J142" t="str">
        <f>VLOOKUP(C142,[1]cleaned!P$1:R$243,3,0)</f>
        <v>Guangdong</v>
      </c>
      <c r="K142" t="s">
        <v>11</v>
      </c>
    </row>
    <row r="143" spans="1:11" x14ac:dyDescent="0.25">
      <c r="A143">
        <v>22.639468000000001</v>
      </c>
      <c r="B143">
        <v>114.04404599999999</v>
      </c>
      <c r="C143">
        <v>23.615762</v>
      </c>
      <c r="D143">
        <v>23.615762</v>
      </c>
      <c r="E143">
        <v>1.41611953043032</v>
      </c>
      <c r="F143" s="1">
        <v>4</v>
      </c>
      <c r="G143">
        <v>24.825502952603401</v>
      </c>
      <c r="H143">
        <v>107.78285762481499</v>
      </c>
      <c r="I143" t="str">
        <f>VLOOKUP(A143,[1]cleaned!I$2:K$2430,3,0)</f>
        <v>Shenzhen</v>
      </c>
      <c r="J143" t="str">
        <f>VLOOKUP(C143,[1]cleaned!P$1:R$243,3,0)</f>
        <v>Guangdong</v>
      </c>
      <c r="K143" t="s">
        <v>11</v>
      </c>
    </row>
    <row r="144" spans="1:11" x14ac:dyDescent="0.25">
      <c r="A144">
        <v>22.639468000000001</v>
      </c>
      <c r="B144">
        <v>114.04404599999999</v>
      </c>
      <c r="C144">
        <v>23.615762</v>
      </c>
      <c r="D144">
        <v>23.615762</v>
      </c>
      <c r="E144">
        <v>1.41611953043032</v>
      </c>
      <c r="F144" s="1">
        <v>5</v>
      </c>
      <c r="G144">
        <v>25.331637650558701</v>
      </c>
      <c r="H144">
        <v>106.18331258753599</v>
      </c>
      <c r="I144" t="str">
        <f>VLOOKUP(A144,[1]cleaned!I$2:K$2430,3,0)</f>
        <v>Shenzhen</v>
      </c>
      <c r="J144" t="str">
        <f>VLOOKUP(C144,[1]cleaned!P$1:R$243,3,0)</f>
        <v>Guangdong</v>
      </c>
      <c r="K144" t="s">
        <v>11</v>
      </c>
    </row>
    <row r="145" spans="1:11" x14ac:dyDescent="0.25">
      <c r="A145">
        <v>22.639468000000001</v>
      </c>
      <c r="B145">
        <v>114.04404599999999</v>
      </c>
      <c r="C145">
        <v>23.615762</v>
      </c>
      <c r="D145">
        <v>23.615762</v>
      </c>
      <c r="E145">
        <v>1.41611953043032</v>
      </c>
      <c r="F145" s="1">
        <v>6</v>
      </c>
      <c r="G145">
        <v>25.820509135227901</v>
      </c>
      <c r="H145">
        <v>104.570066962612</v>
      </c>
      <c r="I145" t="str">
        <f>VLOOKUP(A145,[1]cleaned!I$2:K$2430,3,0)</f>
        <v>Shenzhen</v>
      </c>
      <c r="J145" t="str">
        <f>VLOOKUP(C145,[1]cleaned!P$1:R$243,3,0)</f>
        <v>Guangdong</v>
      </c>
      <c r="K145" t="s">
        <v>11</v>
      </c>
    </row>
    <row r="146" spans="1:11" x14ac:dyDescent="0.25">
      <c r="A146">
        <v>22.639468000000001</v>
      </c>
      <c r="B146">
        <v>114.04404599999999</v>
      </c>
      <c r="C146">
        <v>23.615762</v>
      </c>
      <c r="D146">
        <v>23.615762</v>
      </c>
      <c r="E146">
        <v>1.41611953043032</v>
      </c>
      <c r="F146" s="1">
        <v>7</v>
      </c>
      <c r="G146">
        <v>26.291565581290399</v>
      </c>
      <c r="H146">
        <v>102.94320171879799</v>
      </c>
      <c r="I146" t="str">
        <f>VLOOKUP(A146,[1]cleaned!I$2:K$2430,3,0)</f>
        <v>Shenzhen</v>
      </c>
      <c r="J146" t="str">
        <f>VLOOKUP(C146,[1]cleaned!P$1:R$243,3,0)</f>
        <v>Guangdong</v>
      </c>
      <c r="K146" t="s">
        <v>11</v>
      </c>
    </row>
    <row r="147" spans="1:11" x14ac:dyDescent="0.25">
      <c r="A147">
        <v>22.639468000000001</v>
      </c>
      <c r="B147">
        <v>114.04404599999999</v>
      </c>
      <c r="C147">
        <v>23.615762</v>
      </c>
      <c r="D147">
        <v>23.615762</v>
      </c>
      <c r="E147">
        <v>1.41611953043032</v>
      </c>
      <c r="F147" s="1">
        <v>8</v>
      </c>
      <c r="G147">
        <v>26.744260560525099</v>
      </c>
      <c r="H147">
        <v>101.302847799368</v>
      </c>
      <c r="I147" t="str">
        <f>VLOOKUP(A147,[1]cleaned!I$2:K$2430,3,0)</f>
        <v>Shenzhen</v>
      </c>
      <c r="J147" t="str">
        <f>VLOOKUP(C147,[1]cleaned!P$1:R$243,3,0)</f>
        <v>Guangdong</v>
      </c>
      <c r="K147" t="s">
        <v>11</v>
      </c>
    </row>
    <row r="148" spans="1:11" x14ac:dyDescent="0.25">
      <c r="A148">
        <v>22.639468000000001</v>
      </c>
      <c r="B148">
        <v>114.04404599999999</v>
      </c>
      <c r="C148">
        <v>23.615762</v>
      </c>
      <c r="D148">
        <v>23.615762</v>
      </c>
      <c r="E148">
        <v>1.41611953043032</v>
      </c>
      <c r="F148" s="1">
        <v>9</v>
      </c>
      <c r="G148">
        <v>27.178054804359999</v>
      </c>
      <c r="H148">
        <v>99.649187912599999</v>
      </c>
      <c r="I148" t="str">
        <f>VLOOKUP(A148,[1]cleaned!I$2:K$2430,3,0)</f>
        <v>Shenzhen</v>
      </c>
      <c r="J148" t="str">
        <f>VLOOKUP(C148,[1]cleaned!P$1:R$243,3,0)</f>
        <v>Guangdong</v>
      </c>
      <c r="K148" t="s">
        <v>11</v>
      </c>
    </row>
    <row r="149" spans="1:11" x14ac:dyDescent="0.25">
      <c r="A149">
        <v>22.639468000000001</v>
      </c>
      <c r="B149">
        <v>114.04404599999999</v>
      </c>
      <c r="C149">
        <v>23.615762</v>
      </c>
      <c r="D149">
        <v>23.615762</v>
      </c>
      <c r="E149">
        <v>1.41611953043032</v>
      </c>
      <c r="F149" s="1">
        <v>10</v>
      </c>
      <c r="G149">
        <v>27.5924180666998</v>
      </c>
      <c r="H149">
        <v>97.9824580796612</v>
      </c>
      <c r="I149" t="str">
        <f>VLOOKUP(A149,[1]cleaned!I$2:K$2430,3,0)</f>
        <v>Shenzhen</v>
      </c>
      <c r="J149" t="str">
        <f>VLOOKUP(C149,[1]cleaned!P$1:R$243,3,0)</f>
        <v>Guangdong</v>
      </c>
      <c r="K149" t="s">
        <v>11</v>
      </c>
    </row>
    <row r="150" spans="1:11" x14ac:dyDescent="0.25">
      <c r="A150">
        <v>22.639468000000001</v>
      </c>
      <c r="B150">
        <v>114.04404599999999</v>
      </c>
      <c r="C150">
        <v>23.615762</v>
      </c>
      <c r="D150">
        <v>23.615762</v>
      </c>
      <c r="E150">
        <v>1.41611953043032</v>
      </c>
      <c r="F150" s="1">
        <v>11</v>
      </c>
      <c r="G150">
        <v>27.986831077095701</v>
      </c>
      <c r="H150">
        <v>96.302948896738002</v>
      </c>
      <c r="I150" t="str">
        <f>VLOOKUP(A150,[1]cleaned!I$2:K$2430,3,0)</f>
        <v>Shenzhen</v>
      </c>
      <c r="J150" t="str">
        <f>VLOOKUP(C150,[1]cleaned!P$1:R$243,3,0)</f>
        <v>Guangdong</v>
      </c>
      <c r="K150" t="s">
        <v>11</v>
      </c>
    </row>
    <row r="151" spans="1:11" x14ac:dyDescent="0.25">
      <c r="A151">
        <v>22.639468000000001</v>
      </c>
      <c r="B151">
        <v>114.04404599999999</v>
      </c>
      <c r="C151">
        <v>23.615762</v>
      </c>
      <c r="D151">
        <v>23.615762</v>
      </c>
      <c r="E151">
        <v>1.41611953043032</v>
      </c>
      <c r="F151" s="1">
        <v>12</v>
      </c>
      <c r="G151">
        <v>28.360787572117999</v>
      </c>
      <c r="H151">
        <v>94.611006468428897</v>
      </c>
      <c r="I151" t="str">
        <f>VLOOKUP(A151,[1]cleaned!I$2:K$2430,3,0)</f>
        <v>Shenzhen</v>
      </c>
      <c r="J151" t="str">
        <f>VLOOKUP(C151,[1]cleaned!P$1:R$243,3,0)</f>
        <v>Guangdong</v>
      </c>
      <c r="K151" t="s">
        <v>11</v>
      </c>
    </row>
    <row r="152" spans="1:11" x14ac:dyDescent="0.25">
      <c r="A152">
        <v>22.639468000000001</v>
      </c>
      <c r="B152">
        <v>114.04404599999999</v>
      </c>
      <c r="C152">
        <v>23.615762</v>
      </c>
      <c r="D152">
        <v>23.615762</v>
      </c>
      <c r="E152">
        <v>1.41611953043032</v>
      </c>
      <c r="F152" s="1">
        <v>13</v>
      </c>
      <c r="G152">
        <v>28.713796390569001</v>
      </c>
      <c r="H152">
        <v>92.907032970557793</v>
      </c>
      <c r="I152" t="str">
        <f>VLOOKUP(A152,[1]cleaned!I$2:K$2430,3,0)</f>
        <v>Shenzhen</v>
      </c>
      <c r="J152" t="str">
        <f>VLOOKUP(C152,[1]cleaned!P$1:R$243,3,0)</f>
        <v>Guangdong</v>
      </c>
      <c r="K152" t="s">
        <v>11</v>
      </c>
    </row>
    <row r="153" spans="1:11" x14ac:dyDescent="0.25">
      <c r="A153">
        <v>22.639468000000001</v>
      </c>
      <c r="B153">
        <v>114.04404599999999</v>
      </c>
      <c r="C153">
        <v>23.615762</v>
      </c>
      <c r="D153">
        <v>23.615762</v>
      </c>
      <c r="E153">
        <v>1.41611953043032</v>
      </c>
      <c r="F153" s="1">
        <v>14</v>
      </c>
      <c r="G153">
        <v>29.045383615987401</v>
      </c>
      <c r="H153">
        <v>91.191486802854598</v>
      </c>
      <c r="I153" t="str">
        <f>VLOOKUP(A153,[1]cleaned!I$2:K$2430,3,0)</f>
        <v>Shenzhen</v>
      </c>
      <c r="J153" t="str">
        <f>VLOOKUP(C153,[1]cleaned!P$1:R$243,3,0)</f>
        <v>Guangdong</v>
      </c>
      <c r="K153" t="s">
        <v>11</v>
      </c>
    </row>
    <row r="154" spans="1:11" x14ac:dyDescent="0.25">
      <c r="A154">
        <v>22.639468000000001</v>
      </c>
      <c r="B154">
        <v>114.04404599999999</v>
      </c>
      <c r="C154">
        <v>23.615762</v>
      </c>
      <c r="D154">
        <v>23.615762</v>
      </c>
      <c r="E154">
        <v>1.41611953043032</v>
      </c>
      <c r="F154" s="1">
        <v>15</v>
      </c>
      <c r="G154">
        <v>29.355094747797999</v>
      </c>
      <c r="H154">
        <v>89.464882295415606</v>
      </c>
      <c r="I154" t="str">
        <f>VLOOKUP(A154,[1]cleaned!I$2:K$2430,3,0)</f>
        <v>Shenzhen</v>
      </c>
      <c r="J154" t="str">
        <f>VLOOKUP(C154,[1]cleaned!P$1:R$243,3,0)</f>
        <v>Guangdong</v>
      </c>
      <c r="K154" t="s">
        <v>11</v>
      </c>
    </row>
    <row r="155" spans="1:11" x14ac:dyDescent="0.25">
      <c r="A155">
        <v>22.639468000000001</v>
      </c>
      <c r="B155">
        <v>114.04404599999999</v>
      </c>
      <c r="C155">
        <v>23.615762</v>
      </c>
      <c r="D155">
        <v>23.615762</v>
      </c>
      <c r="E155">
        <v>1.41611953043032</v>
      </c>
      <c r="F155" s="1">
        <v>16</v>
      </c>
      <c r="G155">
        <v>29.642496880534999</v>
      </c>
      <c r="H155">
        <v>87.727788937562195</v>
      </c>
      <c r="I155" t="str">
        <f>VLOOKUP(A155,[1]cleaned!I$2:K$2430,3,0)</f>
        <v>Shenzhen</v>
      </c>
      <c r="J155" t="str">
        <f>VLOOKUP(C155,[1]cleaned!P$1:R$243,3,0)</f>
        <v>Guangdong</v>
      </c>
      <c r="K155" t="s">
        <v>11</v>
      </c>
    </row>
    <row r="156" spans="1:11" x14ac:dyDescent="0.25">
      <c r="A156">
        <v>22.639468000000001</v>
      </c>
      <c r="B156">
        <v>114.04404599999999</v>
      </c>
      <c r="C156">
        <v>23.615762</v>
      </c>
      <c r="D156">
        <v>23.615762</v>
      </c>
      <c r="E156">
        <v>1.41611953043032</v>
      </c>
      <c r="F156" s="1">
        <v>17</v>
      </c>
      <c r="G156">
        <v>29.9071808688666</v>
      </c>
      <c r="H156">
        <v>85.980830103655904</v>
      </c>
      <c r="I156" t="str">
        <f>VLOOKUP(A156,[1]cleaned!I$2:K$2430,3,0)</f>
        <v>Shenzhen</v>
      </c>
      <c r="J156" t="str">
        <f>VLOOKUP(C156,[1]cleaned!P$1:R$243,3,0)</f>
        <v>Guangdong</v>
      </c>
      <c r="K156" t="s">
        <v>11</v>
      </c>
    </row>
    <row r="157" spans="1:11" x14ac:dyDescent="0.25">
      <c r="A157">
        <v>22.639468000000001</v>
      </c>
      <c r="B157">
        <v>114.04404599999999</v>
      </c>
      <c r="C157">
        <v>23.615762</v>
      </c>
      <c r="D157">
        <v>23.615762</v>
      </c>
      <c r="E157">
        <v>1.41611953043032</v>
      </c>
      <c r="F157" s="1">
        <v>18</v>
      </c>
      <c r="G157">
        <v>30.148763454758601</v>
      </c>
      <c r="H157">
        <v>84.224681257559894</v>
      </c>
      <c r="I157" t="str">
        <f>VLOOKUP(A157,[1]cleaned!I$2:K$2430,3,0)</f>
        <v>Shenzhen</v>
      </c>
      <c r="J157" t="str">
        <f>VLOOKUP(C157,[1]cleaned!P$1:R$243,3,0)</f>
        <v>Guangdong</v>
      </c>
      <c r="K157" t="s">
        <v>11</v>
      </c>
    </row>
    <row r="158" spans="1:11" x14ac:dyDescent="0.25">
      <c r="A158">
        <v>22.639468000000001</v>
      </c>
      <c r="B158">
        <v>114.04404599999999</v>
      </c>
      <c r="C158">
        <v>23.615762</v>
      </c>
      <c r="D158">
        <v>23.615762</v>
      </c>
      <c r="E158">
        <v>1.41611953043032</v>
      </c>
      <c r="F158" s="1">
        <v>19</v>
      </c>
      <c r="G158">
        <v>30.366889332092398</v>
      </c>
      <c r="H158">
        <v>82.460067625653096</v>
      </c>
      <c r="I158" t="str">
        <f>VLOOKUP(A158,[1]cleaned!I$2:K$2430,3,0)</f>
        <v>Shenzhen</v>
      </c>
      <c r="J158" t="str">
        <f>VLOOKUP(C158,[1]cleaned!P$1:R$243,3,0)</f>
        <v>Guangdong</v>
      </c>
      <c r="K158" t="s">
        <v>11</v>
      </c>
    </row>
    <row r="159" spans="1:11" x14ac:dyDescent="0.25">
      <c r="A159">
        <v>22.639468000000001</v>
      </c>
      <c r="B159">
        <v>114.04404599999999</v>
      </c>
      <c r="C159">
        <v>23.615762</v>
      </c>
      <c r="D159">
        <v>23.615762</v>
      </c>
      <c r="E159">
        <v>1.41611953043032</v>
      </c>
      <c r="F159" s="1">
        <v>20</v>
      </c>
      <c r="G159">
        <v>30.561233123466401</v>
      </c>
      <c r="H159">
        <v>80.687761337454702</v>
      </c>
      <c r="I159" t="str">
        <f>VLOOKUP(A159,[1]cleaned!I$2:K$2430,3,0)</f>
        <v>Shenzhen</v>
      </c>
      <c r="J159" t="str">
        <f>VLOOKUP(C159,[1]cleaned!P$1:R$243,3,0)</f>
        <v>Guangdong</v>
      </c>
      <c r="K159" t="s">
        <v>11</v>
      </c>
    </row>
    <row r="160" spans="1:11" x14ac:dyDescent="0.25">
      <c r="A160">
        <v>22.639468000000001</v>
      </c>
      <c r="B160">
        <v>114.04404599999999</v>
      </c>
      <c r="C160">
        <v>23.615762</v>
      </c>
      <c r="D160">
        <v>23.615762</v>
      </c>
      <c r="E160">
        <v>1.41611953043032</v>
      </c>
      <c r="F160" s="1">
        <v>21</v>
      </c>
      <c r="G160">
        <v>30.7315012438129</v>
      </c>
      <c r="H160">
        <v>78.908578042797302</v>
      </c>
      <c r="I160" t="str">
        <f>VLOOKUP(A160,[1]cleaned!I$2:K$2430,3,0)</f>
        <v>Shenzhen</v>
      </c>
      <c r="J160" t="str">
        <f>VLOOKUP(C160,[1]cleaned!P$1:R$243,3,0)</f>
        <v>Guangdong</v>
      </c>
      <c r="K160" t="s">
        <v>11</v>
      </c>
    </row>
    <row r="161" spans="1:11" x14ac:dyDescent="0.25">
      <c r="A161">
        <v>22.639468000000001</v>
      </c>
      <c r="B161">
        <v>114.04404599999999</v>
      </c>
      <c r="C161">
        <v>23.615762</v>
      </c>
      <c r="D161">
        <v>23.615762</v>
      </c>
      <c r="E161">
        <v>1.41611953043032</v>
      </c>
      <c r="F161" s="1">
        <v>22</v>
      </c>
      <c r="G161">
        <v>30.877433625891999</v>
      </c>
      <c r="H161">
        <v>77.123373024828197</v>
      </c>
      <c r="I161" t="str">
        <f>VLOOKUP(A161,[1]cleaned!I$2:K$2430,3,0)</f>
        <v>Shenzhen</v>
      </c>
      <c r="J161" t="str">
        <f>VLOOKUP(C161,[1]cleaned!P$1:R$243,3,0)</f>
        <v>Guangdong</v>
      </c>
      <c r="K161" t="s">
        <v>11</v>
      </c>
    </row>
    <row r="162" spans="1:11" x14ac:dyDescent="0.25">
      <c r="A162">
        <v>22.639468000000001</v>
      </c>
      <c r="B162">
        <v>114.04404599999999</v>
      </c>
      <c r="C162">
        <v>23.615762</v>
      </c>
      <c r="D162">
        <v>23.615762</v>
      </c>
      <c r="E162">
        <v>1.41611953043032</v>
      </c>
      <c r="F162" s="1">
        <v>23</v>
      </c>
      <c r="G162">
        <v>30.9988052837145</v>
      </c>
      <c r="H162">
        <v>75.3330368386424</v>
      </c>
      <c r="I162" t="str">
        <f>VLOOKUP(A162,[1]cleaned!I$2:K$2430,3,0)</f>
        <v>Shenzhen</v>
      </c>
      <c r="J162" t="str">
        <f>VLOOKUP(C162,[1]cleaned!P$1:R$243,3,0)</f>
        <v>Guangdong</v>
      </c>
      <c r="K162" t="s">
        <v>11</v>
      </c>
    </row>
    <row r="163" spans="1:11" x14ac:dyDescent="0.25">
      <c r="A163">
        <v>22.639468000000001</v>
      </c>
      <c r="B163">
        <v>114.04404599999999</v>
      </c>
      <c r="C163">
        <v>23.615762</v>
      </c>
      <c r="D163">
        <v>23.615762</v>
      </c>
      <c r="E163">
        <v>1.41611953043032</v>
      </c>
      <c r="F163" s="1">
        <v>24</v>
      </c>
      <c r="G163">
        <v>31.095427691488499</v>
      </c>
      <c r="H163">
        <v>73.538490515697504</v>
      </c>
      <c r="I163" t="str">
        <f>VLOOKUP(A163,[1]cleaned!I$2:K$2430,3,0)</f>
        <v>Shenzhen</v>
      </c>
      <c r="J163" t="str">
        <f>VLOOKUP(C163,[1]cleaned!P$1:R$243,3,0)</f>
        <v>Guangdong</v>
      </c>
      <c r="K163" t="s">
        <v>11</v>
      </c>
    </row>
    <row r="164" spans="1:11" x14ac:dyDescent="0.25">
      <c r="A164">
        <v>22.639468000000001</v>
      </c>
      <c r="B164">
        <v>114.04404599999999</v>
      </c>
      <c r="C164">
        <v>23.615762</v>
      </c>
      <c r="D164">
        <v>23.615762</v>
      </c>
      <c r="E164">
        <v>1.41611953043032</v>
      </c>
      <c r="F164" s="1">
        <v>25</v>
      </c>
      <c r="G164">
        <v>31.167149957791299</v>
      </c>
      <c r="H164">
        <v>71.740680384022099</v>
      </c>
      <c r="I164" t="str">
        <f>VLOOKUP(A164,[1]cleaned!I$2:K$2430,3,0)</f>
        <v>Shenzhen</v>
      </c>
      <c r="J164" t="str">
        <f>VLOOKUP(C164,[1]cleaned!P$1:R$243,3,0)</f>
        <v>Guangdong</v>
      </c>
      <c r="K164" t="s">
        <v>11</v>
      </c>
    </row>
    <row r="165" spans="1:11" x14ac:dyDescent="0.25">
      <c r="A165">
        <v>22.639468000000001</v>
      </c>
      <c r="B165">
        <v>114.04404599999999</v>
      </c>
      <c r="C165">
        <v>23.615762</v>
      </c>
      <c r="D165">
        <v>23.615762</v>
      </c>
      <c r="E165">
        <v>1.41611953043032</v>
      </c>
      <c r="F165" s="1">
        <v>26</v>
      </c>
      <c r="G165">
        <v>31.213859777281801</v>
      </c>
      <c r="H165">
        <v>69.940572563219206</v>
      </c>
      <c r="I165" t="str">
        <f>VLOOKUP(A165,[1]cleaned!I$2:K$2430,3,0)</f>
        <v>Shenzhen</v>
      </c>
      <c r="J165" t="str">
        <f>VLOOKUP(C165,[1]cleaned!P$1:R$243,3,0)</f>
        <v>Guangdong</v>
      </c>
      <c r="K165" t="s">
        <v>11</v>
      </c>
    </row>
    <row r="166" spans="1:11" x14ac:dyDescent="0.25">
      <c r="A166">
        <v>22.639468000000001</v>
      </c>
      <c r="B166">
        <v>114.04404599999999</v>
      </c>
      <c r="C166">
        <v>23.615762</v>
      </c>
      <c r="D166">
        <v>23.615762</v>
      </c>
      <c r="E166">
        <v>1.41611953043032</v>
      </c>
      <c r="F166" s="1">
        <v>27</v>
      </c>
      <c r="G166">
        <v>31.235484145356299</v>
      </c>
      <c r="H166">
        <v>68.139147201086004</v>
      </c>
      <c r="I166" t="str">
        <f>VLOOKUP(A166,[1]cleaned!I$2:K$2430,3,0)</f>
        <v>Shenzhen</v>
      </c>
      <c r="J166" t="str">
        <f>VLOOKUP(C166,[1]cleaned!P$1:R$243,3,0)</f>
        <v>Guangdong</v>
      </c>
      <c r="K166" t="s">
        <v>11</v>
      </c>
    </row>
    <row r="167" spans="1:11" x14ac:dyDescent="0.25">
      <c r="A167">
        <v>22.639468000000001</v>
      </c>
      <c r="B167">
        <v>114.04404599999999</v>
      </c>
      <c r="C167">
        <v>23.615762</v>
      </c>
      <c r="D167">
        <v>23.615762</v>
      </c>
      <c r="E167">
        <v>1.41611953043032</v>
      </c>
      <c r="F167" s="1">
        <v>28</v>
      </c>
      <c r="G167">
        <v>31.231989824627899</v>
      </c>
      <c r="H167">
        <v>66.337392525004404</v>
      </c>
      <c r="I167" t="str">
        <f>VLOOKUP(A167,[1]cleaned!I$2:K$2430,3,0)</f>
        <v>Shenzhen</v>
      </c>
      <c r="J167" t="str">
        <f>VLOOKUP(C167,[1]cleaned!P$1:R$243,3,0)</f>
        <v>Guangdong</v>
      </c>
      <c r="K167" t="s">
        <v>11</v>
      </c>
    </row>
    <row r="168" spans="1:11" x14ac:dyDescent="0.25">
      <c r="A168">
        <v>22.639468000000001</v>
      </c>
      <c r="B168">
        <v>114.04404599999999</v>
      </c>
      <c r="C168">
        <v>23.615762</v>
      </c>
      <c r="D168">
        <v>23.615762</v>
      </c>
      <c r="E168">
        <v>1.41611953043032</v>
      </c>
      <c r="F168" s="1">
        <v>29</v>
      </c>
      <c r="G168">
        <v>31.203383555894799</v>
      </c>
      <c r="H168">
        <v>64.536298785865796</v>
      </c>
      <c r="I168" t="str">
        <f>VLOOKUP(A168,[1]cleaned!I$2:K$2430,3,0)</f>
        <v>Shenzhen</v>
      </c>
      <c r="J168" t="str">
        <f>VLOOKUP(C168,[1]cleaned!P$1:R$243,3,0)</f>
        <v>Guangdong</v>
      </c>
      <c r="K168" t="s">
        <v>11</v>
      </c>
    </row>
    <row r="169" spans="1:11" x14ac:dyDescent="0.25">
      <c r="A169">
        <v>22.639468000000001</v>
      </c>
      <c r="B169">
        <v>114.04404599999999</v>
      </c>
      <c r="C169">
        <v>23.615762</v>
      </c>
      <c r="D169">
        <v>23.615762</v>
      </c>
      <c r="E169">
        <v>1.41611953043032</v>
      </c>
      <c r="F169" s="1">
        <v>30</v>
      </c>
      <c r="G169">
        <v>31.1497120102525</v>
      </c>
      <c r="H169">
        <v>62.7368521749924</v>
      </c>
      <c r="I169" t="str">
        <f>VLOOKUP(A169,[1]cleaned!I$2:K$2430,3,0)</f>
        <v>Shenzhen</v>
      </c>
      <c r="J169" t="str">
        <f>VLOOKUP(C169,[1]cleaned!P$1:R$243,3,0)</f>
        <v>Guangdong</v>
      </c>
      <c r="K169" t="s">
        <v>11</v>
      </c>
    </row>
    <row r="170" spans="1:11" x14ac:dyDescent="0.25">
      <c r="A170">
        <v>22.639468000000001</v>
      </c>
      <c r="B170">
        <v>114.04404599999999</v>
      </c>
      <c r="C170">
        <v>23.615762</v>
      </c>
      <c r="D170">
        <v>23.615762</v>
      </c>
      <c r="E170">
        <v>1.41611953043032</v>
      </c>
      <c r="F170" s="1">
        <v>31</v>
      </c>
      <c r="G170">
        <v>31.071061483088801</v>
      </c>
      <c r="H170">
        <v>60.940028795196298</v>
      </c>
      <c r="I170" t="str">
        <f>VLOOKUP(A170,[1]cleaned!I$2:K$2430,3,0)</f>
        <v>Shenzhen</v>
      </c>
      <c r="J170" t="str">
        <f>VLOOKUP(C170,[1]cleaned!P$1:R$243,3,0)</f>
        <v>Guangdong</v>
      </c>
      <c r="K170" t="s">
        <v>11</v>
      </c>
    </row>
    <row r="171" spans="1:11" x14ac:dyDescent="0.25">
      <c r="A171">
        <v>22.639468000000001</v>
      </c>
      <c r="B171">
        <v>114.04404599999999</v>
      </c>
      <c r="C171">
        <v>23.615762</v>
      </c>
      <c r="D171">
        <v>23.615762</v>
      </c>
      <c r="E171">
        <v>1.41611953043032</v>
      </c>
      <c r="F171" s="1">
        <v>32</v>
      </c>
      <c r="G171">
        <v>30.9675573347631</v>
      </c>
      <c r="H171">
        <v>59.146788765758501</v>
      </c>
      <c r="I171" t="str">
        <f>VLOOKUP(A171,[1]cleaned!I$2:K$2430,3,0)</f>
        <v>Shenzhen</v>
      </c>
      <c r="J171" t="str">
        <f>VLOOKUP(C171,[1]cleaned!P$1:R$243,3,0)</f>
        <v>Guangdong</v>
      </c>
      <c r="K171" t="s">
        <v>11</v>
      </c>
    </row>
    <row r="172" spans="1:11" x14ac:dyDescent="0.25">
      <c r="A172">
        <v>22.639468000000001</v>
      </c>
      <c r="B172">
        <v>114.04404599999999</v>
      </c>
      <c r="C172">
        <v>23.615762</v>
      </c>
      <c r="D172">
        <v>23.615762</v>
      </c>
      <c r="E172">
        <v>1.41611953043032</v>
      </c>
      <c r="F172" s="1">
        <v>33</v>
      </c>
      <c r="G172">
        <v>30.839363186701998</v>
      </c>
      <c r="H172">
        <v>57.358070537748603</v>
      </c>
      <c r="I172" t="str">
        <f>VLOOKUP(A172,[1]cleaned!I$2:K$2430,3,0)</f>
        <v>Shenzhen</v>
      </c>
      <c r="J172" t="str">
        <f>VLOOKUP(C172,[1]cleaned!P$1:R$243,3,0)</f>
        <v>Guangdong</v>
      </c>
      <c r="K172" t="s">
        <v>11</v>
      </c>
    </row>
    <row r="173" spans="1:11" x14ac:dyDescent="0.25">
      <c r="A173">
        <v>22.639468000000001</v>
      </c>
      <c r="B173">
        <v>114.04404599999999</v>
      </c>
      <c r="C173">
        <v>23.615762</v>
      </c>
      <c r="D173">
        <v>23.615762</v>
      </c>
      <c r="E173">
        <v>1.41611953043032</v>
      </c>
      <c r="F173" s="1">
        <v>34</v>
      </c>
      <c r="G173">
        <v>30.6866798853308</v>
      </c>
      <c r="H173">
        <v>55.574785490901199</v>
      </c>
      <c r="I173" t="str">
        <f>VLOOKUP(A173,[1]cleaned!I$2:K$2430,3,0)</f>
        <v>Shenzhen</v>
      </c>
      <c r="J173" t="str">
        <f>VLOOKUP(C173,[1]cleaned!P$1:R$243,3,0)</f>
        <v>Guangdong</v>
      </c>
      <c r="K173" t="s">
        <v>11</v>
      </c>
    </row>
    <row r="174" spans="1:11" x14ac:dyDescent="0.25">
      <c r="A174">
        <v>22.639468000000001</v>
      </c>
      <c r="B174">
        <v>114.04404599999999</v>
      </c>
      <c r="C174">
        <v>23.615762</v>
      </c>
      <c r="D174">
        <v>23.615762</v>
      </c>
      <c r="E174">
        <v>1.41611953043032</v>
      </c>
      <c r="F174" s="1">
        <v>35</v>
      </c>
      <c r="G174">
        <v>30.509744249610801</v>
      </c>
      <c r="H174">
        <v>53.797812876400798</v>
      </c>
      <c r="I174" t="str">
        <f>VLOOKUP(A174,[1]cleaned!I$2:K$2430,3,0)</f>
        <v>Shenzhen</v>
      </c>
      <c r="J174" t="str">
        <f>VLOOKUP(C174,[1]cleaned!P$1:R$243,3,0)</f>
        <v>Guangdong</v>
      </c>
      <c r="K174" t="s">
        <v>11</v>
      </c>
    </row>
    <row r="175" spans="1:11" x14ac:dyDescent="0.25">
      <c r="A175">
        <v>22.639468000000001</v>
      </c>
      <c r="B175">
        <v>114.04404599999999</v>
      </c>
      <c r="C175">
        <v>23.615762</v>
      </c>
      <c r="D175">
        <v>23.615762</v>
      </c>
      <c r="E175">
        <v>1.41611953043032</v>
      </c>
      <c r="F175" s="1">
        <v>36</v>
      </c>
      <c r="G175">
        <v>30.308827620876698</v>
      </c>
      <c r="H175">
        <v>52.027995161681403</v>
      </c>
      <c r="I175" t="str">
        <f>VLOOKUP(A175,[1]cleaned!I$2:K$2430,3,0)</f>
        <v>Shenzhen</v>
      </c>
      <c r="J175" t="str">
        <f>VLOOKUP(C175,[1]cleaned!P$1:R$243,3,0)</f>
        <v>Guangdong</v>
      </c>
      <c r="K175" t="s">
        <v>11</v>
      </c>
    </row>
    <row r="176" spans="1:11" x14ac:dyDescent="0.25">
      <c r="A176">
        <v>22.639468000000001</v>
      </c>
      <c r="B176">
        <v>114.04404599999999</v>
      </c>
      <c r="C176">
        <v>23.615762</v>
      </c>
      <c r="D176">
        <v>23.615762</v>
      </c>
      <c r="E176">
        <v>1.41611953043032</v>
      </c>
      <c r="F176" s="1">
        <v>37</v>
      </c>
      <c r="G176">
        <v>30.084234236114199</v>
      </c>
      <c r="H176">
        <v>50.2661338240246</v>
      </c>
      <c r="I176" t="str">
        <f>VLOOKUP(A176,[1]cleaned!I$2:K$2430,3,0)</f>
        <v>Shenzhen</v>
      </c>
      <c r="J176" t="str">
        <f>VLOOKUP(C176,[1]cleaned!P$1:R$243,3,0)</f>
        <v>Guangdong</v>
      </c>
      <c r="K176" t="s">
        <v>11</v>
      </c>
    </row>
    <row r="177" spans="1:11" x14ac:dyDescent="0.25">
      <c r="A177">
        <v>22.639468000000001</v>
      </c>
      <c r="B177">
        <v>114.04404599999999</v>
      </c>
      <c r="C177">
        <v>23.615762</v>
      </c>
      <c r="D177">
        <v>23.615762</v>
      </c>
      <c r="E177">
        <v>1.41611953043032</v>
      </c>
      <c r="F177" s="1">
        <v>38</v>
      </c>
      <c r="G177">
        <v>29.836299447720599</v>
      </c>
      <c r="H177">
        <v>48.512985629681097</v>
      </c>
      <c r="I177" t="str">
        <f>VLOOKUP(A177,[1]cleaned!I$2:K$2430,3,0)</f>
        <v>Shenzhen</v>
      </c>
      <c r="J177" t="str">
        <f>VLOOKUP(C177,[1]cleaned!P$1:R$243,3,0)</f>
        <v>Guangdong</v>
      </c>
      <c r="K177" t="s">
        <v>11</v>
      </c>
    </row>
    <row r="178" spans="1:11" x14ac:dyDescent="0.25">
      <c r="A178">
        <v>22.639468000000001</v>
      </c>
      <c r="B178">
        <v>114.04404599999999</v>
      </c>
      <c r="C178">
        <v>23.615762</v>
      </c>
      <c r="D178">
        <v>23.615762</v>
      </c>
      <c r="E178">
        <v>1.41611953043032</v>
      </c>
      <c r="F178" s="1">
        <v>39</v>
      </c>
      <c r="G178">
        <v>29.565387814144302</v>
      </c>
      <c r="H178">
        <v>46.769259424792502</v>
      </c>
      <c r="I178" t="str">
        <f>VLOOKUP(A178,[1]cleaned!I$2:K$2430,3,0)</f>
        <v>Shenzhen</v>
      </c>
      <c r="J178" t="str">
        <f>VLOOKUP(C178,[1]cleaned!P$1:R$243,3,0)</f>
        <v>Guangdong</v>
      </c>
      <c r="K178" t="s">
        <v>11</v>
      </c>
    </row>
    <row r="179" spans="1:11" x14ac:dyDescent="0.25">
      <c r="A179">
        <v>22.639468000000001</v>
      </c>
      <c r="B179">
        <v>114.04404599999999</v>
      </c>
      <c r="C179">
        <v>23.615762</v>
      </c>
      <c r="D179">
        <v>23.615762</v>
      </c>
      <c r="E179">
        <v>1.41611953043032</v>
      </c>
      <c r="F179" s="1">
        <v>40</v>
      </c>
      <c r="G179">
        <v>29.271891086586599</v>
      </c>
      <c r="H179">
        <v>45.0356134538943</v>
      </c>
      <c r="I179" t="str">
        <f>VLOOKUP(A179,[1]cleaned!I$2:K$2430,3,0)</f>
        <v>Shenzhen</v>
      </c>
      <c r="J179" t="str">
        <f>VLOOKUP(C179,[1]cleaned!P$1:R$243,3,0)</f>
        <v>Guangdong</v>
      </c>
      <c r="K179" t="s">
        <v>11</v>
      </c>
    </row>
    <row r="180" spans="1:11" x14ac:dyDescent="0.25">
      <c r="A180">
        <v>22.639468000000001</v>
      </c>
      <c r="B180">
        <v>114.04404599999999</v>
      </c>
      <c r="C180">
        <v>23.615762</v>
      </c>
      <c r="D180">
        <v>23.615762</v>
      </c>
      <c r="E180">
        <v>1.41611953043032</v>
      </c>
      <c r="F180" s="1">
        <v>41</v>
      </c>
      <c r="G180">
        <v>28.956226117185999</v>
      </c>
      <c r="H180">
        <v>43.3126532115621</v>
      </c>
      <c r="I180" t="str">
        <f>VLOOKUP(A180,[1]cleaned!I$2:K$2430,3,0)</f>
        <v>Shenzhen</v>
      </c>
      <c r="J180" t="str">
        <f>VLOOKUP(C180,[1]cleaned!P$1:R$243,3,0)</f>
        <v>Guangdong</v>
      </c>
      <c r="K180" t="s">
        <v>11</v>
      </c>
    </row>
    <row r="181" spans="1:11" x14ac:dyDescent="0.25">
      <c r="A181">
        <v>22.639468000000001</v>
      </c>
      <c r="B181">
        <v>114.04404599999999</v>
      </c>
      <c r="C181">
        <v>23.615762</v>
      </c>
      <c r="D181">
        <v>23.615762</v>
      </c>
      <c r="E181">
        <v>1.41611953043032</v>
      </c>
      <c r="F181" s="1">
        <v>42</v>
      </c>
      <c r="G181">
        <v>28.618832713829299</v>
      </c>
      <c r="H181">
        <v>41.600929823100302</v>
      </c>
      <c r="I181" t="str">
        <f>VLOOKUP(A181,[1]cleaned!I$2:K$2430,3,0)</f>
        <v>Shenzhen</v>
      </c>
      <c r="J181" t="str">
        <f>VLOOKUP(C181,[1]cleaned!P$1:R$243,3,0)</f>
        <v>Guangdong</v>
      </c>
      <c r="K181" t="s">
        <v>11</v>
      </c>
    </row>
    <row r="182" spans="1:11" x14ac:dyDescent="0.25">
      <c r="A182">
        <v>22.639468000000001</v>
      </c>
      <c r="B182">
        <v>114.04404599999999</v>
      </c>
      <c r="C182">
        <v>23.615762</v>
      </c>
      <c r="D182">
        <v>23.615762</v>
      </c>
      <c r="E182">
        <v>1.41611953043032</v>
      </c>
      <c r="F182" s="1">
        <v>43</v>
      </c>
      <c r="G182">
        <v>28.2601714659842</v>
      </c>
      <c r="H182">
        <v>39.900938941313797</v>
      </c>
      <c r="I182" t="str">
        <f>VLOOKUP(A182,[1]cleaned!I$2:K$2430,3,0)</f>
        <v>Shenzhen</v>
      </c>
      <c r="J182" t="str">
        <f>VLOOKUP(C182,[1]cleaned!P$1:R$243,3,0)</f>
        <v>Guangdong</v>
      </c>
      <c r="K182" t="s">
        <v>11</v>
      </c>
    </row>
    <row r="183" spans="1:11" x14ac:dyDescent="0.25">
      <c r="A183">
        <v>22.639468000000001</v>
      </c>
      <c r="B183">
        <v>114.04404599999999</v>
      </c>
      <c r="C183">
        <v>23.615762</v>
      </c>
      <c r="D183">
        <v>23.615762</v>
      </c>
      <c r="E183">
        <v>1.41611953043032</v>
      </c>
      <c r="F183" s="1">
        <v>44</v>
      </c>
      <c r="G183">
        <v>27.880721564783901</v>
      </c>
      <c r="H183">
        <v>38.213120138536603</v>
      </c>
      <c r="I183" t="str">
        <f>VLOOKUP(A183,[1]cleaned!I$2:K$2430,3,0)</f>
        <v>Shenzhen</v>
      </c>
      <c r="J183" t="str">
        <f>VLOOKUP(C183,[1]cleaned!P$1:R$243,3,0)</f>
        <v>Guangdong</v>
      </c>
      <c r="K183" t="s">
        <v>11</v>
      </c>
    </row>
    <row r="184" spans="1:11" x14ac:dyDescent="0.25">
      <c r="A184">
        <v>22.639468000000001</v>
      </c>
      <c r="B184">
        <v>114.04404599999999</v>
      </c>
      <c r="C184">
        <v>23.615762</v>
      </c>
      <c r="D184">
        <v>23.615762</v>
      </c>
      <c r="E184">
        <v>1.41611953043032</v>
      </c>
      <c r="F184" s="1">
        <v>45</v>
      </c>
      <c r="G184">
        <v>27.4809786390847</v>
      </c>
      <c r="H184">
        <v>36.537856766348</v>
      </c>
      <c r="I184" t="str">
        <f>VLOOKUP(A184,[1]cleaned!I$2:K$2430,3,0)</f>
        <v>Shenzhen</v>
      </c>
      <c r="J184" t="str">
        <f>VLOOKUP(C184,[1]cleaned!P$1:R$243,3,0)</f>
        <v>Guangdong</v>
      </c>
      <c r="K184" t="s">
        <v>11</v>
      </c>
    </row>
    <row r="185" spans="1:11" x14ac:dyDescent="0.25">
      <c r="A185">
        <v>22.639468000000001</v>
      </c>
      <c r="B185">
        <v>114.04404599999999</v>
      </c>
      <c r="C185">
        <v>23.615762</v>
      </c>
      <c r="D185">
        <v>23.615762</v>
      </c>
      <c r="E185">
        <v>1.41611953043032</v>
      </c>
      <c r="F185" s="1">
        <v>46</v>
      </c>
      <c r="G185">
        <v>27.061452627422799</v>
      </c>
      <c r="H185">
        <v>34.875476249881899</v>
      </c>
      <c r="I185" t="str">
        <f>VLOOKUP(A185,[1]cleaned!I$2:K$2430,3,0)</f>
        <v>Shenzhen</v>
      </c>
      <c r="J185" t="str">
        <f>VLOOKUP(C185,[1]cleaned!P$1:R$243,3,0)</f>
        <v>Guangdong</v>
      </c>
      <c r="K185" t="s">
        <v>11</v>
      </c>
    </row>
    <row r="186" spans="1:11" x14ac:dyDescent="0.25">
      <c r="A186">
        <v>22.639468000000001</v>
      </c>
      <c r="B186">
        <v>114.04404599999999</v>
      </c>
      <c r="C186">
        <v>23.615762</v>
      </c>
      <c r="D186">
        <v>23.615762</v>
      </c>
      <c r="E186">
        <v>1.41611953043032</v>
      </c>
      <c r="F186" s="1">
        <v>47</v>
      </c>
      <c r="G186">
        <v>26.6226657037992</v>
      </c>
      <c r="H186">
        <v>33.226250779342202</v>
      </c>
      <c r="I186" t="str">
        <f>VLOOKUP(A186,[1]cleaned!I$2:K$2430,3,0)</f>
        <v>Shenzhen</v>
      </c>
      <c r="J186" t="str">
        <f>VLOOKUP(C186,[1]cleaned!P$1:R$243,3,0)</f>
        <v>Guangdong</v>
      </c>
      <c r="K186" t="s">
        <v>11</v>
      </c>
    </row>
    <row r="187" spans="1:11" x14ac:dyDescent="0.25">
      <c r="A187">
        <v>22.639468000000001</v>
      </c>
      <c r="B187">
        <v>114.04404599999999</v>
      </c>
      <c r="C187">
        <v>23.615762</v>
      </c>
      <c r="D187">
        <v>23.615762</v>
      </c>
      <c r="E187">
        <v>1.41611953043032</v>
      </c>
      <c r="F187" s="1">
        <v>48</v>
      </c>
      <c r="G187">
        <v>26.165150273081998</v>
      </c>
      <c r="H187">
        <v>31.590398358274999</v>
      </c>
      <c r="I187" t="str">
        <f>VLOOKUP(A187,[1]cleaned!I$2:K$2430,3,0)</f>
        <v>Shenzhen</v>
      </c>
      <c r="J187" t="str">
        <f>VLOOKUP(C187,[1]cleaned!P$1:R$243,3,0)</f>
        <v>Guangdong</v>
      </c>
      <c r="K187" t="s">
        <v>11</v>
      </c>
    </row>
    <row r="188" spans="1:11" x14ac:dyDescent="0.25">
      <c r="A188">
        <v>22.639468000000001</v>
      </c>
      <c r="B188">
        <v>114.04404599999999</v>
      </c>
      <c r="C188">
        <v>23.615762</v>
      </c>
      <c r="D188">
        <v>23.615762</v>
      </c>
      <c r="E188">
        <v>1.41611953043032</v>
      </c>
      <c r="F188" s="1">
        <v>49</v>
      </c>
      <c r="G188">
        <v>25.689447049602698</v>
      </c>
      <c r="H188">
        <v>29.9680841662564</v>
      </c>
      <c r="I188" t="str">
        <f>VLOOKUP(A188,[1]cleaned!I$2:K$2430,3,0)</f>
        <v>Shenzhen</v>
      </c>
      <c r="J188" t="str">
        <f>VLOOKUP(C188,[1]cleaned!P$1:R$243,3,0)</f>
        <v>Guangdong</v>
      </c>
      <c r="K188" t="s">
        <v>11</v>
      </c>
    </row>
    <row r="189" spans="1:11" x14ac:dyDescent="0.25">
      <c r="A189">
        <v>22.639468000000001</v>
      </c>
      <c r="B189">
        <v>114.04404599999999</v>
      </c>
      <c r="C189">
        <v>23.615762</v>
      </c>
      <c r="D189">
        <v>23.615762</v>
      </c>
      <c r="E189">
        <v>1.41611953043032</v>
      </c>
      <c r="F189" s="1">
        <v>50</v>
      </c>
      <c r="G189">
        <v>25.1961032302954</v>
      </c>
      <c r="H189">
        <v>28.3594221928435</v>
      </c>
      <c r="I189" t="str">
        <f>VLOOKUP(A189,[1]cleaned!I$2:K$2430,3,0)</f>
        <v>Shenzhen</v>
      </c>
      <c r="J189" t="str">
        <f>VLOOKUP(C189,[1]cleaned!P$1:R$243,3,0)</f>
        <v>Guangdong</v>
      </c>
      <c r="K189" t="s">
        <v>11</v>
      </c>
    </row>
    <row r="190" spans="1:11" x14ac:dyDescent="0.25">
      <c r="A190">
        <v>22.639468000000001</v>
      </c>
      <c r="B190">
        <v>114.04404599999999</v>
      </c>
      <c r="C190">
        <v>23.615762</v>
      </c>
      <c r="D190">
        <v>23.615762</v>
      </c>
      <c r="E190">
        <v>1.41611953043032</v>
      </c>
      <c r="F190" s="1">
        <v>51</v>
      </c>
      <c r="G190">
        <v>24.685670771544</v>
      </c>
      <c r="H190">
        <v>26.764477099798</v>
      </c>
      <c r="I190" t="str">
        <f>VLOOKUP(A190,[1]cleaned!I$2:K$2430,3,0)</f>
        <v>Shenzhen</v>
      </c>
      <c r="J190" t="str">
        <f>VLOOKUP(C190,[1]cleaned!P$1:R$243,3,0)</f>
        <v>Guangdong</v>
      </c>
      <c r="K190" t="s">
        <v>11</v>
      </c>
    </row>
    <row r="191" spans="1:11" x14ac:dyDescent="0.25">
      <c r="A191">
        <v>22.639468000000001</v>
      </c>
      <c r="B191">
        <v>114.04404599999999</v>
      </c>
      <c r="C191">
        <v>23.615762</v>
      </c>
      <c r="D191">
        <v>23.615762</v>
      </c>
      <c r="E191">
        <v>1.41611953043032</v>
      </c>
      <c r="F191" s="1">
        <v>52</v>
      </c>
      <c r="G191">
        <v>24.1587047767933</v>
      </c>
      <c r="H191">
        <v>25.1832662696021</v>
      </c>
      <c r="I191" t="str">
        <f>VLOOKUP(A191,[1]cleaned!I$2:K$2430,3,0)</f>
        <v>Shenzhen</v>
      </c>
      <c r="J191" t="str">
        <f>VLOOKUP(C191,[1]cleaned!P$1:R$243,3,0)</f>
        <v>Guangdong</v>
      </c>
      <c r="K191" t="s">
        <v>11</v>
      </c>
    </row>
    <row r="192" spans="1:11" x14ac:dyDescent="0.25">
      <c r="A192">
        <v>22.639468000000001</v>
      </c>
      <c r="B192">
        <v>114.04404599999999</v>
      </c>
      <c r="C192">
        <v>23.615762</v>
      </c>
      <c r="D192">
        <v>23.615762</v>
      </c>
      <c r="E192">
        <v>1.41611953043032</v>
      </c>
      <c r="F192" s="1">
        <v>53</v>
      </c>
      <c r="G192">
        <v>23.615762</v>
      </c>
      <c r="H192">
        <v>23.615762</v>
      </c>
      <c r="I192" t="str">
        <f>VLOOKUP(A192,[1]cleaned!I$2:K$2430,3,0)</f>
        <v>Shenzhen</v>
      </c>
      <c r="J192" t="str">
        <f>VLOOKUP(C192,[1]cleaned!P$1:R$243,3,0)</f>
        <v>Guangdong</v>
      </c>
      <c r="K192" t="s">
        <v>11</v>
      </c>
    </row>
    <row r="193" spans="1:11" x14ac:dyDescent="0.25">
      <c r="A193">
        <v>22.271346000000001</v>
      </c>
      <c r="B193">
        <v>113.562879</v>
      </c>
      <c r="C193">
        <v>23.615762</v>
      </c>
      <c r="D193">
        <v>23.615762</v>
      </c>
      <c r="E193">
        <v>1.40911196267021</v>
      </c>
      <c r="F193" s="1">
        <v>0</v>
      </c>
      <c r="G193">
        <v>22.271346000000001</v>
      </c>
      <c r="H193">
        <v>113.562879</v>
      </c>
      <c r="I193" t="str">
        <f>VLOOKUP(A193,[1]cleaned!I$2:K$2430,3,0)</f>
        <v>Zhuhai</v>
      </c>
      <c r="J193" t="str">
        <f>VLOOKUP(C193,[1]cleaned!P$1:R$243,3,0)</f>
        <v>Guangdong</v>
      </c>
      <c r="K193" t="s">
        <v>11</v>
      </c>
    </row>
    <row r="194" spans="1:11" x14ac:dyDescent="0.25">
      <c r="A194">
        <v>22.271346000000001</v>
      </c>
      <c r="B194">
        <v>113.562879</v>
      </c>
      <c r="C194">
        <v>23.615762</v>
      </c>
      <c r="D194">
        <v>23.615762</v>
      </c>
      <c r="E194">
        <v>1.40911196267021</v>
      </c>
      <c r="F194" s="1">
        <v>1</v>
      </c>
      <c r="G194">
        <v>22.846640970301799</v>
      </c>
      <c r="H194">
        <v>111.99842119922199</v>
      </c>
      <c r="I194" t="str">
        <f>VLOOKUP(A194,[1]cleaned!I$2:K$2430,3,0)</f>
        <v>Zhuhai</v>
      </c>
      <c r="J194" t="str">
        <f>VLOOKUP(C194,[1]cleaned!P$1:R$243,3,0)</f>
        <v>Guangdong</v>
      </c>
      <c r="K194" t="s">
        <v>11</v>
      </c>
    </row>
    <row r="195" spans="1:11" x14ac:dyDescent="0.25">
      <c r="A195">
        <v>22.271346000000001</v>
      </c>
      <c r="B195">
        <v>113.562879</v>
      </c>
      <c r="C195">
        <v>23.615762</v>
      </c>
      <c r="D195">
        <v>23.615762</v>
      </c>
      <c r="E195">
        <v>1.40911196267021</v>
      </c>
      <c r="F195" s="1">
        <v>2</v>
      </c>
      <c r="G195">
        <v>23.406774689412298</v>
      </c>
      <c r="H195">
        <v>110.420129494134</v>
      </c>
      <c r="I195" t="str">
        <f>VLOOKUP(A195,[1]cleaned!I$2:K$2430,3,0)</f>
        <v>Zhuhai</v>
      </c>
      <c r="J195" t="str">
        <f>VLOOKUP(C195,[1]cleaned!P$1:R$243,3,0)</f>
        <v>Guangdong</v>
      </c>
      <c r="K195" t="s">
        <v>11</v>
      </c>
    </row>
    <row r="196" spans="1:11" x14ac:dyDescent="0.25">
      <c r="A196">
        <v>22.271346000000001</v>
      </c>
      <c r="B196">
        <v>113.562879</v>
      </c>
      <c r="C196">
        <v>23.615762</v>
      </c>
      <c r="D196">
        <v>23.615762</v>
      </c>
      <c r="E196">
        <v>1.40911196267021</v>
      </c>
      <c r="F196" s="1">
        <v>3</v>
      </c>
      <c r="G196">
        <v>23.951166613127999</v>
      </c>
      <c r="H196">
        <v>108.827897971174</v>
      </c>
      <c r="I196" t="str">
        <f>VLOOKUP(A196,[1]cleaned!I$2:K$2430,3,0)</f>
        <v>Zhuhai</v>
      </c>
      <c r="J196" t="str">
        <f>VLOOKUP(C196,[1]cleaned!P$1:R$243,3,0)</f>
        <v>Guangdong</v>
      </c>
      <c r="K196" t="s">
        <v>11</v>
      </c>
    </row>
    <row r="197" spans="1:11" x14ac:dyDescent="0.25">
      <c r="A197">
        <v>22.271346000000001</v>
      </c>
      <c r="B197">
        <v>113.562879</v>
      </c>
      <c r="C197">
        <v>23.615762</v>
      </c>
      <c r="D197">
        <v>23.615762</v>
      </c>
      <c r="E197">
        <v>1.40911196267021</v>
      </c>
      <c r="F197" s="1">
        <v>4</v>
      </c>
      <c r="G197">
        <v>24.479235249589799</v>
      </c>
      <c r="H197">
        <v>107.221663646051</v>
      </c>
      <c r="I197" t="str">
        <f>VLOOKUP(A197,[1]cleaned!I$2:K$2430,3,0)</f>
        <v>Zhuhai</v>
      </c>
      <c r="J197" t="str">
        <f>VLOOKUP(C197,[1]cleaned!P$1:R$243,3,0)</f>
        <v>Guangdong</v>
      </c>
      <c r="K197" t="s">
        <v>11</v>
      </c>
    </row>
    <row r="198" spans="1:11" x14ac:dyDescent="0.25">
      <c r="A198">
        <v>22.271346000000001</v>
      </c>
      <c r="B198">
        <v>113.562879</v>
      </c>
      <c r="C198">
        <v>23.615762</v>
      </c>
      <c r="D198">
        <v>23.615762</v>
      </c>
      <c r="E198">
        <v>1.40911196267021</v>
      </c>
      <c r="F198" s="1">
        <v>5</v>
      </c>
      <c r="G198">
        <v>24.990399554830201</v>
      </c>
      <c r="H198">
        <v>105.601408959084</v>
      </c>
      <c r="I198" t="str">
        <f>VLOOKUP(A198,[1]cleaned!I$2:K$2430,3,0)</f>
        <v>Zhuhai</v>
      </c>
      <c r="J198" t="str">
        <f>VLOOKUP(C198,[1]cleaned!P$1:R$243,3,0)</f>
        <v>Guangdong</v>
      </c>
      <c r="K198" t="s">
        <v>11</v>
      </c>
    </row>
    <row r="199" spans="1:11" x14ac:dyDescent="0.25">
      <c r="A199">
        <v>22.271346000000001</v>
      </c>
      <c r="B199">
        <v>113.562879</v>
      </c>
      <c r="C199">
        <v>23.615762</v>
      </c>
      <c r="D199">
        <v>23.615762</v>
      </c>
      <c r="E199">
        <v>1.40911196267021</v>
      </c>
      <c r="F199" s="1">
        <v>6</v>
      </c>
      <c r="G199">
        <v>25.4840804592986</v>
      </c>
      <c r="H199">
        <v>103.967164182914</v>
      </c>
      <c r="I199" t="str">
        <f>VLOOKUP(A199,[1]cleaned!I$2:K$2430,3,0)</f>
        <v>Zhuhai</v>
      </c>
      <c r="J199" t="str">
        <f>VLOOKUP(C199,[1]cleaned!P$1:R$243,3,0)</f>
        <v>Guangdong</v>
      </c>
      <c r="K199" t="s">
        <v>11</v>
      </c>
    </row>
    <row r="200" spans="1:11" x14ac:dyDescent="0.25">
      <c r="A200">
        <v>22.271346000000001</v>
      </c>
      <c r="B200">
        <v>113.562879</v>
      </c>
      <c r="C200">
        <v>23.615762</v>
      </c>
      <c r="D200">
        <v>23.615762</v>
      </c>
      <c r="E200">
        <v>1.40911196267021</v>
      </c>
      <c r="F200" s="1">
        <v>7</v>
      </c>
      <c r="G200">
        <v>25.959702523007</v>
      </c>
      <c r="H200">
        <v>102.319009703611</v>
      </c>
      <c r="I200" t="str">
        <f>VLOOKUP(A200,[1]cleaned!I$2:K$2430,3,0)</f>
        <v>Zhuhai</v>
      </c>
      <c r="J200" t="str">
        <f>VLOOKUP(C200,[1]cleaned!P$1:R$243,3,0)</f>
        <v>Guangdong</v>
      </c>
      <c r="K200" t="s">
        <v>11</v>
      </c>
    </row>
    <row r="201" spans="1:11" x14ac:dyDescent="0.25">
      <c r="A201">
        <v>22.271346000000001</v>
      </c>
      <c r="B201">
        <v>113.562879</v>
      </c>
      <c r="C201">
        <v>23.615762</v>
      </c>
      <c r="D201">
        <v>23.615762</v>
      </c>
      <c r="E201">
        <v>1.40911196267021</v>
      </c>
      <c r="F201" s="1">
        <v>8</v>
      </c>
      <c r="G201">
        <v>26.4166957150229</v>
      </c>
      <c r="H201">
        <v>100.657078133318</v>
      </c>
      <c r="I201" t="str">
        <f>VLOOKUP(A201,[1]cleaned!I$2:K$2430,3,0)</f>
        <v>Zhuhai</v>
      </c>
      <c r="J201" t="str">
        <f>VLOOKUP(C201,[1]cleaned!P$1:R$243,3,0)</f>
        <v>Guangdong</v>
      </c>
      <c r="K201" t="s">
        <v>11</v>
      </c>
    </row>
    <row r="202" spans="1:11" x14ac:dyDescent="0.25">
      <c r="A202">
        <v>22.271346000000001</v>
      </c>
      <c r="B202">
        <v>113.562879</v>
      </c>
      <c r="C202">
        <v>23.615762</v>
      </c>
      <c r="D202">
        <v>23.615762</v>
      </c>
      <c r="E202">
        <v>1.40911196267021</v>
      </c>
      <c r="F202" s="1">
        <v>9</v>
      </c>
      <c r="G202">
        <v>26.854497310939401</v>
      </c>
      <c r="H202">
        <v>98.981556210286499</v>
      </c>
      <c r="I202" t="str">
        <f>VLOOKUP(A202,[1]cleaned!I$2:K$2430,3,0)</f>
        <v>Zhuhai</v>
      </c>
      <c r="J202" t="str">
        <f>VLOOKUP(C202,[1]cleaned!P$1:R$243,3,0)</f>
        <v>Guangdong</v>
      </c>
      <c r="K202" t="s">
        <v>11</v>
      </c>
    </row>
    <row r="203" spans="1:11" x14ac:dyDescent="0.25">
      <c r="A203">
        <v>22.271346000000001</v>
      </c>
      <c r="B203">
        <v>113.562879</v>
      </c>
      <c r="C203">
        <v>23.615762</v>
      </c>
      <c r="D203">
        <v>23.615762</v>
      </c>
      <c r="E203">
        <v>1.40911196267021</v>
      </c>
      <c r="F203" s="1">
        <v>10</v>
      </c>
      <c r="G203">
        <v>27.272553899705901</v>
      </c>
      <c r="H203">
        <v>97.292686440432206</v>
      </c>
      <c r="I203" t="str">
        <f>VLOOKUP(A203,[1]cleaned!I$2:K$2430,3,0)</f>
        <v>Zhuhai</v>
      </c>
      <c r="J203" t="str">
        <f>VLOOKUP(C203,[1]cleaned!P$1:R$243,3,0)</f>
        <v>Guangdong</v>
      </c>
      <c r="K203" t="s">
        <v>11</v>
      </c>
    </row>
    <row r="204" spans="1:11" x14ac:dyDescent="0.25">
      <c r="A204">
        <v>22.271346000000001</v>
      </c>
      <c r="B204">
        <v>113.562879</v>
      </c>
      <c r="C204">
        <v>23.615762</v>
      </c>
      <c r="D204">
        <v>23.615762</v>
      </c>
      <c r="E204">
        <v>1.40911196267021</v>
      </c>
      <c r="F204" s="1">
        <v>11</v>
      </c>
      <c r="G204">
        <v>27.670323488830899</v>
      </c>
      <c r="H204">
        <v>95.590768433766598</v>
      </c>
      <c r="I204" t="str">
        <f>VLOOKUP(A204,[1]cleaned!I$2:K$2430,3,0)</f>
        <v>Zhuhai</v>
      </c>
      <c r="J204" t="str">
        <f>VLOOKUP(C204,[1]cleaned!P$1:R$243,3,0)</f>
        <v>Guangdong</v>
      </c>
      <c r="K204" t="s">
        <v>11</v>
      </c>
    </row>
    <row r="205" spans="1:11" x14ac:dyDescent="0.25">
      <c r="A205">
        <v>22.271346000000001</v>
      </c>
      <c r="B205">
        <v>113.562879</v>
      </c>
      <c r="C205">
        <v>23.615762</v>
      </c>
      <c r="D205">
        <v>23.615762</v>
      </c>
      <c r="E205">
        <v>1.40911196267021</v>
      </c>
      <c r="F205" s="1">
        <v>12</v>
      </c>
      <c r="G205">
        <v>28.047277694522698</v>
      </c>
      <c r="H205">
        <v>93.876159889171802</v>
      </c>
      <c r="I205" t="str">
        <f>VLOOKUP(A205,[1]cleaned!I$2:K$2430,3,0)</f>
        <v>Zhuhai</v>
      </c>
      <c r="J205" t="str">
        <f>VLOOKUP(C205,[1]cleaned!P$1:R$243,3,0)</f>
        <v>Guangdong</v>
      </c>
      <c r="K205" t="s">
        <v>11</v>
      </c>
    </row>
    <row r="206" spans="1:11" x14ac:dyDescent="0.25">
      <c r="A206">
        <v>22.271346000000001</v>
      </c>
      <c r="B206">
        <v>113.562879</v>
      </c>
      <c r="C206">
        <v>23.615762</v>
      </c>
      <c r="D206">
        <v>23.615762</v>
      </c>
      <c r="E206">
        <v>1.40911196267021</v>
      </c>
      <c r="F206" s="1">
        <v>13</v>
      </c>
      <c r="G206">
        <v>28.402904000865099</v>
      </c>
      <c r="H206">
        <v>92.149277182278198</v>
      </c>
      <c r="I206" t="str">
        <f>VLOOKUP(A206,[1]cleaned!I$2:K$2430,3,0)</f>
        <v>Zhuhai</v>
      </c>
      <c r="J206" t="str">
        <f>VLOOKUP(C206,[1]cleaned!P$1:R$243,3,0)</f>
        <v>Guangdong</v>
      </c>
      <c r="K206" t="s">
        <v>11</v>
      </c>
    </row>
    <row r="207" spans="1:11" x14ac:dyDescent="0.25">
      <c r="A207">
        <v>22.271346000000001</v>
      </c>
      <c r="B207">
        <v>113.562879</v>
      </c>
      <c r="C207">
        <v>23.615762</v>
      </c>
      <c r="D207">
        <v>23.615762</v>
      </c>
      <c r="E207">
        <v>1.40911196267021</v>
      </c>
      <c r="F207" s="1">
        <v>14</v>
      </c>
      <c r="G207">
        <v>28.736708069699301</v>
      </c>
      <c r="H207">
        <v>90.410595513697501</v>
      </c>
      <c r="I207" t="str">
        <f>VLOOKUP(A207,[1]cleaned!I$2:K$2430,3,0)</f>
        <v>Zhuhai</v>
      </c>
      <c r="J207" t="str">
        <f>VLOOKUP(C207,[1]cleaned!P$1:R$243,3,0)</f>
        <v>Guangdong</v>
      </c>
      <c r="K207" t="s">
        <v>11</v>
      </c>
    </row>
    <row r="208" spans="1:11" x14ac:dyDescent="0.25">
      <c r="A208">
        <v>22.271346000000001</v>
      </c>
      <c r="B208">
        <v>113.562879</v>
      </c>
      <c r="C208">
        <v>23.615762</v>
      </c>
      <c r="D208">
        <v>23.615762</v>
      </c>
      <c r="E208">
        <v>1.40911196267021</v>
      </c>
      <c r="F208" s="1">
        <v>15</v>
      </c>
      <c r="G208">
        <v>29.0482160805639</v>
      </c>
      <c r="H208">
        <v>88.660648578695302</v>
      </c>
      <c r="I208" t="str">
        <f>VLOOKUP(A208,[1]cleaned!I$2:K$2430,3,0)</f>
        <v>Zhuhai</v>
      </c>
      <c r="J208" t="str">
        <f>VLOOKUP(C208,[1]cleaned!P$1:R$243,3,0)</f>
        <v>Guangdong</v>
      </c>
      <c r="K208" t="s">
        <v>11</v>
      </c>
    </row>
    <row r="209" spans="1:11" x14ac:dyDescent="0.25">
      <c r="A209">
        <v>22.271346000000001</v>
      </c>
      <c r="B209">
        <v>113.562879</v>
      </c>
      <c r="C209">
        <v>23.615762</v>
      </c>
      <c r="D209">
        <v>23.615762</v>
      </c>
      <c r="E209">
        <v>1.40911196267021</v>
      </c>
      <c r="F209" s="1">
        <v>16</v>
      </c>
      <c r="G209">
        <v>29.336977077916501</v>
      </c>
      <c r="H209">
        <v>86.900027724575395</v>
      </c>
      <c r="I209" t="str">
        <f>VLOOKUP(A209,[1]cleaned!I$2:K$2430,3,0)</f>
        <v>Zhuhai</v>
      </c>
      <c r="J209" t="str">
        <f>VLOOKUP(C209,[1]cleaned!P$1:R$243,3,0)</f>
        <v>Guangdong</v>
      </c>
      <c r="K209" t="s">
        <v>11</v>
      </c>
    </row>
    <row r="210" spans="1:11" x14ac:dyDescent="0.25">
      <c r="A210">
        <v>22.271346000000001</v>
      </c>
      <c r="B210">
        <v>113.562879</v>
      </c>
      <c r="C210">
        <v>23.615762</v>
      </c>
      <c r="D210">
        <v>23.615762</v>
      </c>
      <c r="E210">
        <v>1.40911196267021</v>
      </c>
      <c r="F210" s="1">
        <v>17</v>
      </c>
      <c r="G210">
        <v>29.6025653009949</v>
      </c>
      <c r="H210">
        <v>85.129380568608994</v>
      </c>
      <c r="I210" t="str">
        <f>VLOOKUP(A210,[1]cleaned!I$2:K$2430,3,0)</f>
        <v>Zhuhai</v>
      </c>
      <c r="J210" t="str">
        <f>VLOOKUP(C210,[1]cleaned!P$1:R$243,3,0)</f>
        <v>Guangdong</v>
      </c>
      <c r="K210" t="s">
        <v>11</v>
      </c>
    </row>
    <row r="211" spans="1:11" x14ac:dyDescent="0.25">
      <c r="A211">
        <v>22.271346000000001</v>
      </c>
      <c r="B211">
        <v>113.562879</v>
      </c>
      <c r="C211">
        <v>23.615762</v>
      </c>
      <c r="D211">
        <v>23.615762</v>
      </c>
      <c r="E211">
        <v>1.40911196267021</v>
      </c>
      <c r="F211" s="1">
        <v>18</v>
      </c>
      <c r="G211">
        <v>29.844582470161601</v>
      </c>
      <c r="H211">
        <v>83.349409057213094</v>
      </c>
      <c r="I211" t="str">
        <f>VLOOKUP(A211,[1]cleaned!I$2:K$2430,3,0)</f>
        <v>Zhuhai</v>
      </c>
      <c r="J211" t="str">
        <f>VLOOKUP(C211,[1]cleaned!P$1:R$243,3,0)</f>
        <v>Guangdong</v>
      </c>
      <c r="K211" t="s">
        <v>11</v>
      </c>
    </row>
    <row r="212" spans="1:11" x14ac:dyDescent="0.25">
      <c r="A212">
        <v>22.271346000000001</v>
      </c>
      <c r="B212">
        <v>113.562879</v>
      </c>
      <c r="C212">
        <v>23.615762</v>
      </c>
      <c r="D212">
        <v>23.615762</v>
      </c>
      <c r="E212">
        <v>1.40911196267021</v>
      </c>
      <c r="F212" s="1">
        <v>19</v>
      </c>
      <c r="G212">
        <v>30.062660002479699</v>
      </c>
      <c r="H212">
        <v>81.5608669561433</v>
      </c>
      <c r="I212" t="str">
        <f>VLOOKUP(A212,[1]cleaned!I$2:K$2430,3,0)</f>
        <v>Zhuhai</v>
      </c>
      <c r="J212" t="str">
        <f>VLOOKUP(C212,[1]cleaned!P$1:R$243,3,0)</f>
        <v>Guangdong</v>
      </c>
      <c r="K212" t="s">
        <v>11</v>
      </c>
    </row>
    <row r="213" spans="1:11" x14ac:dyDescent="0.25">
      <c r="A213">
        <v>22.271346000000001</v>
      </c>
      <c r="B213">
        <v>113.562879</v>
      </c>
      <c r="C213">
        <v>23.615762</v>
      </c>
      <c r="D213">
        <v>23.615762</v>
      </c>
      <c r="E213">
        <v>1.40911196267021</v>
      </c>
      <c r="F213" s="1">
        <v>20</v>
      </c>
      <c r="G213">
        <v>30.256461128670299</v>
      </c>
      <c r="H213">
        <v>79.764556771554496</v>
      </c>
      <c r="I213" t="str">
        <f>VLOOKUP(A213,[1]cleaned!I$2:K$2430,3,0)</f>
        <v>Zhuhai</v>
      </c>
      <c r="J213" t="str">
        <f>VLOOKUP(C213,[1]cleaned!P$1:R$243,3,0)</f>
        <v>Guangdong</v>
      </c>
      <c r="K213" t="s">
        <v>11</v>
      </c>
    </row>
    <row r="214" spans="1:11" x14ac:dyDescent="0.25">
      <c r="A214">
        <v>22.271346000000001</v>
      </c>
      <c r="B214">
        <v>113.562879</v>
      </c>
      <c r="C214">
        <v>23.615762</v>
      </c>
      <c r="D214">
        <v>23.615762</v>
      </c>
      <c r="E214">
        <v>1.40911196267021</v>
      </c>
      <c r="F214" s="1">
        <v>21</v>
      </c>
      <c r="G214">
        <v>30.425682883555499</v>
      </c>
      <c r="H214">
        <v>77.961326112643505</v>
      </c>
      <c r="I214" t="str">
        <f>VLOOKUP(A214,[1]cleaned!I$2:K$2430,3,0)</f>
        <v>Zhuhai</v>
      </c>
      <c r="J214" t="str">
        <f>VLOOKUP(C214,[1]cleaned!P$1:R$243,3,0)</f>
        <v>Guangdong</v>
      </c>
      <c r="K214" t="s">
        <v>11</v>
      </c>
    </row>
    <row r="215" spans="1:11" x14ac:dyDescent="0.25">
      <c r="A215">
        <v>22.271346000000001</v>
      </c>
      <c r="B215">
        <v>113.562879</v>
      </c>
      <c r="C215">
        <v>23.615762</v>
      </c>
      <c r="D215">
        <v>23.615762</v>
      </c>
      <c r="E215">
        <v>1.40911196267021</v>
      </c>
      <c r="F215" s="1">
        <v>22</v>
      </c>
      <c r="G215">
        <v>30.570057942643398</v>
      </c>
      <c r="H215">
        <v>76.152063517944697</v>
      </c>
      <c r="I215" t="str">
        <f>VLOOKUP(A215,[1]cleaned!I$2:K$2430,3,0)</f>
        <v>Zhuhai</v>
      </c>
      <c r="J215" t="str">
        <f>VLOOKUP(C215,[1]cleaned!P$1:R$243,3,0)</f>
        <v>Guangdong</v>
      </c>
      <c r="K215" t="s">
        <v>11</v>
      </c>
    </row>
    <row r="216" spans="1:11" x14ac:dyDescent="0.25">
      <c r="A216">
        <v>22.271346000000001</v>
      </c>
      <c r="B216">
        <v>113.562879</v>
      </c>
      <c r="C216">
        <v>23.615762</v>
      </c>
      <c r="D216">
        <v>23.615762</v>
      </c>
      <c r="E216">
        <v>1.40911196267021</v>
      </c>
      <c r="F216" s="1">
        <v>23</v>
      </c>
      <c r="G216">
        <v>30.6893562786911</v>
      </c>
      <c r="H216">
        <v>74.337693778849598</v>
      </c>
      <c r="I216" t="str">
        <f>VLOOKUP(A216,[1]cleaned!I$2:K$2430,3,0)</f>
        <v>Zhuhai</v>
      </c>
      <c r="J216" t="str">
        <f>VLOOKUP(C216,[1]cleaned!P$1:R$243,3,0)</f>
        <v>Guangdong</v>
      </c>
      <c r="K216" t="s">
        <v>11</v>
      </c>
    </row>
    <row r="217" spans="1:11" x14ac:dyDescent="0.25">
      <c r="A217">
        <v>22.271346000000001</v>
      </c>
      <c r="B217">
        <v>113.562879</v>
      </c>
      <c r="C217">
        <v>23.615762</v>
      </c>
      <c r="D217">
        <v>23.615762</v>
      </c>
      <c r="E217">
        <v>1.40911196267021</v>
      </c>
      <c r="F217" s="1">
        <v>24</v>
      </c>
      <c r="G217">
        <v>30.783386613890102</v>
      </c>
      <c r="H217">
        <v>72.519172805207106</v>
      </c>
      <c r="I217" t="str">
        <f>VLOOKUP(A217,[1]cleaned!I$2:K$2430,3,0)</f>
        <v>Zhuhai</v>
      </c>
      <c r="J217" t="str">
        <f>VLOOKUP(C217,[1]cleaned!P$1:R$243,3,0)</f>
        <v>Guangdong</v>
      </c>
      <c r="K217" t="s">
        <v>11</v>
      </c>
    </row>
    <row r="218" spans="1:11" x14ac:dyDescent="0.25">
      <c r="A218">
        <v>22.271346000000001</v>
      </c>
      <c r="B218">
        <v>113.562879</v>
      </c>
      <c r="C218">
        <v>23.615762</v>
      </c>
      <c r="D218">
        <v>23.615762</v>
      </c>
      <c r="E218">
        <v>1.40911196267021</v>
      </c>
      <c r="F218" s="1">
        <v>25</v>
      </c>
      <c r="G218">
        <v>30.851997645743801</v>
      </c>
      <c r="H218">
        <v>70.697482088533803</v>
      </c>
      <c r="I218" t="str">
        <f>VLOOKUP(A218,[1]cleaned!I$2:K$2430,3,0)</f>
        <v>Zhuhai</v>
      </c>
      <c r="J218" t="str">
        <f>VLOOKUP(C218,[1]cleaned!P$1:R$243,3,0)</f>
        <v>Guangdong</v>
      </c>
      <c r="K218" t="s">
        <v>11</v>
      </c>
    </row>
    <row r="219" spans="1:11" x14ac:dyDescent="0.25">
      <c r="A219">
        <v>22.271346000000001</v>
      </c>
      <c r="B219">
        <v>113.562879</v>
      </c>
      <c r="C219">
        <v>23.615762</v>
      </c>
      <c r="D219">
        <v>23.615762</v>
      </c>
      <c r="E219">
        <v>1.40911196267021</v>
      </c>
      <c r="F219" s="1">
        <v>26</v>
      </c>
      <c r="G219">
        <v>30.8950790277088</v>
      </c>
      <c r="H219">
        <v>68.873622828039501</v>
      </c>
      <c r="I219" t="str">
        <f>VLOOKUP(A219,[1]cleaned!I$2:K$2430,3,0)</f>
        <v>Zhuhai</v>
      </c>
      <c r="J219" t="str">
        <f>VLOOKUP(C219,[1]cleaned!P$1:R$243,3,0)</f>
        <v>Guangdong</v>
      </c>
      <c r="K219" t="s">
        <v>11</v>
      </c>
    </row>
    <row r="220" spans="1:11" x14ac:dyDescent="0.25">
      <c r="A220">
        <v>22.271346000000001</v>
      </c>
      <c r="B220">
        <v>113.562879</v>
      </c>
      <c r="C220">
        <v>23.615762</v>
      </c>
      <c r="D220">
        <v>23.615762</v>
      </c>
      <c r="E220">
        <v>1.40911196267021</v>
      </c>
      <c r="F220" s="1">
        <v>27</v>
      </c>
      <c r="G220">
        <v>30.9125620891785</v>
      </c>
      <c r="H220">
        <v>67.048609792990703</v>
      </c>
      <c r="I220" t="str">
        <f>VLOOKUP(A220,[1]cleaned!I$2:K$2430,3,0)</f>
        <v>Zhuhai</v>
      </c>
      <c r="J220" t="str">
        <f>VLOOKUP(C220,[1]cleaned!P$1:R$243,3,0)</f>
        <v>Guangdong</v>
      </c>
      <c r="K220" t="s">
        <v>11</v>
      </c>
    </row>
    <row r="221" spans="1:11" x14ac:dyDescent="0.25">
      <c r="A221">
        <v>22.271346000000001</v>
      </c>
      <c r="B221">
        <v>113.562879</v>
      </c>
      <c r="C221">
        <v>23.615762</v>
      </c>
      <c r="D221">
        <v>23.615762</v>
      </c>
      <c r="E221">
        <v>1.40911196267021</v>
      </c>
      <c r="F221" s="1">
        <v>28</v>
      </c>
      <c r="G221">
        <v>30.904420283331898</v>
      </c>
      <c r="H221">
        <v>65.223465001561394</v>
      </c>
      <c r="I221" t="str">
        <f>VLOOKUP(A221,[1]cleaned!I$2:K$2430,3,0)</f>
        <v>Zhuhai</v>
      </c>
      <c r="J221" t="str">
        <f>VLOOKUP(C221,[1]cleaned!P$1:R$243,3,0)</f>
        <v>Guangdong</v>
      </c>
      <c r="K221" t="s">
        <v>11</v>
      </c>
    </row>
    <row r="222" spans="1:11" x14ac:dyDescent="0.25">
      <c r="A222">
        <v>22.271346000000001</v>
      </c>
      <c r="B222">
        <v>113.562879</v>
      </c>
      <c r="C222">
        <v>23.615762</v>
      </c>
      <c r="D222">
        <v>23.615762</v>
      </c>
      <c r="E222">
        <v>1.40911196267021</v>
      </c>
      <c r="F222" s="1">
        <v>29</v>
      </c>
      <c r="G222">
        <v>30.8706693556279</v>
      </c>
      <c r="H222">
        <v>63.399211301002303</v>
      </c>
      <c r="I222" t="str">
        <f>VLOOKUP(A222,[1]cleaned!I$2:K$2430,3,0)</f>
        <v>Zhuhai</v>
      </c>
      <c r="J222" t="str">
        <f>VLOOKUP(C222,[1]cleaned!P$1:R$243,3,0)</f>
        <v>Guangdong</v>
      </c>
      <c r="K222" t="s">
        <v>11</v>
      </c>
    </row>
    <row r="223" spans="1:11" x14ac:dyDescent="0.25">
      <c r="A223">
        <v>22.271346000000001</v>
      </c>
      <c r="B223">
        <v>113.562879</v>
      </c>
      <c r="C223">
        <v>23.615762</v>
      </c>
      <c r="D223">
        <v>23.615762</v>
      </c>
      <c r="E223">
        <v>1.40911196267021</v>
      </c>
      <c r="F223" s="1">
        <v>30</v>
      </c>
      <c r="G223">
        <v>30.811367230196101</v>
      </c>
      <c r="H223">
        <v>61.576865936494301</v>
      </c>
      <c r="I223" t="str">
        <f>VLOOKUP(A223,[1]cleaned!I$2:K$2430,3,0)</f>
        <v>Zhuhai</v>
      </c>
      <c r="J223" t="str">
        <f>VLOOKUP(C223,[1]cleaned!P$1:R$243,3,0)</f>
        <v>Guangdong</v>
      </c>
      <c r="K223" t="s">
        <v>11</v>
      </c>
    </row>
    <row r="224" spans="1:11" x14ac:dyDescent="0.25">
      <c r="A224">
        <v>22.271346000000001</v>
      </c>
      <c r="B224">
        <v>113.562879</v>
      </c>
      <c r="C224">
        <v>23.615762</v>
      </c>
      <c r="D224">
        <v>23.615762</v>
      </c>
      <c r="E224">
        <v>1.40911196267021</v>
      </c>
      <c r="F224" s="1">
        <v>31</v>
      </c>
      <c r="G224">
        <v>30.726613615923998</v>
      </c>
      <c r="H224">
        <v>59.757434196345201</v>
      </c>
      <c r="I224" t="str">
        <f>VLOOKUP(A224,[1]cleaned!I$2:K$2430,3,0)</f>
        <v>Zhuhai</v>
      </c>
      <c r="J224" t="str">
        <f>VLOOKUP(C224,[1]cleaned!P$1:R$243,3,0)</f>
        <v>Guangdong</v>
      </c>
      <c r="K224" t="s">
        <v>11</v>
      </c>
    </row>
    <row r="225" spans="1:11" x14ac:dyDescent="0.25">
      <c r="A225">
        <v>22.271346000000001</v>
      </c>
      <c r="B225">
        <v>113.562879</v>
      </c>
      <c r="C225">
        <v>23.615762</v>
      </c>
      <c r="D225">
        <v>23.615762</v>
      </c>
      <c r="E225">
        <v>1.40911196267021</v>
      </c>
      <c r="F225" s="1">
        <v>32</v>
      </c>
      <c r="G225">
        <v>30.616549338537499</v>
      </c>
      <c r="H225">
        <v>57.941903219223001</v>
      </c>
      <c r="I225" t="str">
        <f>VLOOKUP(A225,[1]cleaned!I$2:K$2430,3,0)</f>
        <v>Zhuhai</v>
      </c>
      <c r="J225" t="str">
        <f>VLOOKUP(C225,[1]cleaned!P$1:R$243,3,0)</f>
        <v>Guangdong</v>
      </c>
      <c r="K225" t="s">
        <v>11</v>
      </c>
    </row>
    <row r="226" spans="1:11" x14ac:dyDescent="0.25">
      <c r="A226">
        <v>22.271346000000001</v>
      </c>
      <c r="B226">
        <v>113.562879</v>
      </c>
      <c r="C226">
        <v>23.615762</v>
      </c>
      <c r="D226">
        <v>23.615762</v>
      </c>
      <c r="E226">
        <v>1.40911196267021</v>
      </c>
      <c r="F226" s="1">
        <v>33</v>
      </c>
      <c r="G226">
        <v>30.481355409290199</v>
      </c>
      <c r="H226">
        <v>56.1312360449759</v>
      </c>
      <c r="I226" t="str">
        <f>VLOOKUP(A226,[1]cleaned!I$2:K$2430,3,0)</f>
        <v>Zhuhai</v>
      </c>
      <c r="J226" t="str">
        <f>VLOOKUP(C226,[1]cleaned!P$1:R$243,3,0)</f>
        <v>Guangdong</v>
      </c>
      <c r="K226" t="s">
        <v>11</v>
      </c>
    </row>
    <row r="227" spans="1:11" x14ac:dyDescent="0.25">
      <c r="A227">
        <v>22.271346000000001</v>
      </c>
      <c r="B227">
        <v>113.562879</v>
      </c>
      <c r="C227">
        <v>23.615762</v>
      </c>
      <c r="D227">
        <v>23.615762</v>
      </c>
      <c r="E227">
        <v>1.40911196267021</v>
      </c>
      <c r="F227" s="1">
        <v>34</v>
      </c>
      <c r="G227">
        <v>30.3212518449015</v>
      </c>
      <c r="H227">
        <v>54.326365984441701</v>
      </c>
      <c r="I227" t="str">
        <f>VLOOKUP(A227,[1]cleaned!I$2:K$2430,3,0)</f>
        <v>Zhuhai</v>
      </c>
      <c r="J227" t="str">
        <f>VLOOKUP(C227,[1]cleaned!P$1:R$243,3,0)</f>
        <v>Guangdong</v>
      </c>
      <c r="K227" t="s">
        <v>11</v>
      </c>
    </row>
    <row r="228" spans="1:11" x14ac:dyDescent="0.25">
      <c r="A228">
        <v>22.271346000000001</v>
      </c>
      <c r="B228">
        <v>113.562879</v>
      </c>
      <c r="C228">
        <v>23.615762</v>
      </c>
      <c r="D228">
        <v>23.615762</v>
      </c>
      <c r="E228">
        <v>1.40911196267021</v>
      </c>
      <c r="F228" s="1">
        <v>35</v>
      </c>
      <c r="G228">
        <v>30.136496256993201</v>
      </c>
      <c r="H228">
        <v>52.528191375735702</v>
      </c>
      <c r="I228" t="str">
        <f>VLOOKUP(A228,[1]cleaned!I$2:K$2430,3,0)</f>
        <v>Zhuhai</v>
      </c>
      <c r="J228" t="str">
        <f>VLOOKUP(C228,[1]cleaned!P$1:R$243,3,0)</f>
        <v>Guangdong</v>
      </c>
      <c r="K228" t="s">
        <v>11</v>
      </c>
    </row>
    <row r="229" spans="1:11" x14ac:dyDescent="0.25">
      <c r="A229">
        <v>22.271346000000001</v>
      </c>
      <c r="B229">
        <v>113.562879</v>
      </c>
      <c r="C229">
        <v>23.615762</v>
      </c>
      <c r="D229">
        <v>23.615762</v>
      </c>
      <c r="E229">
        <v>1.40911196267021</v>
      </c>
      <c r="F229" s="1">
        <v>36</v>
      </c>
      <c r="G229">
        <v>29.927382232401101</v>
      </c>
      <c r="H229">
        <v>50.737570785150197</v>
      </c>
      <c r="I229" t="str">
        <f>VLOOKUP(A229,[1]cleaned!I$2:K$2430,3,0)</f>
        <v>Zhuhai</v>
      </c>
      <c r="J229" t="str">
        <f>VLOOKUP(C229,[1]cleaned!P$1:R$243,3,0)</f>
        <v>Guangdong</v>
      </c>
      <c r="K229" t="s">
        <v>11</v>
      </c>
    </row>
    <row r="230" spans="1:11" x14ac:dyDescent="0.25">
      <c r="A230">
        <v>22.271346000000001</v>
      </c>
      <c r="B230">
        <v>113.562879</v>
      </c>
      <c r="C230">
        <v>23.615762</v>
      </c>
      <c r="D230">
        <v>23.615762</v>
      </c>
      <c r="E230">
        <v>1.40911196267021</v>
      </c>
      <c r="F230" s="1">
        <v>37</v>
      </c>
      <c r="G230">
        <v>29.694237528291001</v>
      </c>
      <c r="H230">
        <v>48.955318700340598</v>
      </c>
      <c r="I230" t="str">
        <f>VLOOKUP(A230,[1]cleaned!I$2:K$2430,3,0)</f>
        <v>Zhuhai</v>
      </c>
      <c r="J230" t="str">
        <f>VLOOKUP(C230,[1]cleaned!P$1:R$243,3,0)</f>
        <v>Guangdong</v>
      </c>
      <c r="K230" t="s">
        <v>11</v>
      </c>
    </row>
    <row r="231" spans="1:11" x14ac:dyDescent="0.25">
      <c r="A231">
        <v>22.271346000000001</v>
      </c>
      <c r="B231">
        <v>113.562879</v>
      </c>
      <c r="C231">
        <v>23.615762</v>
      </c>
      <c r="D231">
        <v>23.615762</v>
      </c>
      <c r="E231">
        <v>1.40911196267021</v>
      </c>
      <c r="F231" s="1">
        <v>38</v>
      </c>
      <c r="G231">
        <v>29.437422107959101</v>
      </c>
      <c r="H231">
        <v>47.182201752314398</v>
      </c>
      <c r="I231" t="str">
        <f>VLOOKUP(A231,[1]cleaned!I$2:K$2430,3,0)</f>
        <v>Zhuhai</v>
      </c>
      <c r="J231" t="str">
        <f>VLOOKUP(C231,[1]cleaned!P$1:R$243,3,0)</f>
        <v>Guangdong</v>
      </c>
      <c r="K231" t="s">
        <v>11</v>
      </c>
    </row>
    <row r="232" spans="1:11" x14ac:dyDescent="0.25">
      <c r="A232">
        <v>22.271346000000001</v>
      </c>
      <c r="B232">
        <v>113.562879</v>
      </c>
      <c r="C232">
        <v>23.615762</v>
      </c>
      <c r="D232">
        <v>23.615762</v>
      </c>
      <c r="E232">
        <v>1.40911196267021</v>
      </c>
      <c r="F232" s="1">
        <v>39</v>
      </c>
      <c r="G232">
        <v>29.157326044515699</v>
      </c>
      <c r="H232">
        <v>45.418935491252803</v>
      </c>
      <c r="I232" t="str">
        <f>VLOOKUP(A232,[1]cleaned!I$2:K$2430,3,0)</f>
        <v>Zhuhai</v>
      </c>
      <c r="J232" t="str">
        <f>VLOOKUP(C232,[1]cleaned!P$1:R$243,3,0)</f>
        <v>Guangdong</v>
      </c>
      <c r="K232" t="s">
        <v>11</v>
      </c>
    </row>
    <row r="233" spans="1:11" x14ac:dyDescent="0.25">
      <c r="A233">
        <v>22.271346000000001</v>
      </c>
      <c r="B233">
        <v>113.562879</v>
      </c>
      <c r="C233">
        <v>23.615762</v>
      </c>
      <c r="D233">
        <v>23.615762</v>
      </c>
      <c r="E233">
        <v>1.40911196267021</v>
      </c>
      <c r="F233" s="1">
        <v>40</v>
      </c>
      <c r="G233">
        <v>28.8543673203358</v>
      </c>
      <c r="H233">
        <v>43.666181729770301</v>
      </c>
      <c r="I233" t="str">
        <f>VLOOKUP(A233,[1]cleaned!I$2:K$2430,3,0)</f>
        <v>Zhuhai</v>
      </c>
      <c r="J233" t="str">
        <f>VLOOKUP(C233,[1]cleaned!P$1:R$243,3,0)</f>
        <v>Guangdong</v>
      </c>
      <c r="K233" t="s">
        <v>11</v>
      </c>
    </row>
    <row r="234" spans="1:11" x14ac:dyDescent="0.25">
      <c r="A234">
        <v>22.271346000000001</v>
      </c>
      <c r="B234">
        <v>113.562879</v>
      </c>
      <c r="C234">
        <v>23.615762</v>
      </c>
      <c r="D234">
        <v>23.615762</v>
      </c>
      <c r="E234">
        <v>1.40911196267021</v>
      </c>
      <c r="F234" s="1">
        <v>41</v>
      </c>
      <c r="G234">
        <v>28.5289895502444</v>
      </c>
      <c r="H234">
        <v>41.924546456196303</v>
      </c>
      <c r="I234" t="str">
        <f>VLOOKUP(A234,[1]cleaned!I$2:K$2430,3,0)</f>
        <v>Zhuhai</v>
      </c>
      <c r="J234" t="str">
        <f>VLOOKUP(C234,[1]cleaned!P$1:R$243,3,0)</f>
        <v>Guangdong</v>
      </c>
      <c r="K234" t="s">
        <v>11</v>
      </c>
    </row>
    <row r="235" spans="1:11" x14ac:dyDescent="0.25">
      <c r="A235">
        <v>22.271346000000001</v>
      </c>
      <c r="B235">
        <v>113.562879</v>
      </c>
      <c r="C235">
        <v>23.615762</v>
      </c>
      <c r="D235">
        <v>23.615762</v>
      </c>
      <c r="E235">
        <v>1.40911196267021</v>
      </c>
      <c r="F235" s="1">
        <v>42</v>
      </c>
      <c r="G235">
        <v>28.181659655916601</v>
      </c>
      <c r="H235">
        <v>40.194578310154498</v>
      </c>
      <c r="I235" t="str">
        <f>VLOOKUP(A235,[1]cleaned!I$2:K$2430,3,0)</f>
        <v>Zhuhai</v>
      </c>
      <c r="J235" t="str">
        <f>VLOOKUP(C235,[1]cleaned!P$1:R$243,3,0)</f>
        <v>Guangdong</v>
      </c>
      <c r="K235" t="s">
        <v>11</v>
      </c>
    </row>
    <row r="236" spans="1:11" x14ac:dyDescent="0.25">
      <c r="A236">
        <v>22.271346000000001</v>
      </c>
      <c r="B236">
        <v>113.562879</v>
      </c>
      <c r="C236">
        <v>23.615762</v>
      </c>
      <c r="D236">
        <v>23.615762</v>
      </c>
      <c r="E236">
        <v>1.40911196267021</v>
      </c>
      <c r="F236" s="1">
        <v>43</v>
      </c>
      <c r="G236">
        <v>27.8128655179788</v>
      </c>
      <c r="H236">
        <v>38.476767603367001</v>
      </c>
      <c r="I236" t="str">
        <f>VLOOKUP(A236,[1]cleaned!I$2:K$2430,3,0)</f>
        <v>Zhuhai</v>
      </c>
      <c r="J236" t="str">
        <f>VLOOKUP(C236,[1]cleaned!P$1:R$243,3,0)</f>
        <v>Guangdong</v>
      </c>
      <c r="K236" t="s">
        <v>11</v>
      </c>
    </row>
    <row r="237" spans="1:11" x14ac:dyDescent="0.25">
      <c r="A237">
        <v>22.271346000000001</v>
      </c>
      <c r="B237">
        <v>113.562879</v>
      </c>
      <c r="C237">
        <v>23.615762</v>
      </c>
      <c r="D237">
        <v>23.615762</v>
      </c>
      <c r="E237">
        <v>1.40911196267021</v>
      </c>
      <c r="F237" s="1">
        <v>44</v>
      </c>
      <c r="G237">
        <v>27.423113630860598</v>
      </c>
      <c r="H237">
        <v>36.771545860421703</v>
      </c>
      <c r="I237" t="str">
        <f>VLOOKUP(A237,[1]cleaned!I$2:K$2430,3,0)</f>
        <v>Zhuhai</v>
      </c>
      <c r="J237" t="str">
        <f>VLOOKUP(C237,[1]cleaned!P$1:R$243,3,0)</f>
        <v>Guangdong</v>
      </c>
      <c r="K237" t="s">
        <v>11</v>
      </c>
    </row>
    <row r="238" spans="1:11" x14ac:dyDescent="0.25">
      <c r="A238">
        <v>22.271346000000001</v>
      </c>
      <c r="B238">
        <v>113.562879</v>
      </c>
      <c r="C238">
        <v>23.615762</v>
      </c>
      <c r="D238">
        <v>23.615762</v>
      </c>
      <c r="E238">
        <v>1.40911196267021</v>
      </c>
      <c r="F238" s="1">
        <v>45</v>
      </c>
      <c r="G238">
        <v>27.0129267836449</v>
      </c>
      <c r="H238">
        <v>35.079285847335399</v>
      </c>
      <c r="I238" t="str">
        <f>VLOOKUP(A238,[1]cleaned!I$2:K$2430,3,0)</f>
        <v>Zhuhai</v>
      </c>
      <c r="J238" t="str">
        <f>VLOOKUP(C238,[1]cleaned!P$1:R$243,3,0)</f>
        <v>Guangdong</v>
      </c>
      <c r="K238" t="s">
        <v>11</v>
      </c>
    </row>
    <row r="239" spans="1:11" x14ac:dyDescent="0.25">
      <c r="A239">
        <v>22.271346000000001</v>
      </c>
      <c r="B239">
        <v>113.562879</v>
      </c>
      <c r="C239">
        <v>23.615762</v>
      </c>
      <c r="D239">
        <v>23.615762</v>
      </c>
      <c r="E239">
        <v>1.40911196267021</v>
      </c>
      <c r="F239" s="1">
        <v>46</v>
      </c>
      <c r="G239">
        <v>26.582841788080199</v>
      </c>
      <c r="H239">
        <v>33.400302050199898</v>
      </c>
      <c r="I239" t="str">
        <f>VLOOKUP(A239,[1]cleaned!I$2:K$2430,3,0)</f>
        <v>Zhuhai</v>
      </c>
      <c r="J239" t="str">
        <f>VLOOKUP(C239,[1]cleaned!P$1:R$243,3,0)</f>
        <v>Guangdong</v>
      </c>
      <c r="K239" t="s">
        <v>11</v>
      </c>
    </row>
    <row r="240" spans="1:11" x14ac:dyDescent="0.25">
      <c r="A240">
        <v>22.271346000000001</v>
      </c>
      <c r="B240">
        <v>113.562879</v>
      </c>
      <c r="C240">
        <v>23.615762</v>
      </c>
      <c r="D240">
        <v>23.615762</v>
      </c>
      <c r="E240">
        <v>1.40911196267021</v>
      </c>
      <c r="F240" s="1">
        <v>47</v>
      </c>
      <c r="G240">
        <v>26.133407272622499</v>
      </c>
      <c r="H240">
        <v>31.7348515620229</v>
      </c>
      <c r="I240" t="str">
        <f>VLOOKUP(A240,[1]cleaned!I$2:K$2430,3,0)</f>
        <v>Zhuhai</v>
      </c>
      <c r="J240" t="str">
        <f>VLOOKUP(C240,[1]cleaned!P$1:R$243,3,0)</f>
        <v>Guangdong</v>
      </c>
      <c r="K240" t="s">
        <v>11</v>
      </c>
    </row>
    <row r="241" spans="1:11" x14ac:dyDescent="0.25">
      <c r="A241">
        <v>22.271346000000001</v>
      </c>
      <c r="B241">
        <v>113.562879</v>
      </c>
      <c r="C241">
        <v>23.615762</v>
      </c>
      <c r="D241">
        <v>23.615762</v>
      </c>
      <c r="E241">
        <v>1.40911196267021</v>
      </c>
      <c r="F241" s="1">
        <v>48</v>
      </c>
      <c r="G241">
        <v>25.6651815589607</v>
      </c>
      <c r="H241">
        <v>30.083135333038499</v>
      </c>
      <c r="I241" t="str">
        <f>VLOOKUP(A241,[1]cleaned!I$2:K$2430,3,0)</f>
        <v>Zhuhai</v>
      </c>
      <c r="J241" t="str">
        <f>VLOOKUP(C241,[1]cleaned!P$1:R$243,3,0)</f>
        <v>Guangdong</v>
      </c>
      <c r="K241" t="s">
        <v>11</v>
      </c>
    </row>
    <row r="242" spans="1:11" x14ac:dyDescent="0.25">
      <c r="A242">
        <v>22.271346000000001</v>
      </c>
      <c r="B242">
        <v>113.562879</v>
      </c>
      <c r="C242">
        <v>23.615762</v>
      </c>
      <c r="D242">
        <v>23.615762</v>
      </c>
      <c r="E242">
        <v>1.40911196267021</v>
      </c>
      <c r="F242" s="1">
        <v>49</v>
      </c>
      <c r="G242">
        <v>25.178730634999699</v>
      </c>
      <c r="H242">
        <v>28.445299738185302</v>
      </c>
      <c r="I242" t="str">
        <f>VLOOKUP(A242,[1]cleaned!I$2:K$2430,3,0)</f>
        <v>Zhuhai</v>
      </c>
      <c r="J242" t="str">
        <f>VLOOKUP(C242,[1]cleaned!P$1:R$243,3,0)</f>
        <v>Guangdong</v>
      </c>
      <c r="K242" t="s">
        <v>11</v>
      </c>
    </row>
    <row r="243" spans="1:11" x14ac:dyDescent="0.25">
      <c r="A243">
        <v>22.271346000000001</v>
      </c>
      <c r="B243">
        <v>113.562879</v>
      </c>
      <c r="C243">
        <v>23.615762</v>
      </c>
      <c r="D243">
        <v>23.615762</v>
      </c>
      <c r="E243">
        <v>1.40911196267021</v>
      </c>
      <c r="F243" s="1">
        <v>50</v>
      </c>
      <c r="G243">
        <v>24.674626235813101</v>
      </c>
      <c r="H243">
        <v>26.821438415021301</v>
      </c>
      <c r="I243" t="str">
        <f>VLOOKUP(A243,[1]cleaned!I$2:K$2430,3,0)</f>
        <v>Zhuhai</v>
      </c>
      <c r="J243" t="str">
        <f>VLOOKUP(C243,[1]cleaned!P$1:R$243,3,0)</f>
        <v>Guangdong</v>
      </c>
      <c r="K243" t="s">
        <v>11</v>
      </c>
    </row>
    <row r="244" spans="1:11" x14ac:dyDescent="0.25">
      <c r="A244">
        <v>22.271346000000001</v>
      </c>
      <c r="B244">
        <v>113.562879</v>
      </c>
      <c r="C244">
        <v>23.615762</v>
      </c>
      <c r="D244">
        <v>23.615762</v>
      </c>
      <c r="E244">
        <v>1.40911196267021</v>
      </c>
      <c r="F244" s="1">
        <v>51</v>
      </c>
      <c r="G244">
        <v>24.153444041676099</v>
      </c>
      <c r="H244">
        <v>25.211594325938499</v>
      </c>
      <c r="I244" t="str">
        <f>VLOOKUP(A244,[1]cleaned!I$2:K$2430,3,0)</f>
        <v>Zhuhai</v>
      </c>
      <c r="J244" t="str">
        <f>VLOOKUP(C244,[1]cleaned!P$1:R$243,3,0)</f>
        <v>Guangdong</v>
      </c>
      <c r="K244" t="s">
        <v>11</v>
      </c>
    </row>
    <row r="245" spans="1:11" x14ac:dyDescent="0.25">
      <c r="A245">
        <v>22.271346000000001</v>
      </c>
      <c r="B245">
        <v>113.562879</v>
      </c>
      <c r="C245">
        <v>23.615762</v>
      </c>
      <c r="D245">
        <v>23.615762</v>
      </c>
      <c r="E245">
        <v>1.40911196267021</v>
      </c>
      <c r="F245" s="1">
        <v>52</v>
      </c>
      <c r="G245">
        <v>23.615762</v>
      </c>
      <c r="H245">
        <v>23.615762</v>
      </c>
      <c r="I245" t="str">
        <f>VLOOKUP(A245,[1]cleaned!I$2:K$2430,3,0)</f>
        <v>Zhuhai</v>
      </c>
      <c r="J245" t="str">
        <f>VLOOKUP(C245,[1]cleaned!P$1:R$243,3,0)</f>
        <v>Guangdong</v>
      </c>
      <c r="K245" t="s">
        <v>11</v>
      </c>
    </row>
    <row r="246" spans="1:11" x14ac:dyDescent="0.25">
      <c r="A246">
        <v>22.779290100000001</v>
      </c>
      <c r="B246">
        <v>100.9395499</v>
      </c>
      <c r="C246">
        <v>24.556297000000001</v>
      </c>
      <c r="D246">
        <v>24.556297000000001</v>
      </c>
      <c r="E246">
        <v>1.19501777256776</v>
      </c>
      <c r="F246" s="1">
        <v>0</v>
      </c>
      <c r="G246">
        <v>22.779290100000001</v>
      </c>
      <c r="H246">
        <v>100.9395499</v>
      </c>
      <c r="I246" t="str">
        <f>VLOOKUP(A246,[1]cleaned!I$2:K$2430,3,0)</f>
        <v>Pu'er</v>
      </c>
      <c r="J246" t="str">
        <f>VLOOKUP(C246,[1]cleaned!P$1:R$243,3,0)</f>
        <v>Yunnan</v>
      </c>
      <c r="K246" t="s">
        <v>11</v>
      </c>
    </row>
    <row r="247" spans="1:11" x14ac:dyDescent="0.25">
      <c r="A247">
        <v>22.779290100000001</v>
      </c>
      <c r="B247">
        <v>100.9395499</v>
      </c>
      <c r="C247">
        <v>24.556297000000001</v>
      </c>
      <c r="D247">
        <v>24.556297000000001</v>
      </c>
      <c r="E247">
        <v>1.19501777256776</v>
      </c>
      <c r="F247" s="1">
        <v>1</v>
      </c>
      <c r="G247">
        <v>23.273610987605</v>
      </c>
      <c r="H247">
        <v>99.329362653031396</v>
      </c>
      <c r="I247" t="str">
        <f>VLOOKUP(A247,[1]cleaned!I$2:K$2430,3,0)</f>
        <v>Pu'er</v>
      </c>
      <c r="J247" t="str">
        <f>VLOOKUP(C247,[1]cleaned!P$1:R$243,3,0)</f>
        <v>Yunnan</v>
      </c>
      <c r="K247" t="s">
        <v>11</v>
      </c>
    </row>
    <row r="248" spans="1:11" x14ac:dyDescent="0.25">
      <c r="A248">
        <v>22.779290100000001</v>
      </c>
      <c r="B248">
        <v>100.9395499</v>
      </c>
      <c r="C248">
        <v>24.556297000000001</v>
      </c>
      <c r="D248">
        <v>24.556297000000001</v>
      </c>
      <c r="E248">
        <v>1.19501777256776</v>
      </c>
      <c r="F248" s="1">
        <v>2</v>
      </c>
      <c r="G248">
        <v>23.7516187537733</v>
      </c>
      <c r="H248">
        <v>97.706578651807405</v>
      </c>
      <c r="I248" t="str">
        <f>VLOOKUP(A248,[1]cleaned!I$2:K$2430,3,0)</f>
        <v>Pu'er</v>
      </c>
      <c r="J248" t="str">
        <f>VLOOKUP(C248,[1]cleaned!P$1:R$243,3,0)</f>
        <v>Yunnan</v>
      </c>
      <c r="K248" t="s">
        <v>11</v>
      </c>
    </row>
    <row r="249" spans="1:11" x14ac:dyDescent="0.25">
      <c r="A249">
        <v>22.779290100000001</v>
      </c>
      <c r="B249">
        <v>100.9395499</v>
      </c>
      <c r="C249">
        <v>24.556297000000001</v>
      </c>
      <c r="D249">
        <v>24.556297000000001</v>
      </c>
      <c r="E249">
        <v>1.19501777256776</v>
      </c>
      <c r="F249" s="1">
        <v>3</v>
      </c>
      <c r="G249">
        <v>24.212777407133601</v>
      </c>
      <c r="H249">
        <v>96.071261471093194</v>
      </c>
      <c r="I249" t="str">
        <f>VLOOKUP(A249,[1]cleaned!I$2:K$2430,3,0)</f>
        <v>Pu'er</v>
      </c>
      <c r="J249" t="str">
        <f>VLOOKUP(C249,[1]cleaned!P$1:R$243,3,0)</f>
        <v>Yunnan</v>
      </c>
      <c r="K249" t="s">
        <v>11</v>
      </c>
    </row>
    <row r="250" spans="1:11" x14ac:dyDescent="0.25">
      <c r="A250">
        <v>22.779290100000001</v>
      </c>
      <c r="B250">
        <v>100.9395499</v>
      </c>
      <c r="C250">
        <v>24.556297000000001</v>
      </c>
      <c r="D250">
        <v>24.556297000000001</v>
      </c>
      <c r="E250">
        <v>1.19501777256776</v>
      </c>
      <c r="F250" s="1">
        <v>4</v>
      </c>
      <c r="G250">
        <v>24.656556168284499</v>
      </c>
      <c r="H250">
        <v>94.423520066967995</v>
      </c>
      <c r="I250" t="str">
        <f>VLOOKUP(A250,[1]cleaned!I$2:K$2430,3,0)</f>
        <v>Pu'er</v>
      </c>
      <c r="J250" t="str">
        <f>VLOOKUP(C250,[1]cleaned!P$1:R$243,3,0)</f>
        <v>Yunnan</v>
      </c>
      <c r="K250" t="s">
        <v>11</v>
      </c>
    </row>
    <row r="251" spans="1:11" x14ac:dyDescent="0.25">
      <c r="A251">
        <v>22.779290100000001</v>
      </c>
      <c r="B251">
        <v>100.9395499</v>
      </c>
      <c r="C251">
        <v>24.556297000000001</v>
      </c>
      <c r="D251">
        <v>24.556297000000001</v>
      </c>
      <c r="E251">
        <v>1.19501777256776</v>
      </c>
      <c r="F251" s="1">
        <v>5</v>
      </c>
      <c r="G251">
        <v>25.082431118351199</v>
      </c>
      <c r="H251">
        <v>92.7635103030848</v>
      </c>
      <c r="I251" t="str">
        <f>VLOOKUP(A251,[1]cleaned!I$2:K$2430,3,0)</f>
        <v>Pu'er</v>
      </c>
      <c r="J251" t="str">
        <f>VLOOKUP(C251,[1]cleaned!P$1:R$243,3,0)</f>
        <v>Yunnan</v>
      </c>
      <c r="K251" t="s">
        <v>11</v>
      </c>
    </row>
    <row r="252" spans="1:11" x14ac:dyDescent="0.25">
      <c r="A252">
        <v>22.779290100000001</v>
      </c>
      <c r="B252">
        <v>100.9395499</v>
      </c>
      <c r="C252">
        <v>24.556297000000001</v>
      </c>
      <c r="D252">
        <v>24.556297000000001</v>
      </c>
      <c r="E252">
        <v>1.19501777256776</v>
      </c>
      <c r="F252" s="1">
        <v>6</v>
      </c>
      <c r="G252">
        <v>25.4898869379956</v>
      </c>
      <c r="H252">
        <v>91.0914362659868</v>
      </c>
      <c r="I252" t="str">
        <f>VLOOKUP(A252,[1]cleaned!I$2:K$2430,3,0)</f>
        <v>Pu'er</v>
      </c>
      <c r="J252" t="str">
        <f>VLOOKUP(C252,[1]cleaned!P$1:R$243,3,0)</f>
        <v>Yunnan</v>
      </c>
      <c r="K252" t="s">
        <v>11</v>
      </c>
    </row>
    <row r="253" spans="1:11" x14ac:dyDescent="0.25">
      <c r="A253">
        <v>22.779290100000001</v>
      </c>
      <c r="B253">
        <v>100.9395499</v>
      </c>
      <c r="C253">
        <v>24.556297000000001</v>
      </c>
      <c r="D253">
        <v>24.556297000000001</v>
      </c>
      <c r="E253">
        <v>1.19501777256776</v>
      </c>
      <c r="F253" s="1">
        <v>7</v>
      </c>
      <c r="G253">
        <v>25.878418727715001</v>
      </c>
      <c r="H253">
        <v>89.407551333767103</v>
      </c>
      <c r="I253" t="str">
        <f>VLOOKUP(A253,[1]cleaned!I$2:K$2430,3,0)</f>
        <v>Pu'er</v>
      </c>
      <c r="J253" t="str">
        <f>VLOOKUP(C253,[1]cleaned!P$1:R$243,3,0)</f>
        <v>Yunnan</v>
      </c>
      <c r="K253" t="s">
        <v>11</v>
      </c>
    </row>
    <row r="254" spans="1:11" x14ac:dyDescent="0.25">
      <c r="A254">
        <v>22.779290100000001</v>
      </c>
      <c r="B254">
        <v>100.9395499</v>
      </c>
      <c r="C254">
        <v>24.556297000000001</v>
      </c>
      <c r="D254">
        <v>24.556297000000001</v>
      </c>
      <c r="E254">
        <v>1.19501777256776</v>
      </c>
      <c r="F254" s="1">
        <v>8</v>
      </c>
      <c r="G254">
        <v>26.247533898376801</v>
      </c>
      <c r="H254">
        <v>87.712158962549395</v>
      </c>
      <c r="I254" t="str">
        <f>VLOOKUP(A254,[1]cleaned!I$2:K$2430,3,0)</f>
        <v>Pu'er</v>
      </c>
      <c r="J254" t="str">
        <f>VLOOKUP(C254,[1]cleaned!P$1:R$243,3,0)</f>
        <v>Yunnan</v>
      </c>
      <c r="K254" t="s">
        <v>11</v>
      </c>
    </row>
    <row r="255" spans="1:11" x14ac:dyDescent="0.25">
      <c r="A255">
        <v>22.779290100000001</v>
      </c>
      <c r="B255">
        <v>100.9395499</v>
      </c>
      <c r="C255">
        <v>24.556297000000001</v>
      </c>
      <c r="D255">
        <v>24.556297000000001</v>
      </c>
      <c r="E255">
        <v>1.19501777256776</v>
      </c>
      <c r="F255" s="1">
        <v>9</v>
      </c>
      <c r="G255">
        <v>26.596754119040199</v>
      </c>
      <c r="H255">
        <v>86.005613156252394</v>
      </c>
      <c r="I255" t="str">
        <f>VLOOKUP(A255,[1]cleaned!I$2:K$2430,3,0)</f>
        <v>Pu'er</v>
      </c>
      <c r="J255" t="str">
        <f>VLOOKUP(C255,[1]cleaned!P$1:R$243,3,0)</f>
        <v>Yunnan</v>
      </c>
      <c r="K255" t="s">
        <v>11</v>
      </c>
    </row>
    <row r="256" spans="1:11" x14ac:dyDescent="0.25">
      <c r="A256">
        <v>22.779290100000001</v>
      </c>
      <c r="B256">
        <v>100.9395499</v>
      </c>
      <c r="C256">
        <v>24.556297000000001</v>
      </c>
      <c r="D256">
        <v>24.556297000000001</v>
      </c>
      <c r="E256">
        <v>1.19501777256776</v>
      </c>
      <c r="F256" s="1">
        <v>10</v>
      </c>
      <c r="G256">
        <v>26.925617307251802</v>
      </c>
      <c r="H256">
        <v>84.288318586973602</v>
      </c>
      <c r="I256" t="str">
        <f>VLOOKUP(A256,[1]cleaned!I$2:K$2430,3,0)</f>
        <v>Pu'er</v>
      </c>
      <c r="J256" t="str">
        <f>VLOOKUP(C256,[1]cleaned!P$1:R$243,3,0)</f>
        <v>Yunnan</v>
      </c>
      <c r="K256" t="s">
        <v>11</v>
      </c>
    </row>
    <row r="257" spans="1:11" x14ac:dyDescent="0.25">
      <c r="A257">
        <v>22.779290100000001</v>
      </c>
      <c r="B257">
        <v>100.9395499</v>
      </c>
      <c r="C257">
        <v>24.556297000000001</v>
      </c>
      <c r="D257">
        <v>24.556297000000001</v>
      </c>
      <c r="E257">
        <v>1.19501777256776</v>
      </c>
      <c r="F257" s="1">
        <v>11</v>
      </c>
      <c r="G257">
        <v>27.233679645223599</v>
      </c>
      <c r="H257">
        <v>82.560730336133901</v>
      </c>
      <c r="I257" t="str">
        <f>VLOOKUP(A257,[1]cleaned!I$2:K$2430,3,0)</f>
        <v>Pu'er</v>
      </c>
      <c r="J257" t="str">
        <f>VLOOKUP(C257,[1]cleaned!P$1:R$243,3,0)</f>
        <v>Yunnan</v>
      </c>
      <c r="K257" t="s">
        <v>11</v>
      </c>
    </row>
    <row r="258" spans="1:11" x14ac:dyDescent="0.25">
      <c r="A258">
        <v>22.779290100000001</v>
      </c>
      <c r="B258">
        <v>100.9395499</v>
      </c>
      <c r="C258">
        <v>24.556297000000001</v>
      </c>
      <c r="D258">
        <v>24.556297000000001</v>
      </c>
      <c r="E258">
        <v>1.19501777256776</v>
      </c>
      <c r="F258" s="1">
        <v>12</v>
      </c>
      <c r="G258">
        <v>27.520517603663698</v>
      </c>
      <c r="H258">
        <v>80.823353230300299</v>
      </c>
      <c r="I258" t="str">
        <f>VLOOKUP(A258,[1]cleaned!I$2:K$2430,3,0)</f>
        <v>Pu'er</v>
      </c>
      <c r="J258" t="str">
        <f>VLOOKUP(C258,[1]cleaned!P$1:R$243,3,0)</f>
        <v>Yunnan</v>
      </c>
      <c r="K258" t="s">
        <v>11</v>
      </c>
    </row>
    <row r="259" spans="1:11" x14ac:dyDescent="0.25">
      <c r="A259">
        <v>22.779290100000001</v>
      </c>
      <c r="B259">
        <v>100.9395499</v>
      </c>
      <c r="C259">
        <v>24.556297000000001</v>
      </c>
      <c r="D259">
        <v>24.556297000000001</v>
      </c>
      <c r="E259">
        <v>1.19501777256776</v>
      </c>
      <c r="F259" s="1">
        <v>13</v>
      </c>
      <c r="G259">
        <v>27.7857299535858</v>
      </c>
      <c r="H259">
        <v>79.076740750352201</v>
      </c>
      <c r="I259" t="str">
        <f>VLOOKUP(A259,[1]cleaned!I$2:K$2430,3,0)</f>
        <v>Pu'er</v>
      </c>
      <c r="J259" t="str">
        <f>VLOOKUP(C259,[1]cleaned!P$1:R$243,3,0)</f>
        <v>Yunnan</v>
      </c>
      <c r="K259" t="s">
        <v>11</v>
      </c>
    </row>
    <row r="260" spans="1:11" x14ac:dyDescent="0.25">
      <c r="A260">
        <v>22.779290100000001</v>
      </c>
      <c r="B260">
        <v>100.9395499</v>
      </c>
      <c r="C260">
        <v>24.556297000000001</v>
      </c>
      <c r="D260">
        <v>24.556297000000001</v>
      </c>
      <c r="E260">
        <v>1.19501777256776</v>
      </c>
      <c r="F260" s="1">
        <v>14</v>
      </c>
      <c r="G260">
        <v>28.028939745232499</v>
      </c>
      <c r="H260">
        <v>77.321493498339805</v>
      </c>
      <c r="I260" t="str">
        <f>VLOOKUP(A260,[1]cleaned!I$2:K$2430,3,0)</f>
        <v>Pu'er</v>
      </c>
      <c r="J260" t="str">
        <f>VLOOKUP(C260,[1]cleaned!P$1:R$243,3,0)</f>
        <v>Yunnan</v>
      </c>
      <c r="K260" t="s">
        <v>11</v>
      </c>
    </row>
    <row r="261" spans="1:11" x14ac:dyDescent="0.25">
      <c r="A261">
        <v>22.779290100000001</v>
      </c>
      <c r="B261">
        <v>100.9395499</v>
      </c>
      <c r="C261">
        <v>24.556297000000001</v>
      </c>
      <c r="D261">
        <v>24.556297000000001</v>
      </c>
      <c r="E261">
        <v>1.19501777256776</v>
      </c>
      <c r="F261" s="1">
        <v>15</v>
      </c>
      <c r="G261">
        <v>28.249796232365998</v>
      </c>
      <c r="H261">
        <v>75.5582572129277</v>
      </c>
      <c r="I261" t="str">
        <f>VLOOKUP(A261,[1]cleaned!I$2:K$2430,3,0)</f>
        <v>Pu'er</v>
      </c>
      <c r="J261" t="str">
        <f>VLOOKUP(C261,[1]cleaned!P$1:R$243,3,0)</f>
        <v>Yunnan</v>
      </c>
      <c r="K261" t="s">
        <v>11</v>
      </c>
    </row>
    <row r="262" spans="1:11" x14ac:dyDescent="0.25">
      <c r="A262">
        <v>22.779290100000001</v>
      </c>
      <c r="B262">
        <v>100.9395499</v>
      </c>
      <c r="C262">
        <v>24.556297000000001</v>
      </c>
      <c r="D262">
        <v>24.556297000000001</v>
      </c>
      <c r="E262">
        <v>1.19501777256776</v>
      </c>
      <c r="F262" s="1">
        <v>16</v>
      </c>
      <c r="G262">
        <v>28.4479767196542</v>
      </c>
      <c r="H262">
        <v>73.787720331611894</v>
      </c>
      <c r="I262" t="str">
        <f>VLOOKUP(A262,[1]cleaned!I$2:K$2430,3,0)</f>
        <v>Pu'er</v>
      </c>
      <c r="J262" t="str">
        <f>VLOOKUP(C262,[1]cleaned!P$1:R$243,3,0)</f>
        <v>Yunnan</v>
      </c>
      <c r="K262" t="s">
        <v>11</v>
      </c>
    </row>
    <row r="263" spans="1:11" x14ac:dyDescent="0.25">
      <c r="A263">
        <v>22.779290100000001</v>
      </c>
      <c r="B263">
        <v>100.9395499</v>
      </c>
      <c r="C263">
        <v>24.556297000000001</v>
      </c>
      <c r="D263">
        <v>24.556297000000001</v>
      </c>
      <c r="E263">
        <v>1.19501777256776</v>
      </c>
      <c r="F263" s="1">
        <v>17</v>
      </c>
      <c r="G263">
        <v>28.6231883107586</v>
      </c>
      <c r="H263">
        <v>72.010611105783497</v>
      </c>
      <c r="I263" t="str">
        <f>VLOOKUP(A263,[1]cleaned!I$2:K$2430,3,0)</f>
        <v>Pu'er</v>
      </c>
      <c r="J263" t="str">
        <f>VLOOKUP(C263,[1]cleaned!P$1:R$243,3,0)</f>
        <v>Yunnan</v>
      </c>
      <c r="K263" t="s">
        <v>11</v>
      </c>
    </row>
    <row r="264" spans="1:11" x14ac:dyDescent="0.25">
      <c r="A264">
        <v>22.779290100000001</v>
      </c>
      <c r="B264">
        <v>100.9395499</v>
      </c>
      <c r="C264">
        <v>24.556297000000001</v>
      </c>
      <c r="D264">
        <v>24.556297000000001</v>
      </c>
      <c r="E264">
        <v>1.19501777256776</v>
      </c>
      <c r="F264" s="1">
        <v>18</v>
      </c>
      <c r="G264">
        <v>28.775169535048001</v>
      </c>
      <c r="H264">
        <v>70.227694283004197</v>
      </c>
      <c r="I264" t="str">
        <f>VLOOKUP(A264,[1]cleaned!I$2:K$2430,3,0)</f>
        <v>Pu'er</v>
      </c>
      <c r="J264" t="str">
        <f>VLOOKUP(C264,[1]cleaned!P$1:R$243,3,0)</f>
        <v>Yunnan</v>
      </c>
      <c r="K264" t="s">
        <v>11</v>
      </c>
    </row>
    <row r="265" spans="1:11" x14ac:dyDescent="0.25">
      <c r="A265">
        <v>22.779290100000001</v>
      </c>
      <c r="B265">
        <v>100.9395499</v>
      </c>
      <c r="C265">
        <v>24.556297000000001</v>
      </c>
      <c r="D265">
        <v>24.556297000000001</v>
      </c>
      <c r="E265">
        <v>1.19501777256776</v>
      </c>
      <c r="F265" s="1">
        <v>19</v>
      </c>
      <c r="G265">
        <v>28.903691831632401</v>
      </c>
      <c r="H265">
        <v>68.439767379326497</v>
      </c>
      <c r="I265" t="str">
        <f>VLOOKUP(A265,[1]cleaned!I$2:K$2430,3,0)</f>
        <v>Pu'er</v>
      </c>
      <c r="J265" t="str">
        <f>VLOOKUP(C265,[1]cleaned!P$1:R$243,3,0)</f>
        <v>Yunnan</v>
      </c>
      <c r="K265" t="s">
        <v>11</v>
      </c>
    </row>
    <row r="266" spans="1:11" x14ac:dyDescent="0.25">
      <c r="A266">
        <v>22.779290100000001</v>
      </c>
      <c r="B266">
        <v>100.9395499</v>
      </c>
      <c r="C266">
        <v>24.556297000000001</v>
      </c>
      <c r="D266">
        <v>24.556297000000001</v>
      </c>
      <c r="E266">
        <v>1.19501777256776</v>
      </c>
      <c r="F266" s="1">
        <v>20</v>
      </c>
      <c r="G266">
        <v>29.008560870660101</v>
      </c>
      <c r="H266">
        <v>66.647656572892203</v>
      </c>
      <c r="I266" t="str">
        <f>VLOOKUP(A266,[1]cleaned!I$2:K$2430,3,0)</f>
        <v>Pu'er</v>
      </c>
      <c r="J266" t="str">
        <f>VLOOKUP(C266,[1]cleaned!P$1:R$243,3,0)</f>
        <v>Yunnan</v>
      </c>
      <c r="K266" t="s">
        <v>11</v>
      </c>
    </row>
    <row r="267" spans="1:11" x14ac:dyDescent="0.25">
      <c r="A267">
        <v>22.779290100000001</v>
      </c>
      <c r="B267">
        <v>100.9395499</v>
      </c>
      <c r="C267">
        <v>24.556297000000001</v>
      </c>
      <c r="D267">
        <v>24.556297000000001</v>
      </c>
      <c r="E267">
        <v>1.19501777256776</v>
      </c>
      <c r="F267" s="1">
        <v>21</v>
      </c>
      <c r="G267">
        <v>29.089617693521401</v>
      </c>
      <c r="H267">
        <v>64.852212258111607</v>
      </c>
      <c r="I267" t="str">
        <f>VLOOKUP(A267,[1]cleaned!I$2:K$2430,3,0)</f>
        <v>Pu'er</v>
      </c>
      <c r="J267" t="str">
        <f>VLOOKUP(C267,[1]cleaned!P$1:R$243,3,0)</f>
        <v>Yunnan</v>
      </c>
      <c r="K267" t="s">
        <v>11</v>
      </c>
    </row>
    <row r="268" spans="1:11" x14ac:dyDescent="0.25">
      <c r="A268">
        <v>22.779290100000001</v>
      </c>
      <c r="B268">
        <v>100.9395499</v>
      </c>
      <c r="C268">
        <v>24.556297000000001</v>
      </c>
      <c r="D268">
        <v>24.556297000000001</v>
      </c>
      <c r="E268">
        <v>1.19501777256776</v>
      </c>
      <c r="F268" s="1">
        <v>22</v>
      </c>
      <c r="G268">
        <v>29.146739655748998</v>
      </c>
      <c r="H268">
        <v>63.054304307198002</v>
      </c>
      <c r="I268" t="str">
        <f>VLOOKUP(A268,[1]cleaned!I$2:K$2430,3,0)</f>
        <v>Pu'er</v>
      </c>
      <c r="J268" t="str">
        <f>VLOOKUP(C268,[1]cleaned!P$1:R$243,3,0)</f>
        <v>Yunnan</v>
      </c>
      <c r="K268" t="s">
        <v>11</v>
      </c>
    </row>
    <row r="269" spans="1:11" x14ac:dyDescent="0.25">
      <c r="A269">
        <v>22.779290100000001</v>
      </c>
      <c r="B269">
        <v>100.9395499</v>
      </c>
      <c r="C269">
        <v>24.556297000000001</v>
      </c>
      <c r="D269">
        <v>24.556297000000001</v>
      </c>
      <c r="E269">
        <v>1.19501777256776</v>
      </c>
      <c r="F269" s="1">
        <v>23</v>
      </c>
      <c r="G269">
        <v>29.179841158949799</v>
      </c>
      <c r="H269">
        <v>61.254817092446899</v>
      </c>
      <c r="I269" t="str">
        <f>VLOOKUP(A269,[1]cleaned!I$2:K$2430,3,0)</f>
        <v>Pu'er</v>
      </c>
      <c r="J269" t="str">
        <f>VLOOKUP(C269,[1]cleaned!P$1:R$243,3,0)</f>
        <v>Yunnan</v>
      </c>
      <c r="K269" t="s">
        <v>11</v>
      </c>
    </row>
    <row r="270" spans="1:11" x14ac:dyDescent="0.25">
      <c r="A270">
        <v>22.779290100000001</v>
      </c>
      <c r="B270">
        <v>100.9395499</v>
      </c>
      <c r="C270">
        <v>24.556297000000001</v>
      </c>
      <c r="D270">
        <v>24.556297000000001</v>
      </c>
      <c r="E270">
        <v>1.19501777256776</v>
      </c>
      <c r="F270" s="1">
        <v>24</v>
      </c>
      <c r="G270">
        <v>29.1888741609935</v>
      </c>
      <c r="H270">
        <v>59.454644328178198</v>
      </c>
      <c r="I270" t="str">
        <f>VLOOKUP(A270,[1]cleaned!I$2:K$2430,3,0)</f>
        <v>Pu'er</v>
      </c>
      <c r="J270" t="str">
        <f>VLOOKUP(C270,[1]cleaned!P$1:R$243,3,0)</f>
        <v>Yunnan</v>
      </c>
      <c r="K270" t="s">
        <v>11</v>
      </c>
    </row>
    <row r="271" spans="1:11" x14ac:dyDescent="0.25">
      <c r="A271">
        <v>22.779290100000001</v>
      </c>
      <c r="B271">
        <v>100.9395499</v>
      </c>
      <c r="C271">
        <v>24.556297000000001</v>
      </c>
      <c r="D271">
        <v>24.556297000000001</v>
      </c>
      <c r="E271">
        <v>1.19501777256776</v>
      </c>
      <c r="F271" s="1">
        <v>25</v>
      </c>
      <c r="G271">
        <v>29.1738284568561</v>
      </c>
      <c r="H271">
        <v>57.6546837954889</v>
      </c>
      <c r="I271" t="str">
        <f>VLOOKUP(A271,[1]cleaned!I$2:K$2430,3,0)</f>
        <v>Pu'er</v>
      </c>
      <c r="J271" t="str">
        <f>VLOOKUP(C271,[1]cleaned!P$1:R$243,3,0)</f>
        <v>Yunnan</v>
      </c>
      <c r="K271" t="s">
        <v>11</v>
      </c>
    </row>
    <row r="272" spans="1:11" x14ac:dyDescent="0.25">
      <c r="A272">
        <v>22.779290100000001</v>
      </c>
      <c r="B272">
        <v>100.9395499</v>
      </c>
      <c r="C272">
        <v>24.556297000000001</v>
      </c>
      <c r="D272">
        <v>24.556297000000001</v>
      </c>
      <c r="E272">
        <v>1.19501777256776</v>
      </c>
      <c r="F272" s="1">
        <v>26</v>
      </c>
      <c r="G272">
        <v>29.1347317258858</v>
      </c>
      <c r="H272">
        <v>55.855832015746302</v>
      </c>
      <c r="I272" t="str">
        <f>VLOOKUP(A272,[1]cleaned!I$2:K$2430,3,0)</f>
        <v>Pu'er</v>
      </c>
      <c r="J272" t="str">
        <f>VLOOKUP(C272,[1]cleaned!P$1:R$243,3,0)</f>
        <v>Yunnan</v>
      </c>
      <c r="K272" t="s">
        <v>11</v>
      </c>
    </row>
    <row r="273" spans="1:11" x14ac:dyDescent="0.25">
      <c r="A273">
        <v>22.779290100000001</v>
      </c>
      <c r="B273">
        <v>100.9395499</v>
      </c>
      <c r="C273">
        <v>24.556297000000001</v>
      </c>
      <c r="D273">
        <v>24.556297000000001</v>
      </c>
      <c r="E273">
        <v>1.19501777256776</v>
      </c>
      <c r="F273" s="1">
        <v>27</v>
      </c>
      <c r="G273">
        <v>29.0716493447438</v>
      </c>
      <c r="H273">
        <v>54.058978939975603</v>
      </c>
      <c r="I273" t="str">
        <f>VLOOKUP(A273,[1]cleaned!I$2:K$2430,3,0)</f>
        <v>Pu'er</v>
      </c>
      <c r="J273" t="str">
        <f>VLOOKUP(C273,[1]cleaned!P$1:R$243,3,0)</f>
        <v>Yunnan</v>
      </c>
      <c r="K273" t="s">
        <v>11</v>
      </c>
    </row>
    <row r="274" spans="1:11" x14ac:dyDescent="0.25">
      <c r="A274">
        <v>22.779290100000001</v>
      </c>
      <c r="B274">
        <v>100.9395499</v>
      </c>
      <c r="C274">
        <v>24.556297000000001</v>
      </c>
      <c r="D274">
        <v>24.556297000000001</v>
      </c>
      <c r="E274">
        <v>1.19501777256776</v>
      </c>
      <c r="F274" s="1">
        <v>28</v>
      </c>
      <c r="G274">
        <v>28.9846839687802</v>
      </c>
      <c r="H274">
        <v>52.265002720914502</v>
      </c>
      <c r="I274" t="str">
        <f>VLOOKUP(A274,[1]cleaned!I$2:K$2430,3,0)</f>
        <v>Pu'er</v>
      </c>
      <c r="J274" t="str">
        <f>VLOOKUP(C274,[1]cleaned!P$1:R$243,3,0)</f>
        <v>Yunnan</v>
      </c>
      <c r="K274" t="s">
        <v>11</v>
      </c>
    </row>
    <row r="275" spans="1:11" x14ac:dyDescent="0.25">
      <c r="A275">
        <v>22.779290100000001</v>
      </c>
      <c r="B275">
        <v>100.9395499</v>
      </c>
      <c r="C275">
        <v>24.556297000000001</v>
      </c>
      <c r="D275">
        <v>24.556297000000001</v>
      </c>
      <c r="E275">
        <v>1.19501777256776</v>
      </c>
      <c r="F275" s="1">
        <v>29</v>
      </c>
      <c r="G275">
        <v>28.873974888034699</v>
      </c>
      <c r="H275">
        <v>50.474764632540101</v>
      </c>
      <c r="I275" t="str">
        <f>VLOOKUP(A275,[1]cleaned!I$2:K$2430,3,0)</f>
        <v>Pu'er</v>
      </c>
      <c r="J275" t="str">
        <f>VLOOKUP(C275,[1]cleaned!P$1:R$243,3,0)</f>
        <v>Yunnan</v>
      </c>
      <c r="K275" t="s">
        <v>11</v>
      </c>
    </row>
    <row r="276" spans="1:11" x14ac:dyDescent="0.25">
      <c r="A276">
        <v>22.779290100000001</v>
      </c>
      <c r="B276">
        <v>100.9395499</v>
      </c>
      <c r="C276">
        <v>24.556297000000001</v>
      </c>
      <c r="D276">
        <v>24.556297000000001</v>
      </c>
      <c r="E276">
        <v>1.19501777256776</v>
      </c>
      <c r="F276" s="1">
        <v>30</v>
      </c>
      <c r="G276">
        <v>28.739697167331101</v>
      </c>
      <c r="H276">
        <v>48.689104198388399</v>
      </c>
      <c r="I276" t="str">
        <f>VLOOKUP(A276,[1]cleaned!I$2:K$2430,3,0)</f>
        <v>Pu'er</v>
      </c>
      <c r="J276" t="str">
        <f>VLOOKUP(C276,[1]cleaned!P$1:R$243,3,0)</f>
        <v>Yunnan</v>
      </c>
      <c r="K276" t="s">
        <v>11</v>
      </c>
    </row>
    <row r="277" spans="1:11" x14ac:dyDescent="0.25">
      <c r="A277">
        <v>22.779290100000001</v>
      </c>
      <c r="B277">
        <v>100.9395499</v>
      </c>
      <c r="C277">
        <v>24.556297000000001</v>
      </c>
      <c r="D277">
        <v>24.556297000000001</v>
      </c>
      <c r="E277">
        <v>1.19501777256776</v>
      </c>
      <c r="F277" s="1">
        <v>31</v>
      </c>
      <c r="G277">
        <v>28.5820605829567</v>
      </c>
      <c r="H277">
        <v>46.908834585121397</v>
      </c>
      <c r="I277" t="str">
        <f>VLOOKUP(A277,[1]cleaned!I$2:K$2430,3,0)</f>
        <v>Pu'er</v>
      </c>
      <c r="J277" t="str">
        <f>VLOOKUP(C277,[1]cleaned!P$1:R$243,3,0)</f>
        <v>Yunnan</v>
      </c>
      <c r="K277" t="s">
        <v>11</v>
      </c>
    </row>
    <row r="278" spans="1:11" x14ac:dyDescent="0.25">
      <c r="A278">
        <v>22.779290100000001</v>
      </c>
      <c r="B278">
        <v>100.9395499</v>
      </c>
      <c r="C278">
        <v>24.556297000000001</v>
      </c>
      <c r="D278">
        <v>24.556297000000001</v>
      </c>
      <c r="E278">
        <v>1.19501777256776</v>
      </c>
      <c r="F278" s="1">
        <v>32</v>
      </c>
      <c r="G278">
        <v>28.401308371132</v>
      </c>
      <c r="H278">
        <v>45.134738311727901</v>
      </c>
      <c r="I278" t="str">
        <f>VLOOKUP(A278,[1]cleaned!I$2:K$2430,3,0)</f>
        <v>Pu'er</v>
      </c>
      <c r="J278" t="str">
        <f>VLOOKUP(C278,[1]cleaned!P$1:R$243,3,0)</f>
        <v>Yunnan</v>
      </c>
      <c r="K278" t="s">
        <v>11</v>
      </c>
    </row>
    <row r="279" spans="1:11" x14ac:dyDescent="0.25">
      <c r="A279">
        <v>22.779290100000001</v>
      </c>
      <c r="B279">
        <v>100.9395499</v>
      </c>
      <c r="C279">
        <v>24.556297000000001</v>
      </c>
      <c r="D279">
        <v>24.556297000000001</v>
      </c>
      <c r="E279">
        <v>1.19501777256776</v>
      </c>
      <c r="F279" s="1">
        <v>33</v>
      </c>
      <c r="G279">
        <v>28.197715805807199</v>
      </c>
      <c r="H279">
        <v>43.3675633176912</v>
      </c>
      <c r="I279" t="str">
        <f>VLOOKUP(A279,[1]cleaned!I$2:K$2430,3,0)</f>
        <v>Pu'er</v>
      </c>
      <c r="J279" t="str">
        <f>VLOOKUP(C279,[1]cleaned!P$1:R$243,3,0)</f>
        <v>Yunnan</v>
      </c>
      <c r="K279" t="s">
        <v>11</v>
      </c>
    </row>
    <row r="280" spans="1:11" x14ac:dyDescent="0.25">
      <c r="A280">
        <v>22.779290100000001</v>
      </c>
      <c r="B280">
        <v>100.9395499</v>
      </c>
      <c r="C280">
        <v>24.556297000000001</v>
      </c>
      <c r="D280">
        <v>24.556297000000001</v>
      </c>
      <c r="E280">
        <v>1.19501777256776</v>
      </c>
      <c r="F280" s="1">
        <v>34</v>
      </c>
      <c r="G280">
        <v>27.9715886252282</v>
      </c>
      <c r="H280">
        <v>41.608019425672602</v>
      </c>
      <c r="I280" t="str">
        <f>VLOOKUP(A280,[1]cleaned!I$2:K$2430,3,0)</f>
        <v>Pu'er</v>
      </c>
      <c r="J280" t="str">
        <f>VLOOKUP(C280,[1]cleaned!P$1:R$243,3,0)</f>
        <v>Yunnan</v>
      </c>
      <c r="K280" t="s">
        <v>11</v>
      </c>
    </row>
    <row r="281" spans="1:11" x14ac:dyDescent="0.25">
      <c r="A281">
        <v>22.779290100000001</v>
      </c>
      <c r="B281">
        <v>100.9395499</v>
      </c>
      <c r="C281">
        <v>24.556297000000001</v>
      </c>
      <c r="D281">
        <v>24.556297000000001</v>
      </c>
      <c r="E281">
        <v>1.19501777256776</v>
      </c>
      <c r="F281" s="1">
        <v>35</v>
      </c>
      <c r="G281">
        <v>27.7232613281688</v>
      </c>
      <c r="H281">
        <v>39.856775225997097</v>
      </c>
      <c r="I281" t="str">
        <f>VLOOKUP(A281,[1]cleaned!I$2:K$2430,3,0)</f>
        <v>Pu'er</v>
      </c>
      <c r="J281" t="str">
        <f>VLOOKUP(C281,[1]cleaned!P$1:R$243,3,0)</f>
        <v>Yunnan</v>
      </c>
      <c r="K281" t="s">
        <v>11</v>
      </c>
    </row>
    <row r="282" spans="1:11" x14ac:dyDescent="0.25">
      <c r="A282">
        <v>22.779290100000001</v>
      </c>
      <c r="B282">
        <v>100.9395499</v>
      </c>
      <c r="C282">
        <v>24.556297000000001</v>
      </c>
      <c r="D282">
        <v>24.556297000000001</v>
      </c>
      <c r="E282">
        <v>1.19501777256776</v>
      </c>
      <c r="F282" s="1">
        <v>36</v>
      </c>
      <c r="G282">
        <v>27.453095361707799</v>
      </c>
      <c r="H282">
        <v>38.1144554017677</v>
      </c>
      <c r="I282" t="str">
        <f>VLOOKUP(A282,[1]cleaned!I$2:K$2430,3,0)</f>
        <v>Pu'er</v>
      </c>
      <c r="J282" t="str">
        <f>VLOOKUP(C282,[1]cleaned!P$1:R$243,3,0)</f>
        <v>Yunnan</v>
      </c>
      <c r="K282" t="s">
        <v>11</v>
      </c>
    </row>
    <row r="283" spans="1:11" x14ac:dyDescent="0.25">
      <c r="A283">
        <v>22.779290100000001</v>
      </c>
      <c r="B283">
        <v>100.9395499</v>
      </c>
      <c r="C283">
        <v>24.556297000000001</v>
      </c>
      <c r="D283">
        <v>24.556297000000001</v>
      </c>
      <c r="E283">
        <v>1.19501777256776</v>
      </c>
      <c r="F283" s="1">
        <v>37</v>
      </c>
      <c r="G283">
        <v>27.1614772229503</v>
      </c>
      <c r="H283">
        <v>36.381638505014898</v>
      </c>
      <c r="I283" t="str">
        <f>VLOOKUP(A283,[1]cleaned!I$2:K$2430,3,0)</f>
        <v>Pu'er</v>
      </c>
      <c r="J283" t="str">
        <f>VLOOKUP(C283,[1]cleaned!P$1:R$243,3,0)</f>
        <v>Yunnan</v>
      </c>
      <c r="K283" t="s">
        <v>11</v>
      </c>
    </row>
    <row r="284" spans="1:11" x14ac:dyDescent="0.25">
      <c r="A284">
        <v>22.779290100000001</v>
      </c>
      <c r="B284">
        <v>100.9395499</v>
      </c>
      <c r="C284">
        <v>24.556297000000001</v>
      </c>
      <c r="D284">
        <v>24.556297000000001</v>
      </c>
      <c r="E284">
        <v>1.19501777256776</v>
      </c>
      <c r="F284" s="1">
        <v>38</v>
      </c>
      <c r="G284">
        <v>26.848816497154001</v>
      </c>
      <c r="H284">
        <v>34.6588551861688</v>
      </c>
      <c r="I284" t="str">
        <f>VLOOKUP(A284,[1]cleaned!I$2:K$2430,3,0)</f>
        <v>Pu'er</v>
      </c>
      <c r="J284" t="str">
        <f>VLOOKUP(C284,[1]cleaned!P$1:R$243,3,0)</f>
        <v>Yunnan</v>
      </c>
      <c r="K284" t="s">
        <v>11</v>
      </c>
    </row>
    <row r="285" spans="1:11" x14ac:dyDescent="0.25">
      <c r="A285">
        <v>22.779290100000001</v>
      </c>
      <c r="B285">
        <v>100.9395499</v>
      </c>
      <c r="C285">
        <v>24.556297000000001</v>
      </c>
      <c r="D285">
        <v>24.556297000000001</v>
      </c>
      <c r="E285">
        <v>1.19501777256776</v>
      </c>
      <c r="F285" s="1">
        <v>39</v>
      </c>
      <c r="G285">
        <v>26.515543854371298</v>
      </c>
      <c r="H285">
        <v>32.946586871507698</v>
      </c>
      <c r="I285" t="str">
        <f>VLOOKUP(A285,[1]cleaned!I$2:K$2430,3,0)</f>
        <v>Pu'er</v>
      </c>
      <c r="J285" t="str">
        <f>VLOOKUP(C285,[1]cleaned!P$1:R$243,3,0)</f>
        <v>Yunnan</v>
      </c>
      <c r="K285" t="s">
        <v>11</v>
      </c>
    </row>
    <row r="286" spans="1:11" x14ac:dyDescent="0.25">
      <c r="A286">
        <v>22.779290100000001</v>
      </c>
      <c r="B286">
        <v>100.9395499</v>
      </c>
      <c r="C286">
        <v>24.556297000000001</v>
      </c>
      <c r="D286">
        <v>24.556297000000001</v>
      </c>
      <c r="E286">
        <v>1.19501777256776</v>
      </c>
      <c r="F286" s="1">
        <v>40</v>
      </c>
      <c r="G286">
        <v>26.162109025978602</v>
      </c>
      <c r="H286">
        <v>31.245264876282601</v>
      </c>
      <c r="I286" t="str">
        <f>VLOOKUP(A286,[1]cleaned!I$2:K$2430,3,0)</f>
        <v>Pu'er</v>
      </c>
      <c r="J286" t="str">
        <f>VLOOKUP(C286,[1]cleaned!P$1:R$243,3,0)</f>
        <v>Yunnan</v>
      </c>
      <c r="K286" t="s">
        <v>11</v>
      </c>
    </row>
    <row r="287" spans="1:11" x14ac:dyDescent="0.25">
      <c r="A287">
        <v>22.779290100000001</v>
      </c>
      <c r="B287">
        <v>100.9395499</v>
      </c>
      <c r="C287">
        <v>24.556297000000001</v>
      </c>
      <c r="D287">
        <v>24.556297000000001</v>
      </c>
      <c r="E287">
        <v>1.19501777256776</v>
      </c>
      <c r="F287" s="1">
        <v>41</v>
      </c>
      <c r="G287">
        <v>25.788978781398001</v>
      </c>
      <c r="H287">
        <v>29.555269935067901</v>
      </c>
      <c r="I287" t="str">
        <f>VLOOKUP(A287,[1]cleaned!I$2:K$2430,3,0)</f>
        <v>Pu'er</v>
      </c>
      <c r="J287" t="str">
        <f>VLOOKUP(C287,[1]cleaned!P$1:R$243,3,0)</f>
        <v>Yunnan</v>
      </c>
      <c r="K287" t="s">
        <v>11</v>
      </c>
    </row>
    <row r="288" spans="1:11" x14ac:dyDescent="0.25">
      <c r="A288">
        <v>22.779290100000001</v>
      </c>
      <c r="B288">
        <v>100.9395499</v>
      </c>
      <c r="C288">
        <v>24.556297000000001</v>
      </c>
      <c r="D288">
        <v>24.556297000000001</v>
      </c>
      <c r="E288">
        <v>1.19501777256776</v>
      </c>
      <c r="F288" s="1">
        <v>42</v>
      </c>
      <c r="G288">
        <v>25.3966349239642</v>
      </c>
      <c r="H288">
        <v>27.876932125640199</v>
      </c>
      <c r="I288" t="str">
        <f>VLOOKUP(A288,[1]cleaned!I$2:K$2430,3,0)</f>
        <v>Pu'er</v>
      </c>
      <c r="J288" t="str">
        <f>VLOOKUP(C288,[1]cleaned!P$1:R$243,3,0)</f>
        <v>Yunnan</v>
      </c>
      <c r="K288" t="s">
        <v>11</v>
      </c>
    </row>
    <row r="289" spans="1:11" x14ac:dyDescent="0.25">
      <c r="A289">
        <v>22.779290100000001</v>
      </c>
      <c r="B289">
        <v>100.9395499</v>
      </c>
      <c r="C289">
        <v>24.556297000000001</v>
      </c>
      <c r="D289">
        <v>24.556297000000001</v>
      </c>
      <c r="E289">
        <v>1.19501777256776</v>
      </c>
      <c r="F289" s="1">
        <v>43</v>
      </c>
      <c r="G289">
        <v>24.985572323322</v>
      </c>
      <c r="H289">
        <v>26.210531158395099</v>
      </c>
      <c r="I289" t="str">
        <f>VLOOKUP(A289,[1]cleaned!I$2:K$2430,3,0)</f>
        <v>Pu'er</v>
      </c>
      <c r="J289" t="str">
        <f>VLOOKUP(C289,[1]cleaned!P$1:R$243,3,0)</f>
        <v>Yunnan</v>
      </c>
      <c r="K289" t="s">
        <v>11</v>
      </c>
    </row>
    <row r="290" spans="1:11" x14ac:dyDescent="0.25">
      <c r="A290">
        <v>22.779290100000001</v>
      </c>
      <c r="B290">
        <v>100.9395499</v>
      </c>
      <c r="C290">
        <v>24.556297000000001</v>
      </c>
      <c r="D290">
        <v>24.556297000000001</v>
      </c>
      <c r="E290">
        <v>1.19501777256776</v>
      </c>
      <c r="F290" s="1">
        <v>44</v>
      </c>
      <c r="G290">
        <v>24.556297000000001</v>
      </c>
      <c r="H290">
        <v>24.556297000000001</v>
      </c>
      <c r="I290" t="str">
        <f>VLOOKUP(A290,[1]cleaned!I$2:K$2430,3,0)</f>
        <v>Pu'er</v>
      </c>
      <c r="J290" t="str">
        <f>VLOOKUP(C290,[1]cleaned!P$1:R$243,3,0)</f>
        <v>Yunnan</v>
      </c>
      <c r="K290" t="s">
        <v>11</v>
      </c>
    </row>
    <row r="291" spans="1:11" x14ac:dyDescent="0.25">
      <c r="A291">
        <v>48.006</v>
      </c>
      <c r="B291">
        <v>-122.0731</v>
      </c>
      <c r="C291">
        <v>31.095476999999999</v>
      </c>
      <c r="D291">
        <v>31.095476999999999</v>
      </c>
      <c r="E291">
        <v>2.01619959425576</v>
      </c>
      <c r="F291" s="1">
        <v>0</v>
      </c>
      <c r="G291">
        <v>48.006</v>
      </c>
      <c r="H291">
        <v>-122.0731</v>
      </c>
      <c r="I291" t="str">
        <f>VLOOKUP(A291,[1]cleaned!I$2:K$2430,3,0)</f>
        <v>Snohomish County</v>
      </c>
      <c r="J291" t="str">
        <f>VLOOKUP(C291,[1]cleaned!P$1:R$243,3,0)</f>
        <v>Hubei</v>
      </c>
      <c r="K291" t="s">
        <v>12</v>
      </c>
    </row>
    <row r="292" spans="1:11" x14ac:dyDescent="0.25">
      <c r="A292">
        <v>48.006</v>
      </c>
      <c r="B292">
        <v>-122.0731</v>
      </c>
      <c r="C292">
        <v>31.095476999999999</v>
      </c>
      <c r="D292">
        <v>31.095476999999999</v>
      </c>
      <c r="E292">
        <v>2.01619959425576</v>
      </c>
      <c r="F292" s="1">
        <v>1</v>
      </c>
      <c r="G292">
        <v>49.546707118165997</v>
      </c>
      <c r="H292">
        <v>-121.065611417645</v>
      </c>
      <c r="I292" t="str">
        <f>VLOOKUP(A292,[1]cleaned!I$2:K$2430,3,0)</f>
        <v>Snohomish County</v>
      </c>
      <c r="J292" t="str">
        <f>VLOOKUP(C292,[1]cleaned!P$1:R$243,3,0)</f>
        <v>Hubei</v>
      </c>
      <c r="K292" t="s">
        <v>12</v>
      </c>
    </row>
    <row r="293" spans="1:11" x14ac:dyDescent="0.25">
      <c r="A293">
        <v>48.006</v>
      </c>
      <c r="B293">
        <v>-122.0731</v>
      </c>
      <c r="C293">
        <v>31.095476999999999</v>
      </c>
      <c r="D293">
        <v>31.095476999999999</v>
      </c>
      <c r="E293">
        <v>2.01619959425576</v>
      </c>
      <c r="F293" s="1">
        <v>2</v>
      </c>
      <c r="G293">
        <v>51.050602774040698</v>
      </c>
      <c r="H293">
        <v>-120.01264939956801</v>
      </c>
      <c r="I293" t="str">
        <f>VLOOKUP(A293,[1]cleaned!I$2:K$2430,3,0)</f>
        <v>Snohomish County</v>
      </c>
      <c r="J293" t="str">
        <f>VLOOKUP(C293,[1]cleaned!P$1:R$243,3,0)</f>
        <v>Hubei</v>
      </c>
      <c r="K293" t="s">
        <v>12</v>
      </c>
    </row>
    <row r="294" spans="1:11" x14ac:dyDescent="0.25">
      <c r="A294">
        <v>48.006</v>
      </c>
      <c r="B294">
        <v>-122.0731</v>
      </c>
      <c r="C294">
        <v>31.095476999999999</v>
      </c>
      <c r="D294">
        <v>31.095476999999999</v>
      </c>
      <c r="E294">
        <v>2.01619959425576</v>
      </c>
      <c r="F294" s="1">
        <v>3</v>
      </c>
      <c r="G294">
        <v>52.517530078257103</v>
      </c>
      <c r="H294">
        <v>-118.910196798529</v>
      </c>
      <c r="I294" t="str">
        <f>VLOOKUP(A294,[1]cleaned!I$2:K$2430,3,0)</f>
        <v>Snohomish County</v>
      </c>
      <c r="J294" t="str">
        <f>VLOOKUP(C294,[1]cleaned!P$1:R$243,3,0)</f>
        <v>Hubei</v>
      </c>
      <c r="K294" t="s">
        <v>12</v>
      </c>
    </row>
    <row r="295" spans="1:11" x14ac:dyDescent="0.25">
      <c r="A295">
        <v>48.006</v>
      </c>
      <c r="B295">
        <v>-122.0731</v>
      </c>
      <c r="C295">
        <v>31.095476999999999</v>
      </c>
      <c r="D295">
        <v>31.095476999999999</v>
      </c>
      <c r="E295">
        <v>2.01619959425576</v>
      </c>
      <c r="F295" s="1">
        <v>4</v>
      </c>
      <c r="G295">
        <v>53.947348895828497</v>
      </c>
      <c r="H295">
        <v>-117.75384690813701</v>
      </c>
      <c r="I295" t="str">
        <f>VLOOKUP(A295,[1]cleaned!I$2:K$2430,3,0)</f>
        <v>Snohomish County</v>
      </c>
      <c r="J295" t="str">
        <f>VLOOKUP(C295,[1]cleaned!P$1:R$243,3,0)</f>
        <v>Hubei</v>
      </c>
      <c r="K295" t="s">
        <v>12</v>
      </c>
    </row>
    <row r="296" spans="1:11" x14ac:dyDescent="0.25">
      <c r="A296">
        <v>48.006</v>
      </c>
      <c r="B296">
        <v>-122.0731</v>
      </c>
      <c r="C296">
        <v>31.095476999999999</v>
      </c>
      <c r="D296">
        <v>31.095476999999999</v>
      </c>
      <c r="E296">
        <v>2.01619959425576</v>
      </c>
      <c r="F296" s="1">
        <v>5</v>
      </c>
      <c r="G296">
        <v>55.339914381272997</v>
      </c>
      <c r="H296">
        <v>-116.538764064874</v>
      </c>
      <c r="I296" t="str">
        <f>VLOOKUP(A296,[1]cleaned!I$2:K$2430,3,0)</f>
        <v>Snohomish County</v>
      </c>
      <c r="J296" t="str">
        <f>VLOOKUP(C296,[1]cleaned!P$1:R$243,3,0)</f>
        <v>Hubei</v>
      </c>
      <c r="K296" t="s">
        <v>12</v>
      </c>
    </row>
    <row r="297" spans="1:11" x14ac:dyDescent="0.25">
      <c r="A297">
        <v>48.006</v>
      </c>
      <c r="B297">
        <v>-122.0731</v>
      </c>
      <c r="C297">
        <v>31.095476999999999</v>
      </c>
      <c r="D297">
        <v>31.095476999999999</v>
      </c>
      <c r="E297">
        <v>2.01619959425576</v>
      </c>
      <c r="F297" s="1">
        <v>6</v>
      </c>
      <c r="G297">
        <v>56.695054914899501</v>
      </c>
      <c r="H297">
        <v>-115.259642205262</v>
      </c>
      <c r="I297" t="str">
        <f>VLOOKUP(A297,[1]cleaned!I$2:K$2430,3,0)</f>
        <v>Snohomish County</v>
      </c>
      <c r="J297" t="str">
        <f>VLOOKUP(C297,[1]cleaned!P$1:R$243,3,0)</f>
        <v>Hubei</v>
      </c>
      <c r="K297" t="s">
        <v>12</v>
      </c>
    </row>
    <row r="298" spans="1:11" x14ac:dyDescent="0.25">
      <c r="A298">
        <v>48.006</v>
      </c>
      <c r="B298">
        <v>-122.0731</v>
      </c>
      <c r="C298">
        <v>31.095476999999999</v>
      </c>
      <c r="D298">
        <v>31.095476999999999</v>
      </c>
      <c r="E298">
        <v>2.01619959425576</v>
      </c>
      <c r="F298" s="1">
        <v>7</v>
      </c>
      <c r="G298">
        <v>58.012549335385401</v>
      </c>
      <c r="H298">
        <v>-113.91066226897701</v>
      </c>
      <c r="I298" t="str">
        <f>VLOOKUP(A298,[1]cleaned!I$2:K$2430,3,0)</f>
        <v>Snohomish County</v>
      </c>
      <c r="J298" t="str">
        <f>VLOOKUP(C298,[1]cleaned!P$1:R$243,3,0)</f>
        <v>Hubei</v>
      </c>
      <c r="K298" t="s">
        <v>12</v>
      </c>
    </row>
    <row r="299" spans="1:11" x14ac:dyDescent="0.25">
      <c r="A299">
        <v>48.006</v>
      </c>
      <c r="B299">
        <v>-122.0731</v>
      </c>
      <c r="C299">
        <v>31.095476999999999</v>
      </c>
      <c r="D299">
        <v>31.095476999999999</v>
      </c>
      <c r="E299">
        <v>2.01619959425576</v>
      </c>
      <c r="F299" s="1">
        <v>8</v>
      </c>
      <c r="G299">
        <v>59.2921033357186</v>
      </c>
      <c r="H299">
        <v>-112.48544989432899</v>
      </c>
      <c r="I299" t="str">
        <f>VLOOKUP(A299,[1]cleaned!I$2:K$2430,3,0)</f>
        <v>Snohomish County</v>
      </c>
      <c r="J299" t="str">
        <f>VLOOKUP(C299,[1]cleaned!P$1:R$243,3,0)</f>
        <v>Hubei</v>
      </c>
      <c r="K299" t="s">
        <v>12</v>
      </c>
    </row>
    <row r="300" spans="1:11" x14ac:dyDescent="0.25">
      <c r="A300">
        <v>48.006</v>
      </c>
      <c r="B300">
        <v>-122.0731</v>
      </c>
      <c r="C300">
        <v>31.095476999999999</v>
      </c>
      <c r="D300">
        <v>31.095476999999999</v>
      </c>
      <c r="E300">
        <v>2.01619959425576</v>
      </c>
      <c r="F300" s="1">
        <v>9</v>
      </c>
      <c r="G300">
        <v>60.533324879692699</v>
      </c>
      <c r="H300">
        <v>-110.977035631882</v>
      </c>
      <c r="I300" t="str">
        <f>VLOOKUP(A300,[1]cleaned!I$2:K$2430,3,0)</f>
        <v>Snohomish County</v>
      </c>
      <c r="J300" t="str">
        <f>VLOOKUP(C300,[1]cleaned!P$1:R$243,3,0)</f>
        <v>Hubei</v>
      </c>
      <c r="K300" t="s">
        <v>12</v>
      </c>
    </row>
    <row r="301" spans="1:11" x14ac:dyDescent="0.25">
      <c r="A301">
        <v>48.006</v>
      </c>
      <c r="B301">
        <v>-122.0731</v>
      </c>
      <c r="C301">
        <v>31.095476999999999</v>
      </c>
      <c r="D301">
        <v>31.095476999999999</v>
      </c>
      <c r="E301">
        <v>2.01619959425576</v>
      </c>
      <c r="F301" s="1">
        <v>10</v>
      </c>
      <c r="G301">
        <v>61.735698511892402</v>
      </c>
      <c r="H301">
        <v>-109.37782097595399</v>
      </c>
      <c r="I301" t="str">
        <f>VLOOKUP(A301,[1]cleaned!I$2:K$2430,3,0)</f>
        <v>Snohomish County</v>
      </c>
      <c r="J301" t="str">
        <f>VLOOKUP(C301,[1]cleaned!P$1:R$243,3,0)</f>
        <v>Hubei</v>
      </c>
      <c r="K301" t="s">
        <v>12</v>
      </c>
    </row>
    <row r="302" spans="1:11" x14ac:dyDescent="0.25">
      <c r="A302">
        <v>48.006</v>
      </c>
      <c r="B302">
        <v>-122.0731</v>
      </c>
      <c r="C302">
        <v>31.095476999999999</v>
      </c>
      <c r="D302">
        <v>31.095476999999999</v>
      </c>
      <c r="E302">
        <v>2.01619959425576</v>
      </c>
      <c r="F302" s="1">
        <v>11</v>
      </c>
      <c r="G302">
        <v>62.898558486144999</v>
      </c>
      <c r="H302">
        <v>-107.679554965094</v>
      </c>
      <c r="I302" t="str">
        <f>VLOOKUP(A302,[1]cleaned!I$2:K$2430,3,0)</f>
        <v>Snohomish County</v>
      </c>
      <c r="J302" t="str">
        <f>VLOOKUP(C302,[1]cleaned!P$1:R$243,3,0)</f>
        <v>Hubei</v>
      </c>
      <c r="K302" t="s">
        <v>12</v>
      </c>
    </row>
    <row r="303" spans="1:11" x14ac:dyDescent="0.25">
      <c r="A303">
        <v>48.006</v>
      </c>
      <c r="B303">
        <v>-122.0731</v>
      </c>
      <c r="C303">
        <v>31.095476999999999</v>
      </c>
      <c r="D303">
        <v>31.095476999999999</v>
      </c>
      <c r="E303">
        <v>2.01619959425576</v>
      </c>
      <c r="F303" s="1">
        <v>12</v>
      </c>
      <c r="G303">
        <v>64.021060740557999</v>
      </c>
      <c r="H303">
        <v>-105.873328020664</v>
      </c>
      <c r="I303" t="str">
        <f>VLOOKUP(A303,[1]cleaned!I$2:K$2430,3,0)</f>
        <v>Snohomish County</v>
      </c>
      <c r="J303" t="str">
        <f>VLOOKUP(C303,[1]cleaned!P$1:R$243,3,0)</f>
        <v>Hubei</v>
      </c>
      <c r="K303" t="s">
        <v>12</v>
      </c>
    </row>
    <row r="304" spans="1:11" x14ac:dyDescent="0.25">
      <c r="A304">
        <v>48.006</v>
      </c>
      <c r="B304">
        <v>-122.0731</v>
      </c>
      <c r="C304">
        <v>31.095476999999999</v>
      </c>
      <c r="D304">
        <v>31.095476999999999</v>
      </c>
      <c r="E304">
        <v>2.01619959425576</v>
      </c>
      <c r="F304" s="1">
        <v>13</v>
      </c>
      <c r="G304">
        <v>65.102153921467007</v>
      </c>
      <c r="H304">
        <v>-103.949592157705</v>
      </c>
      <c r="I304" t="str">
        <f>VLOOKUP(A304,[1]cleaned!I$2:K$2430,3,0)</f>
        <v>Snohomish County</v>
      </c>
      <c r="J304" t="str">
        <f>VLOOKUP(C304,[1]cleaned!P$1:R$243,3,0)</f>
        <v>Hubei</v>
      </c>
      <c r="K304" t="s">
        <v>12</v>
      </c>
    </row>
    <row r="305" spans="1:11" x14ac:dyDescent="0.25">
      <c r="A305">
        <v>48.006</v>
      </c>
      <c r="B305">
        <v>-122.0731</v>
      </c>
      <c r="C305">
        <v>31.095476999999999</v>
      </c>
      <c r="D305">
        <v>31.095476999999999</v>
      </c>
      <c r="E305">
        <v>2.01619959425576</v>
      </c>
      <c r="F305" s="1">
        <v>14</v>
      </c>
      <c r="G305">
        <v>66.140549929537499</v>
      </c>
      <c r="H305">
        <v>-101.898219756061</v>
      </c>
      <c r="I305" t="str">
        <f>VLOOKUP(A305,[1]cleaned!I$2:K$2430,3,0)</f>
        <v>Snohomish County</v>
      </c>
      <c r="J305" t="str">
        <f>VLOOKUP(C305,[1]cleaned!P$1:R$243,3,0)</f>
        <v>Hubei</v>
      </c>
      <c r="K305" t="s">
        <v>12</v>
      </c>
    </row>
    <row r="306" spans="1:11" x14ac:dyDescent="0.25">
      <c r="A306">
        <v>48.006</v>
      </c>
      <c r="B306">
        <v>-122.0731</v>
      </c>
      <c r="C306">
        <v>31.095476999999999</v>
      </c>
      <c r="D306">
        <v>31.095476999999999</v>
      </c>
      <c r="E306">
        <v>2.01619959425576</v>
      </c>
      <c r="F306" s="1">
        <v>15</v>
      </c>
      <c r="G306">
        <v>67.134694859644199</v>
      </c>
      <c r="H306">
        <v>-99.708616670599099</v>
      </c>
      <c r="I306" t="str">
        <f>VLOOKUP(A306,[1]cleaned!I$2:K$2430,3,0)</f>
        <v>Snohomish County</v>
      </c>
      <c r="J306" t="str">
        <f>VLOOKUP(C306,[1]cleaned!P$1:R$243,3,0)</f>
        <v>Hubei</v>
      </c>
      <c r="K306" t="s">
        <v>12</v>
      </c>
    </row>
    <row r="307" spans="1:11" x14ac:dyDescent="0.25">
      <c r="A307">
        <v>48.006</v>
      </c>
      <c r="B307">
        <v>-122.0731</v>
      </c>
      <c r="C307">
        <v>31.095476999999999</v>
      </c>
      <c r="D307">
        <v>31.095476999999999</v>
      </c>
      <c r="E307">
        <v>2.01619959425576</v>
      </c>
      <c r="F307" s="1">
        <v>16</v>
      </c>
      <c r="G307">
        <v>68.082741765009601</v>
      </c>
      <c r="H307">
        <v>-97.369909353313204</v>
      </c>
      <c r="I307" t="str">
        <f>VLOOKUP(A307,[1]cleaned!I$2:K$2430,3,0)</f>
        <v>Snohomish County</v>
      </c>
      <c r="J307" t="str">
        <f>VLOOKUP(C307,[1]cleaned!P$1:R$243,3,0)</f>
        <v>Hubei</v>
      </c>
      <c r="K307" t="s">
        <v>12</v>
      </c>
    </row>
    <row r="308" spans="1:11" x14ac:dyDescent="0.25">
      <c r="A308">
        <v>48.006</v>
      </c>
      <c r="B308">
        <v>-122.0731</v>
      </c>
      <c r="C308">
        <v>31.095476999999999</v>
      </c>
      <c r="D308">
        <v>31.095476999999999</v>
      </c>
      <c r="E308">
        <v>2.01619959425576</v>
      </c>
      <c r="F308" s="1">
        <v>17</v>
      </c>
      <c r="G308">
        <v>68.982527423464703</v>
      </c>
      <c r="H308">
        <v>-94.871229307076604</v>
      </c>
      <c r="I308" t="str">
        <f>VLOOKUP(A308,[1]cleaned!I$2:K$2430,3,0)</f>
        <v>Snohomish County</v>
      </c>
      <c r="J308" t="str">
        <f>VLOOKUP(C308,[1]cleaned!P$1:R$243,3,0)</f>
        <v>Hubei</v>
      </c>
      <c r="K308" t="s">
        <v>12</v>
      </c>
    </row>
    <row r="309" spans="1:11" x14ac:dyDescent="0.25">
      <c r="A309">
        <v>48.006</v>
      </c>
      <c r="B309">
        <v>-122.0731</v>
      </c>
      <c r="C309">
        <v>31.095476999999999</v>
      </c>
      <c r="D309">
        <v>31.095476999999999</v>
      </c>
      <c r="E309">
        <v>2.01619959425576</v>
      </c>
      <c r="F309" s="1">
        <v>18</v>
      </c>
      <c r="G309">
        <v>69.831556228654605</v>
      </c>
      <c r="H309">
        <v>-92.2021205481755</v>
      </c>
      <c r="I309" t="str">
        <f>VLOOKUP(A309,[1]cleaned!I$2:K$2430,3,0)</f>
        <v>Snohomish County</v>
      </c>
      <c r="J309" t="str">
        <f>VLOOKUP(C309,[1]cleaned!P$1:R$243,3,0)</f>
        <v>Hubei</v>
      </c>
      <c r="K309" t="s">
        <v>12</v>
      </c>
    </row>
    <row r="310" spans="1:11" x14ac:dyDescent="0.25">
      <c r="A310">
        <v>48.006</v>
      </c>
      <c r="B310">
        <v>-122.0731</v>
      </c>
      <c r="C310">
        <v>31.095476999999999</v>
      </c>
      <c r="D310">
        <v>31.095476999999999</v>
      </c>
      <c r="E310">
        <v>2.01619959425576</v>
      </c>
      <c r="F310" s="1">
        <v>19</v>
      </c>
      <c r="G310">
        <v>70.626995437517607</v>
      </c>
      <c r="H310">
        <v>-89.353095096790895</v>
      </c>
      <c r="I310" t="str">
        <f>VLOOKUP(A310,[1]cleaned!I$2:K$2430,3,0)</f>
        <v>Snohomish County</v>
      </c>
      <c r="J310" t="str">
        <f>VLOOKUP(C310,[1]cleaned!P$1:R$243,3,0)</f>
        <v>Hubei</v>
      </c>
      <c r="K310" t="s">
        <v>12</v>
      </c>
    </row>
    <row r="311" spans="1:11" x14ac:dyDescent="0.25">
      <c r="A311">
        <v>48.006</v>
      </c>
      <c r="B311">
        <v>-122.0731</v>
      </c>
      <c r="C311">
        <v>31.095476999999999</v>
      </c>
      <c r="D311">
        <v>31.095476999999999</v>
      </c>
      <c r="E311">
        <v>2.01619959425576</v>
      </c>
      <c r="F311" s="1">
        <v>20</v>
      </c>
      <c r="G311">
        <v>71.3656871648639</v>
      </c>
      <c r="H311">
        <v>-86.316355314516102</v>
      </c>
      <c r="I311" t="str">
        <f>VLOOKUP(A311,[1]cleaned!I$2:K$2430,3,0)</f>
        <v>Snohomish County</v>
      </c>
      <c r="J311" t="str">
        <f>VLOOKUP(C311,[1]cleaned!P$1:R$243,3,0)</f>
        <v>Hubei</v>
      </c>
      <c r="K311" t="s">
        <v>12</v>
      </c>
    </row>
    <row r="312" spans="1:11" x14ac:dyDescent="0.25">
      <c r="A312">
        <v>48.006</v>
      </c>
      <c r="B312">
        <v>-122.0731</v>
      </c>
      <c r="C312">
        <v>31.095476999999999</v>
      </c>
      <c r="D312">
        <v>31.095476999999999</v>
      </c>
      <c r="E312">
        <v>2.01619959425576</v>
      </c>
      <c r="F312" s="1">
        <v>21</v>
      </c>
      <c r="G312">
        <v>72.044183491179098</v>
      </c>
      <c r="H312">
        <v>-83.0866869703421</v>
      </c>
      <c r="I312" t="str">
        <f>VLOOKUP(A312,[1]cleaned!I$2:K$2430,3,0)</f>
        <v>Snohomish County</v>
      </c>
      <c r="J312" t="str">
        <f>VLOOKUP(C312,[1]cleaned!P$1:R$243,3,0)</f>
        <v>Hubei</v>
      </c>
      <c r="K312" t="s">
        <v>12</v>
      </c>
    </row>
    <row r="313" spans="1:11" x14ac:dyDescent="0.25">
      <c r="A313">
        <v>48.006</v>
      </c>
      <c r="B313">
        <v>-122.0731</v>
      </c>
      <c r="C313">
        <v>31.095476999999999</v>
      </c>
      <c r="D313">
        <v>31.095476999999999</v>
      </c>
      <c r="E313">
        <v>2.01619959425576</v>
      </c>
      <c r="F313" s="1">
        <v>22</v>
      </c>
      <c r="G313">
        <v>72.658811444348402</v>
      </c>
      <c r="H313">
        <v>-79.662500042290802</v>
      </c>
      <c r="I313" t="str">
        <f>VLOOKUP(A313,[1]cleaned!I$2:K$2430,3,0)</f>
        <v>Snohomish County</v>
      </c>
      <c r="J313" t="str">
        <f>VLOOKUP(C313,[1]cleaned!P$1:R$243,3,0)</f>
        <v>Hubei</v>
      </c>
      <c r="K313" t="s">
        <v>12</v>
      </c>
    </row>
    <row r="314" spans="1:11" x14ac:dyDescent="0.25">
      <c r="A314">
        <v>48.006</v>
      </c>
      <c r="B314">
        <v>-122.0731</v>
      </c>
      <c r="C314">
        <v>31.095476999999999</v>
      </c>
      <c r="D314">
        <v>31.095476999999999</v>
      </c>
      <c r="E314">
        <v>2.01619959425576</v>
      </c>
      <c r="F314" s="1">
        <v>23</v>
      </c>
      <c r="G314">
        <v>73.205773868967398</v>
      </c>
      <c r="H314">
        <v>-76.046953764728698</v>
      </c>
      <c r="I314" t="str">
        <f>VLOOKUP(A314,[1]cleaned!I$2:K$2430,3,0)</f>
        <v>Snohomish County</v>
      </c>
      <c r="J314" t="str">
        <f>VLOOKUP(C314,[1]cleaned!P$1:R$243,3,0)</f>
        <v>Hubei</v>
      </c>
      <c r="K314" t="s">
        <v>12</v>
      </c>
    </row>
    <row r="315" spans="1:11" x14ac:dyDescent="0.25">
      <c r="A315">
        <v>48.006</v>
      </c>
      <c r="B315">
        <v>-122.0731</v>
      </c>
      <c r="C315">
        <v>31.095476999999999</v>
      </c>
      <c r="D315">
        <v>31.095476999999999</v>
      </c>
      <c r="E315">
        <v>2.01619959425576</v>
      </c>
      <c r="F315" s="1">
        <v>24</v>
      </c>
      <c r="G315">
        <v>73.681289665492201</v>
      </c>
      <c r="H315">
        <v>-72.249050618071493</v>
      </c>
      <c r="I315" t="str">
        <f>VLOOKUP(A315,[1]cleaned!I$2:K$2430,3,0)</f>
        <v>Snohomish County</v>
      </c>
      <c r="J315" t="str">
        <f>VLOOKUP(C315,[1]cleaned!P$1:R$243,3,0)</f>
        <v>Hubei</v>
      </c>
      <c r="K315" t="s">
        <v>12</v>
      </c>
    </row>
    <row r="316" spans="1:11" x14ac:dyDescent="0.25">
      <c r="A316">
        <v>48.006</v>
      </c>
      <c r="B316">
        <v>-122.0731</v>
      </c>
      <c r="C316">
        <v>31.095476999999999</v>
      </c>
      <c r="D316">
        <v>31.095476999999999</v>
      </c>
      <c r="E316">
        <v>2.01619959425576</v>
      </c>
      <c r="F316" s="1">
        <v>25</v>
      </c>
      <c r="G316">
        <v>74.081772061311597</v>
      </c>
      <c r="H316">
        <v>-68.2845300211319</v>
      </c>
      <c r="I316" t="str">
        <f>VLOOKUP(A316,[1]cleaned!I$2:K$2430,3,0)</f>
        <v>Snohomish County</v>
      </c>
      <c r="J316" t="str">
        <f>VLOOKUP(C316,[1]cleaned!P$1:R$243,3,0)</f>
        <v>Hubei</v>
      </c>
      <c r="K316" t="s">
        <v>12</v>
      </c>
    </row>
    <row r="317" spans="1:11" x14ac:dyDescent="0.25">
      <c r="A317">
        <v>48.006</v>
      </c>
      <c r="B317">
        <v>-122.0731</v>
      </c>
      <c r="C317">
        <v>31.095476999999999</v>
      </c>
      <c r="D317">
        <v>31.095476999999999</v>
      </c>
      <c r="E317">
        <v>2.01619959425576</v>
      </c>
      <c r="F317" s="1">
        <v>26</v>
      </c>
      <c r="G317">
        <v>74.4040364703053</v>
      </c>
      <c r="H317">
        <v>-64.176354107986796</v>
      </c>
      <c r="I317" t="str">
        <f>VLOOKUP(A317,[1]cleaned!I$2:K$2430,3,0)</f>
        <v>Snohomish County</v>
      </c>
      <c r="J317" t="str">
        <f>VLOOKUP(C317,[1]cleaned!P$1:R$243,3,0)</f>
        <v>Hubei</v>
      </c>
      <c r="K317" t="s">
        <v>12</v>
      </c>
    </row>
    <row r="318" spans="1:11" x14ac:dyDescent="0.25">
      <c r="A318">
        <v>48.006</v>
      </c>
      <c r="B318">
        <v>-122.0731</v>
      </c>
      <c r="C318">
        <v>31.095476999999999</v>
      </c>
      <c r="D318">
        <v>31.095476999999999</v>
      </c>
      <c r="E318">
        <v>2.01619959425576</v>
      </c>
      <c r="F318" s="1">
        <v>27</v>
      </c>
      <c r="G318">
        <v>74.645521035108501</v>
      </c>
      <c r="H318">
        <v>-59.9545788653868</v>
      </c>
      <c r="I318" t="str">
        <f>VLOOKUP(A318,[1]cleaned!I$2:K$2430,3,0)</f>
        <v>Snohomish County</v>
      </c>
      <c r="J318" t="str">
        <f>VLOOKUP(C318,[1]cleaned!P$1:R$243,3,0)</f>
        <v>Hubei</v>
      </c>
      <c r="K318" t="s">
        <v>12</v>
      </c>
    </row>
    <row r="319" spans="1:11" x14ac:dyDescent="0.25">
      <c r="A319">
        <v>48.006</v>
      </c>
      <c r="B319">
        <v>-122.0731</v>
      </c>
      <c r="C319">
        <v>31.095476999999999</v>
      </c>
      <c r="D319">
        <v>31.095476999999999</v>
      </c>
      <c r="E319">
        <v>2.01619959425576</v>
      </c>
      <c r="F319" s="1">
        <v>28</v>
      </c>
      <c r="G319">
        <v>74.804495187786003</v>
      </c>
      <c r="H319">
        <v>-55.655465031962201</v>
      </c>
      <c r="I319" t="str">
        <f>VLOOKUP(A319,[1]cleaned!I$2:K$2430,3,0)</f>
        <v>Snohomish County</v>
      </c>
      <c r="J319" t="str">
        <f>VLOOKUP(C319,[1]cleaned!P$1:R$243,3,0)</f>
        <v>Hubei</v>
      </c>
      <c r="K319" t="s">
        <v>12</v>
      </c>
    </row>
    <row r="320" spans="1:11" x14ac:dyDescent="0.25">
      <c r="A320">
        <v>48.006</v>
      </c>
      <c r="B320">
        <v>-122.0731</v>
      </c>
      <c r="C320">
        <v>31.095476999999999</v>
      </c>
      <c r="D320">
        <v>31.095476999999999</v>
      </c>
      <c r="E320">
        <v>2.01619959425576</v>
      </c>
      <c r="F320" s="1">
        <v>29</v>
      </c>
      <c r="G320">
        <v>74.880227360536793</v>
      </c>
      <c r="H320">
        <v>-51.319808884635798</v>
      </c>
      <c r="I320" t="str">
        <f>VLOOKUP(A320,[1]cleaned!I$2:K$2430,3,0)</f>
        <v>Snohomish County</v>
      </c>
      <c r="J320" t="str">
        <f>VLOOKUP(C320,[1]cleaned!P$1:R$243,3,0)</f>
        <v>Hubei</v>
      </c>
      <c r="K320" t="s">
        <v>12</v>
      </c>
    </row>
    <row r="321" spans="1:11" x14ac:dyDescent="0.25">
      <c r="A321">
        <v>48.006</v>
      </c>
      <c r="B321">
        <v>-122.0731</v>
      </c>
      <c r="C321">
        <v>31.095476999999999</v>
      </c>
      <c r="D321">
        <v>31.095476999999999</v>
      </c>
      <c r="E321">
        <v>2.01619959425576</v>
      </c>
      <c r="F321" s="1">
        <v>30</v>
      </c>
      <c r="G321">
        <v>74.873084917662794</v>
      </c>
      <c r="H321">
        <v>-46.990639489160998</v>
      </c>
      <c r="I321" t="str">
        <f>VLOOKUP(A321,[1]cleaned!I$2:K$2430,3,0)</f>
        <v>Snohomish County</v>
      </c>
      <c r="J321" t="str">
        <f>VLOOKUP(C321,[1]cleaned!P$1:R$243,3,0)</f>
        <v>Hubei</v>
      </c>
      <c r="K321" t="s">
        <v>12</v>
      </c>
    </row>
    <row r="322" spans="1:11" x14ac:dyDescent="0.25">
      <c r="A322">
        <v>48.006</v>
      </c>
      <c r="B322">
        <v>-122.0731</v>
      </c>
      <c r="C322">
        <v>31.095476999999999</v>
      </c>
      <c r="D322">
        <v>31.095476999999999</v>
      </c>
      <c r="E322">
        <v>2.01619959425576</v>
      </c>
      <c r="F322" s="1">
        <v>31</v>
      </c>
      <c r="G322">
        <v>74.784548364185397</v>
      </c>
      <c r="H322">
        <v>-42.710585311762202</v>
      </c>
      <c r="I322" t="str">
        <f>VLOOKUP(A322,[1]cleaned!I$2:K$2430,3,0)</f>
        <v>Snohomish County</v>
      </c>
      <c r="J322" t="str">
        <f>VLOOKUP(C322,[1]cleaned!P$1:R$243,3,0)</f>
        <v>Hubei</v>
      </c>
      <c r="K322" t="s">
        <v>12</v>
      </c>
    </row>
    <row r="323" spans="1:11" x14ac:dyDescent="0.25">
      <c r="A323">
        <v>48.006</v>
      </c>
      <c r="B323">
        <v>-122.0731</v>
      </c>
      <c r="C323">
        <v>31.095476999999999</v>
      </c>
      <c r="D323">
        <v>31.095476999999999</v>
      </c>
      <c r="E323">
        <v>2.01619959425576</v>
      </c>
      <c r="F323" s="1">
        <v>32</v>
      </c>
      <c r="G323">
        <v>74.617136170543404</v>
      </c>
      <c r="H323">
        <v>-38.519301045097698</v>
      </c>
      <c r="I323" t="str">
        <f>VLOOKUP(A323,[1]cleaned!I$2:K$2430,3,0)</f>
        <v>Snohomish County</v>
      </c>
      <c r="J323" t="str">
        <f>VLOOKUP(C323,[1]cleaned!P$1:R$243,3,0)</f>
        <v>Hubei</v>
      </c>
      <c r="K323" t="s">
        <v>12</v>
      </c>
    </row>
    <row r="324" spans="1:11" x14ac:dyDescent="0.25">
      <c r="A324">
        <v>48.006</v>
      </c>
      <c r="B324">
        <v>-122.0731</v>
      </c>
      <c r="C324">
        <v>31.095476999999999</v>
      </c>
      <c r="D324">
        <v>31.095476999999999</v>
      </c>
      <c r="E324">
        <v>2.01619959425576</v>
      </c>
      <c r="F324" s="1">
        <v>33</v>
      </c>
      <c r="G324">
        <v>74.374252090781894</v>
      </c>
      <c r="H324">
        <v>-34.4513291810851</v>
      </c>
      <c r="I324" t="str">
        <f>VLOOKUP(A324,[1]cleaned!I$2:K$2430,3,0)</f>
        <v>Snohomish County</v>
      </c>
      <c r="J324" t="str">
        <f>VLOOKUP(C324,[1]cleaned!P$1:R$243,3,0)</f>
        <v>Hubei</v>
      </c>
      <c r="K324" t="s">
        <v>12</v>
      </c>
    </row>
    <row r="325" spans="1:11" x14ac:dyDescent="0.25">
      <c r="A325">
        <v>48.006</v>
      </c>
      <c r="B325">
        <v>-122.0731</v>
      </c>
      <c r="C325">
        <v>31.095476999999999</v>
      </c>
      <c r="D325">
        <v>31.095476999999999</v>
      </c>
      <c r="E325">
        <v>2.01619959425576</v>
      </c>
      <c r="F325" s="1">
        <v>34</v>
      </c>
      <c r="G325">
        <v>74.059978992051896</v>
      </c>
      <c r="H325">
        <v>-30.5346570772886</v>
      </c>
      <c r="I325" t="str">
        <f>VLOOKUP(A325,[1]cleaned!I$2:K$2430,3,0)</f>
        <v>Snohomish County</v>
      </c>
      <c r="J325" t="str">
        <f>VLOOKUP(C325,[1]cleaned!P$1:R$243,3,0)</f>
        <v>Hubei</v>
      </c>
      <c r="K325" t="s">
        <v>12</v>
      </c>
    </row>
    <row r="326" spans="1:11" x14ac:dyDescent="0.25">
      <c r="A326">
        <v>48.006</v>
      </c>
      <c r="B326">
        <v>-122.0731</v>
      </c>
      <c r="C326">
        <v>31.095476999999999</v>
      </c>
      <c r="D326">
        <v>31.095476999999999</v>
      </c>
      <c r="E326">
        <v>2.01619959425576</v>
      </c>
      <c r="F326" s="1">
        <v>35</v>
      </c>
      <c r="G326">
        <v>73.678848784820303</v>
      </c>
      <c r="H326">
        <v>-26.790064582277399</v>
      </c>
      <c r="I326" t="str">
        <f>VLOOKUP(A326,[1]cleaned!I$2:K$2430,3,0)</f>
        <v>Snohomish County</v>
      </c>
      <c r="J326" t="str">
        <f>VLOOKUP(C326,[1]cleaned!P$1:R$243,3,0)</f>
        <v>Hubei</v>
      </c>
      <c r="K326" t="s">
        <v>12</v>
      </c>
    </row>
    <row r="327" spans="1:11" x14ac:dyDescent="0.25">
      <c r="A327">
        <v>48.006</v>
      </c>
      <c r="B327">
        <v>-122.0731</v>
      </c>
      <c r="C327">
        <v>31.095476999999999</v>
      </c>
      <c r="D327">
        <v>31.095476999999999</v>
      </c>
      <c r="E327">
        <v>2.01619959425576</v>
      </c>
      <c r="F327" s="1">
        <v>36</v>
      </c>
      <c r="G327">
        <v>73.235616550249802</v>
      </c>
      <c r="H327">
        <v>-23.231198708935601</v>
      </c>
      <c r="I327" t="str">
        <f>VLOOKUP(A327,[1]cleaned!I$2:K$2430,3,0)</f>
        <v>Snohomish County</v>
      </c>
      <c r="J327" t="str">
        <f>VLOOKUP(C327,[1]cleaned!P$1:R$243,3,0)</f>
        <v>Hubei</v>
      </c>
      <c r="K327" t="s">
        <v>12</v>
      </c>
    </row>
    <row r="328" spans="1:11" x14ac:dyDescent="0.25">
      <c r="A328">
        <v>48.006</v>
      </c>
      <c r="B328">
        <v>-122.0731</v>
      </c>
      <c r="C328">
        <v>31.095476999999999</v>
      </c>
      <c r="D328">
        <v>31.095476999999999</v>
      </c>
      <c r="E328">
        <v>2.01619959425576</v>
      </c>
      <c r="F328" s="1">
        <v>37</v>
      </c>
      <c r="G328">
        <v>72.735060300135203</v>
      </c>
      <c r="H328">
        <v>-19.865204387969701</v>
      </c>
      <c r="I328" t="str">
        <f>VLOOKUP(A328,[1]cleaned!I$2:K$2430,3,0)</f>
        <v>Snohomish County</v>
      </c>
      <c r="J328" t="str">
        <f>VLOOKUP(C328,[1]cleaned!P$1:R$243,3,0)</f>
        <v>Hubei</v>
      </c>
      <c r="K328" t="s">
        <v>12</v>
      </c>
    </row>
    <row r="329" spans="1:11" x14ac:dyDescent="0.25">
      <c r="A329">
        <v>48.006</v>
      </c>
      <c r="B329">
        <v>-122.0731</v>
      </c>
      <c r="C329">
        <v>31.095476999999999</v>
      </c>
      <c r="D329">
        <v>31.095476999999999</v>
      </c>
      <c r="E329">
        <v>2.01619959425576</v>
      </c>
      <c r="F329" s="1">
        <v>38</v>
      </c>
      <c r="G329">
        <v>72.181818953776698</v>
      </c>
      <c r="H329">
        <v>-16.6936987551485</v>
      </c>
      <c r="I329" t="str">
        <f>VLOOKUP(A329,[1]cleaned!I$2:K$2430,3,0)</f>
        <v>Snohomish County</v>
      </c>
      <c r="J329" t="str">
        <f>VLOOKUP(C329,[1]cleaned!P$1:R$243,3,0)</f>
        <v>Hubei</v>
      </c>
      <c r="K329" t="s">
        <v>12</v>
      </c>
    </row>
    <row r="330" spans="1:11" x14ac:dyDescent="0.25">
      <c r="A330">
        <v>48.006</v>
      </c>
      <c r="B330">
        <v>-122.0731</v>
      </c>
      <c r="C330">
        <v>31.095476999999999</v>
      </c>
      <c r="D330">
        <v>31.095476999999999</v>
      </c>
      <c r="E330">
        <v>2.01619959425576</v>
      </c>
      <c r="F330" s="1">
        <v>39</v>
      </c>
      <c r="G330">
        <v>71.580272749975506</v>
      </c>
      <c r="H330">
        <v>-13.7138898633414</v>
      </c>
      <c r="I330" t="str">
        <f>VLOOKUP(A330,[1]cleaned!I$2:K$2430,3,0)</f>
        <v>Snohomish County</v>
      </c>
      <c r="J330" t="str">
        <f>VLOOKUP(C330,[1]cleaned!P$1:R$243,3,0)</f>
        <v>Hubei</v>
      </c>
      <c r="K330" t="s">
        <v>12</v>
      </c>
    </row>
    <row r="331" spans="1:11" x14ac:dyDescent="0.25">
      <c r="A331">
        <v>48.006</v>
      </c>
      <c r="B331">
        <v>-122.0731</v>
      </c>
      <c r="C331">
        <v>31.095476999999999</v>
      </c>
      <c r="D331">
        <v>31.095476999999999</v>
      </c>
      <c r="E331">
        <v>2.01619959425576</v>
      </c>
      <c r="F331" s="1">
        <v>40</v>
      </c>
      <c r="G331">
        <v>70.934464027101399</v>
      </c>
      <c r="H331">
        <v>-10.9196860736148</v>
      </c>
      <c r="I331" t="str">
        <f>VLOOKUP(A331,[1]cleaned!I$2:K$2430,3,0)</f>
        <v>Snohomish County</v>
      </c>
      <c r="J331" t="str">
        <f>VLOOKUP(C331,[1]cleaned!P$1:R$243,3,0)</f>
        <v>Hubei</v>
      </c>
      <c r="K331" t="s">
        <v>12</v>
      </c>
    </row>
    <row r="332" spans="1:11" x14ac:dyDescent="0.25">
      <c r="A332">
        <v>48.006</v>
      </c>
      <c r="B332">
        <v>-122.0731</v>
      </c>
      <c r="C332">
        <v>31.095476999999999</v>
      </c>
      <c r="D332">
        <v>31.095476999999999</v>
      </c>
      <c r="E332">
        <v>2.01619959425576</v>
      </c>
      <c r="F332" s="1">
        <v>41</v>
      </c>
      <c r="G332">
        <v>70.248052554957496</v>
      </c>
      <c r="H332">
        <v>-8.3026971484915393</v>
      </c>
      <c r="I332" t="str">
        <f>VLOOKUP(A332,[1]cleaned!I$2:K$2430,3,0)</f>
        <v>Snohomish County</v>
      </c>
      <c r="J332" t="str">
        <f>VLOOKUP(C332,[1]cleaned!P$1:R$243,3,0)</f>
        <v>Hubei</v>
      </c>
      <c r="K332" t="s">
        <v>12</v>
      </c>
    </row>
    <row r="333" spans="1:11" x14ac:dyDescent="0.25">
      <c r="A333">
        <v>48.006</v>
      </c>
      <c r="B333">
        <v>-122.0731</v>
      </c>
      <c r="C333">
        <v>31.095476999999999</v>
      </c>
      <c r="D333">
        <v>31.095476999999999</v>
      </c>
      <c r="E333">
        <v>2.01619959425576</v>
      </c>
      <c r="F333" s="1">
        <v>42</v>
      </c>
      <c r="G333">
        <v>69.524298064791296</v>
      </c>
      <c r="H333">
        <v>-5.8530770924932298</v>
      </c>
      <c r="I333" t="str">
        <f>VLOOKUP(A333,[1]cleaned!I$2:K$2430,3,0)</f>
        <v>Snohomish County</v>
      </c>
      <c r="J333" t="str">
        <f>VLOOKUP(C333,[1]cleaned!P$1:R$243,3,0)</f>
        <v>Hubei</v>
      </c>
      <c r="K333" t="s">
        <v>12</v>
      </c>
    </row>
    <row r="334" spans="1:11" x14ac:dyDescent="0.25">
      <c r="A334">
        <v>48.006</v>
      </c>
      <c r="B334">
        <v>-122.0731</v>
      </c>
      <c r="C334">
        <v>31.095476999999999</v>
      </c>
      <c r="D334">
        <v>31.095476999999999</v>
      </c>
      <c r="E334">
        <v>2.01619959425576</v>
      </c>
      <c r="F334" s="1">
        <v>43</v>
      </c>
      <c r="G334">
        <v>68.766062638593993</v>
      </c>
      <c r="H334">
        <v>-3.5601952042040601</v>
      </c>
      <c r="I334" t="str">
        <f>VLOOKUP(A334,[1]cleaned!I$2:K$2430,3,0)</f>
        <v>Snohomish County</v>
      </c>
      <c r="J334" t="str">
        <f>VLOOKUP(C334,[1]cleaned!P$1:R$243,3,0)</f>
        <v>Hubei</v>
      </c>
      <c r="K334" t="s">
        <v>12</v>
      </c>
    </row>
    <row r="335" spans="1:11" x14ac:dyDescent="0.25">
      <c r="A335">
        <v>48.006</v>
      </c>
      <c r="B335">
        <v>-122.0731</v>
      </c>
      <c r="C335">
        <v>31.095476999999999</v>
      </c>
      <c r="D335">
        <v>31.095476999999999</v>
      </c>
      <c r="E335">
        <v>2.01619959425576</v>
      </c>
      <c r="F335" s="1">
        <v>44</v>
      </c>
      <c r="G335">
        <v>67.975826515583705</v>
      </c>
      <c r="H335">
        <v>-1.41314481609807</v>
      </c>
      <c r="I335" t="str">
        <f>VLOOKUP(A335,[1]cleaned!I$2:K$2430,3,0)</f>
        <v>Snohomish County</v>
      </c>
      <c r="J335" t="str">
        <f>VLOOKUP(C335,[1]cleaned!P$1:R$243,3,0)</f>
        <v>Hubei</v>
      </c>
      <c r="K335" t="s">
        <v>12</v>
      </c>
    </row>
    <row r="336" spans="1:11" x14ac:dyDescent="0.25">
      <c r="A336">
        <v>48.006</v>
      </c>
      <c r="B336">
        <v>-122.0731</v>
      </c>
      <c r="C336">
        <v>31.095476999999999</v>
      </c>
      <c r="D336">
        <v>31.095476999999999</v>
      </c>
      <c r="E336">
        <v>2.01619959425576</v>
      </c>
      <c r="F336" s="1">
        <v>45</v>
      </c>
      <c r="G336">
        <v>67.155712132135406</v>
      </c>
      <c r="H336">
        <v>0.59888883822213301</v>
      </c>
      <c r="I336" t="str">
        <f>VLOOKUP(A336,[1]cleaned!I$2:K$2430,3,0)</f>
        <v>Snohomish County</v>
      </c>
      <c r="J336" t="str">
        <f>VLOOKUP(C336,[1]cleaned!P$1:R$243,3,0)</f>
        <v>Hubei</v>
      </c>
      <c r="K336" t="s">
        <v>12</v>
      </c>
    </row>
    <row r="337" spans="1:11" x14ac:dyDescent="0.25">
      <c r="A337">
        <v>48.006</v>
      </c>
      <c r="B337">
        <v>-122.0731</v>
      </c>
      <c r="C337">
        <v>31.095476999999999</v>
      </c>
      <c r="D337">
        <v>31.095476999999999</v>
      </c>
      <c r="E337">
        <v>2.01619959425576</v>
      </c>
      <c r="F337" s="1">
        <v>46</v>
      </c>
      <c r="G337">
        <v>66.307512497285401</v>
      </c>
      <c r="H337">
        <v>2.4863759619969201</v>
      </c>
      <c r="I337" t="str">
        <f>VLOOKUP(A337,[1]cleaned!I$2:K$2430,3,0)</f>
        <v>Snohomish County</v>
      </c>
      <c r="J337" t="str">
        <f>VLOOKUP(C337,[1]cleaned!P$1:R$243,3,0)</f>
        <v>Hubei</v>
      </c>
      <c r="K337" t="s">
        <v>12</v>
      </c>
    </row>
    <row r="338" spans="1:11" x14ac:dyDescent="0.25">
      <c r="A338">
        <v>48.006</v>
      </c>
      <c r="B338">
        <v>-122.0731</v>
      </c>
      <c r="C338">
        <v>31.095476999999999</v>
      </c>
      <c r="D338">
        <v>31.095476999999999</v>
      </c>
      <c r="E338">
        <v>2.01619959425576</v>
      </c>
      <c r="F338" s="1">
        <v>47</v>
      </c>
      <c r="G338">
        <v>65.432721142678702</v>
      </c>
      <c r="H338">
        <v>4.2592795447820802</v>
      </c>
      <c r="I338" t="str">
        <f>VLOOKUP(A338,[1]cleaned!I$2:K$2430,3,0)</f>
        <v>Snohomish County</v>
      </c>
      <c r="J338" t="str">
        <f>VLOOKUP(C338,[1]cleaned!P$1:R$243,3,0)</f>
        <v>Hubei</v>
      </c>
      <c r="K338" t="s">
        <v>12</v>
      </c>
    </row>
    <row r="339" spans="1:11" x14ac:dyDescent="0.25">
      <c r="A339">
        <v>48.006</v>
      </c>
      <c r="B339">
        <v>-122.0731</v>
      </c>
      <c r="C339">
        <v>31.095476999999999</v>
      </c>
      <c r="D339">
        <v>31.095476999999999</v>
      </c>
      <c r="E339">
        <v>2.01619959425576</v>
      </c>
      <c r="F339" s="1">
        <v>48</v>
      </c>
      <c r="G339">
        <v>64.532561805624098</v>
      </c>
      <c r="H339">
        <v>5.9269604200954404</v>
      </c>
      <c r="I339" t="str">
        <f>VLOOKUP(A339,[1]cleaned!I$2:K$2430,3,0)</f>
        <v>Snohomish County</v>
      </c>
      <c r="J339" t="str">
        <f>VLOOKUP(C339,[1]cleaned!P$1:R$243,3,0)</f>
        <v>Hubei</v>
      </c>
      <c r="K339" t="s">
        <v>12</v>
      </c>
    </row>
    <row r="340" spans="1:11" x14ac:dyDescent="0.25">
      <c r="A340">
        <v>48.006</v>
      </c>
      <c r="B340">
        <v>-122.0731</v>
      </c>
      <c r="C340">
        <v>31.095476999999999</v>
      </c>
      <c r="D340">
        <v>31.095476999999999</v>
      </c>
      <c r="E340">
        <v>2.01619959425576</v>
      </c>
      <c r="F340" s="1">
        <v>49</v>
      </c>
      <c r="G340">
        <v>63.608016702787801</v>
      </c>
      <c r="H340">
        <v>7.4981315321375801</v>
      </c>
      <c r="I340" t="str">
        <f>VLOOKUP(A340,[1]cleaned!I$2:K$2430,3,0)</f>
        <v>Snohomish County</v>
      </c>
      <c r="J340" t="str">
        <f>VLOOKUP(C340,[1]cleaned!P$1:R$243,3,0)</f>
        <v>Hubei</v>
      </c>
      <c r="K340" t="s">
        <v>12</v>
      </c>
    </row>
    <row r="341" spans="1:11" x14ac:dyDescent="0.25">
      <c r="A341">
        <v>48.006</v>
      </c>
      <c r="B341">
        <v>-122.0731</v>
      </c>
      <c r="C341">
        <v>31.095476999999999</v>
      </c>
      <c r="D341">
        <v>31.095476999999999</v>
      </c>
      <c r="E341">
        <v>2.01619959425576</v>
      </c>
      <c r="F341" s="1">
        <v>50</v>
      </c>
      <c r="G341">
        <v>62.659852757142303</v>
      </c>
      <c r="H341">
        <v>8.9808467558969607</v>
      </c>
      <c r="I341" t="str">
        <f>VLOOKUP(A341,[1]cleaned!I$2:K$2430,3,0)</f>
        <v>Snohomish County</v>
      </c>
      <c r="J341" t="str">
        <f>VLOOKUP(C341,[1]cleaned!P$1:R$243,3,0)</f>
        <v>Hubei</v>
      </c>
      <c r="K341" t="s">
        <v>12</v>
      </c>
    </row>
    <row r="342" spans="1:11" x14ac:dyDescent="0.25">
      <c r="A342">
        <v>48.006</v>
      </c>
      <c r="B342">
        <v>-122.0731</v>
      </c>
      <c r="C342">
        <v>31.095476999999999</v>
      </c>
      <c r="D342">
        <v>31.095476999999999</v>
      </c>
      <c r="E342">
        <v>2.01619959425576</v>
      </c>
      <c r="F342" s="1">
        <v>51</v>
      </c>
      <c r="G342">
        <v>61.688645490006103</v>
      </c>
      <c r="H342">
        <v>10.3825130589897</v>
      </c>
      <c r="I342" t="str">
        <f>VLOOKUP(A342,[1]cleaned!I$2:K$2430,3,0)</f>
        <v>Snohomish County</v>
      </c>
      <c r="J342" t="str">
        <f>VLOOKUP(C342,[1]cleaned!P$1:R$243,3,0)</f>
        <v>Hubei</v>
      </c>
      <c r="K342" t="s">
        <v>12</v>
      </c>
    </row>
    <row r="343" spans="1:11" x14ac:dyDescent="0.25">
      <c r="A343">
        <v>48.006</v>
      </c>
      <c r="B343">
        <v>-122.0731</v>
      </c>
      <c r="C343">
        <v>31.095476999999999</v>
      </c>
      <c r="D343">
        <v>31.095476999999999</v>
      </c>
      <c r="E343">
        <v>2.01619959425576</v>
      </c>
      <c r="F343" s="1">
        <v>52</v>
      </c>
      <c r="G343">
        <v>60.694800521023097</v>
      </c>
      <c r="H343">
        <v>11.709917670762501</v>
      </c>
      <c r="I343" t="str">
        <f>VLOOKUP(A343,[1]cleaned!I$2:K$2430,3,0)</f>
        <v>Snohomish County</v>
      </c>
      <c r="J343" t="str">
        <f>VLOOKUP(C343,[1]cleaned!P$1:R$243,3,0)</f>
        <v>Hubei</v>
      </c>
      <c r="K343" t="s">
        <v>12</v>
      </c>
    </row>
    <row r="344" spans="1:11" x14ac:dyDescent="0.25">
      <c r="A344">
        <v>48.006</v>
      </c>
      <c r="B344">
        <v>-122.0731</v>
      </c>
      <c r="C344">
        <v>31.095476999999999</v>
      </c>
      <c r="D344">
        <v>31.095476999999999</v>
      </c>
      <c r="E344">
        <v>2.01619959425576</v>
      </c>
      <c r="F344" s="1">
        <v>53</v>
      </c>
      <c r="G344">
        <v>59.678572764199998</v>
      </c>
      <c r="H344">
        <v>12.969264218414899</v>
      </c>
      <c r="I344" t="str">
        <f>VLOOKUP(A344,[1]cleaned!I$2:K$2430,3,0)</f>
        <v>Snohomish County</v>
      </c>
      <c r="J344" t="str">
        <f>VLOOKUP(C344,[1]cleaned!P$1:R$243,3,0)</f>
        <v>Hubei</v>
      </c>
      <c r="K344" t="s">
        <v>12</v>
      </c>
    </row>
    <row r="345" spans="1:11" x14ac:dyDescent="0.25">
      <c r="A345">
        <v>48.006</v>
      </c>
      <c r="B345">
        <v>-122.0731</v>
      </c>
      <c r="C345">
        <v>31.095476999999999</v>
      </c>
      <c r="D345">
        <v>31.095476999999999</v>
      </c>
      <c r="E345">
        <v>2.01619959425576</v>
      </c>
      <c r="F345" s="1">
        <v>54</v>
      </c>
      <c r="G345">
        <v>58.640083493512698</v>
      </c>
      <c r="H345">
        <v>14.166213558827099</v>
      </c>
      <c r="I345" t="str">
        <f>VLOOKUP(A345,[1]cleaned!I$2:K$2430,3,0)</f>
        <v>Snohomish County</v>
      </c>
      <c r="J345" t="str">
        <f>VLOOKUP(C345,[1]cleaned!P$1:R$243,3,0)</f>
        <v>Hubei</v>
      </c>
      <c r="K345" t="s">
        <v>12</v>
      </c>
    </row>
    <row r="346" spans="1:11" x14ac:dyDescent="0.25">
      <c r="A346">
        <v>48.006</v>
      </c>
      <c r="B346">
        <v>-122.0731</v>
      </c>
      <c r="C346">
        <v>31.095476999999999</v>
      </c>
      <c r="D346">
        <v>31.095476999999999</v>
      </c>
      <c r="E346">
        <v>2.01619959425576</v>
      </c>
      <c r="F346" s="1">
        <v>55</v>
      </c>
      <c r="G346">
        <v>57.5793354965897</v>
      </c>
      <c r="H346">
        <v>15.3059263637988</v>
      </c>
      <c r="I346" t="str">
        <f>VLOOKUP(A346,[1]cleaned!I$2:K$2430,3,0)</f>
        <v>Snohomish County</v>
      </c>
      <c r="J346" t="str">
        <f>VLOOKUP(C346,[1]cleaned!P$1:R$243,3,0)</f>
        <v>Hubei</v>
      </c>
      <c r="K346" t="s">
        <v>12</v>
      </c>
    </row>
    <row r="347" spans="1:11" x14ac:dyDescent="0.25">
      <c r="A347">
        <v>48.006</v>
      </c>
      <c r="B347">
        <v>-122.0731</v>
      </c>
      <c r="C347">
        <v>31.095476999999999</v>
      </c>
      <c r="D347">
        <v>31.095476999999999</v>
      </c>
      <c r="E347">
        <v>2.01619959425576</v>
      </c>
      <c r="F347" s="1">
        <v>56</v>
      </c>
      <c r="G347">
        <v>56.496226553723297</v>
      </c>
      <c r="H347">
        <v>16.393105493877002</v>
      </c>
      <c r="I347" t="str">
        <f>VLOOKUP(A347,[1]cleaned!I$2:K$2430,3,0)</f>
        <v>Snohomish County</v>
      </c>
      <c r="J347" t="str">
        <f>VLOOKUP(C347,[1]cleaned!P$1:R$243,3,0)</f>
        <v>Hubei</v>
      </c>
      <c r="K347" t="s">
        <v>12</v>
      </c>
    </row>
    <row r="348" spans="1:11" x14ac:dyDescent="0.25">
      <c r="A348">
        <v>48.006</v>
      </c>
      <c r="B348">
        <v>-122.0731</v>
      </c>
      <c r="C348">
        <v>31.095476999999999</v>
      </c>
      <c r="D348">
        <v>31.095476999999999</v>
      </c>
      <c r="E348">
        <v>2.01619959425576</v>
      </c>
      <c r="F348" s="1">
        <v>57</v>
      </c>
      <c r="G348">
        <v>55.390561481879601</v>
      </c>
      <c r="H348">
        <v>17.432036901483801</v>
      </c>
      <c r="I348" t="str">
        <f>VLOOKUP(A348,[1]cleaned!I$2:K$2430,3,0)</f>
        <v>Snohomish County</v>
      </c>
      <c r="J348" t="str">
        <f>VLOOKUP(C348,[1]cleaned!P$1:R$243,3,0)</f>
        <v>Hubei</v>
      </c>
      <c r="K348" t="s">
        <v>12</v>
      </c>
    </row>
    <row r="349" spans="1:11" x14ac:dyDescent="0.25">
      <c r="A349">
        <v>48.006</v>
      </c>
      <c r="B349">
        <v>-122.0731</v>
      </c>
      <c r="C349">
        <v>31.095476999999999</v>
      </c>
      <c r="D349">
        <v>31.095476999999999</v>
      </c>
      <c r="E349">
        <v>2.01619959425576</v>
      </c>
      <c r="F349" s="1">
        <v>58</v>
      </c>
      <c r="G349">
        <v>54.262062976237701</v>
      </c>
      <c r="H349">
        <v>18.4266283042776</v>
      </c>
      <c r="I349" t="str">
        <f>VLOOKUP(A349,[1]cleaned!I$2:K$2430,3,0)</f>
        <v>Snohomish County</v>
      </c>
      <c r="J349" t="str">
        <f>VLOOKUP(C349,[1]cleaned!P$1:R$243,3,0)</f>
        <v>Hubei</v>
      </c>
      <c r="K349" t="s">
        <v>12</v>
      </c>
    </row>
    <row r="350" spans="1:11" x14ac:dyDescent="0.25">
      <c r="A350">
        <v>48.006</v>
      </c>
      <c r="B350">
        <v>-122.0731</v>
      </c>
      <c r="C350">
        <v>31.095476999999999</v>
      </c>
      <c r="D350">
        <v>31.095476999999999</v>
      </c>
      <c r="E350">
        <v>2.01619959425576</v>
      </c>
      <c r="F350" s="1">
        <v>59</v>
      </c>
      <c r="G350">
        <v>53.110381469566903</v>
      </c>
      <c r="H350">
        <v>19.380445217779599</v>
      </c>
      <c r="I350" t="str">
        <f>VLOOKUP(A350,[1]cleaned!I$2:K$2430,3,0)</f>
        <v>Snohomish County</v>
      </c>
      <c r="J350" t="str">
        <f>VLOOKUP(C350,[1]cleaned!P$1:R$243,3,0)</f>
        <v>Hubei</v>
      </c>
      <c r="K350" t="s">
        <v>12</v>
      </c>
    </row>
    <row r="351" spans="1:11" x14ac:dyDescent="0.25">
      <c r="A351">
        <v>48.006</v>
      </c>
      <c r="B351">
        <v>-122.0731</v>
      </c>
      <c r="C351">
        <v>31.095476999999999</v>
      </c>
      <c r="D351">
        <v>31.095476999999999</v>
      </c>
      <c r="E351">
        <v>2.01619959425576</v>
      </c>
      <c r="F351" s="1">
        <v>60</v>
      </c>
      <c r="G351">
        <v>51.935104215311704</v>
      </c>
      <c r="H351">
        <v>20.296744173465001</v>
      </c>
      <c r="I351" t="str">
        <f>VLOOKUP(A351,[1]cleaned!I$2:K$2430,3,0)</f>
        <v>Snohomish County</v>
      </c>
      <c r="J351" t="str">
        <f>VLOOKUP(C351,[1]cleaned!P$1:R$243,3,0)</f>
        <v>Hubei</v>
      </c>
      <c r="K351" t="s">
        <v>12</v>
      </c>
    </row>
    <row r="352" spans="1:11" x14ac:dyDescent="0.25">
      <c r="A352">
        <v>48.006</v>
      </c>
      <c r="B352">
        <v>-122.0731</v>
      </c>
      <c r="C352">
        <v>31.095476999999999</v>
      </c>
      <c r="D352">
        <v>31.095476999999999</v>
      </c>
      <c r="E352">
        <v>2.01619959425576</v>
      </c>
      <c r="F352" s="1">
        <v>61</v>
      </c>
      <c r="G352">
        <v>50.735763785318902</v>
      </c>
      <c r="H352">
        <v>21.178503105893402</v>
      </c>
      <c r="I352" t="str">
        <f>VLOOKUP(A352,[1]cleaned!I$2:K$2430,3,0)</f>
        <v>Snohomish County</v>
      </c>
      <c r="J352" t="str">
        <f>VLOOKUP(C352,[1]cleaned!P$1:R$243,3,0)</f>
        <v>Hubei</v>
      </c>
      <c r="K352" t="s">
        <v>12</v>
      </c>
    </row>
    <row r="353" spans="1:11" x14ac:dyDescent="0.25">
      <c r="A353">
        <v>48.006</v>
      </c>
      <c r="B353">
        <v>-122.0731</v>
      </c>
      <c r="C353">
        <v>31.095476999999999</v>
      </c>
      <c r="D353">
        <v>31.095476999999999</v>
      </c>
      <c r="E353">
        <v>2.01619959425576</v>
      </c>
      <c r="F353" s="1">
        <v>62</v>
      </c>
      <c r="G353">
        <v>49.511846158682097</v>
      </c>
      <c r="H353">
        <v>22.028448993203199</v>
      </c>
      <c r="I353" t="str">
        <f>VLOOKUP(A353,[1]cleaned!I$2:K$2430,3,0)</f>
        <v>Snohomish County</v>
      </c>
      <c r="J353" t="str">
        <f>VLOOKUP(C353,[1]cleaned!P$1:R$243,3,0)</f>
        <v>Hubei</v>
      </c>
      <c r="K353" t="s">
        <v>12</v>
      </c>
    </row>
    <row r="354" spans="1:11" x14ac:dyDescent="0.25">
      <c r="A354">
        <v>48.006</v>
      </c>
      <c r="B354">
        <v>-122.0731</v>
      </c>
      <c r="C354">
        <v>31.095476999999999</v>
      </c>
      <c r="D354">
        <v>31.095476999999999</v>
      </c>
      <c r="E354">
        <v>2.01619959425576</v>
      </c>
      <c r="F354" s="1">
        <v>63</v>
      </c>
      <c r="G354">
        <v>48.262798564623402</v>
      </c>
      <c r="H354">
        <v>22.849082896404301</v>
      </c>
      <c r="I354" t="str">
        <f>VLOOKUP(A354,[1]cleaned!I$2:K$2430,3,0)</f>
        <v>Snohomish County</v>
      </c>
      <c r="J354" t="str">
        <f>VLOOKUP(C354,[1]cleaned!P$1:R$243,3,0)</f>
        <v>Hubei</v>
      </c>
      <c r="K354" t="s">
        <v>12</v>
      </c>
    </row>
    <row r="355" spans="1:11" x14ac:dyDescent="0.25">
      <c r="A355">
        <v>48.006</v>
      </c>
      <c r="B355">
        <v>-122.0731</v>
      </c>
      <c r="C355">
        <v>31.095476999999999</v>
      </c>
      <c r="D355">
        <v>31.095476999999999</v>
      </c>
      <c r="E355">
        <v>2.01619959425576</v>
      </c>
      <c r="F355" s="1">
        <v>64</v>
      </c>
      <c r="G355">
        <v>46.9880372297741</v>
      </c>
      <c r="H355">
        <v>23.6427025766762</v>
      </c>
      <c r="I355" t="str">
        <f>VLOOKUP(A355,[1]cleaned!I$2:K$2430,3,0)</f>
        <v>Snohomish County</v>
      </c>
      <c r="J355" t="str">
        <f>VLOOKUP(C355,[1]cleaned!P$1:R$243,3,0)</f>
        <v>Hubei</v>
      </c>
      <c r="K355" t="s">
        <v>12</v>
      </c>
    </row>
    <row r="356" spans="1:11" x14ac:dyDescent="0.25">
      <c r="A356">
        <v>48.006</v>
      </c>
      <c r="B356">
        <v>-122.0731</v>
      </c>
      <c r="C356">
        <v>31.095476999999999</v>
      </c>
      <c r="D356">
        <v>31.095476999999999</v>
      </c>
      <c r="E356">
        <v>2.01619959425576</v>
      </c>
      <c r="F356" s="1">
        <v>65</v>
      </c>
      <c r="G356">
        <v>45.686955168489803</v>
      </c>
      <c r="H356">
        <v>24.411422885154099</v>
      </c>
      <c r="I356" t="str">
        <f>VLOOKUP(A356,[1]cleaned!I$2:K$2430,3,0)</f>
        <v>Snohomish County</v>
      </c>
      <c r="J356" t="str">
        <f>VLOOKUP(C356,[1]cleaned!P$1:R$243,3,0)</f>
        <v>Hubei</v>
      </c>
      <c r="K356" t="s">
        <v>12</v>
      </c>
    </row>
    <row r="357" spans="1:11" x14ac:dyDescent="0.25">
      <c r="A357">
        <v>48.006</v>
      </c>
      <c r="B357">
        <v>-122.0731</v>
      </c>
      <c r="C357">
        <v>31.095476999999999</v>
      </c>
      <c r="D357">
        <v>31.095476999999999</v>
      </c>
      <c r="E357">
        <v>2.01619959425576</v>
      </c>
      <c r="F357" s="1">
        <v>66</v>
      </c>
      <c r="G357">
        <v>44.358930143626303</v>
      </c>
      <c r="H357">
        <v>25.1571941227349</v>
      </c>
      <c r="I357" t="str">
        <f>VLOOKUP(A357,[1]cleaned!I$2:K$2430,3,0)</f>
        <v>Snohomish County</v>
      </c>
      <c r="J357" t="str">
        <f>VLOOKUP(C357,[1]cleaned!P$1:R$243,3,0)</f>
        <v>Hubei</v>
      </c>
      <c r="K357" t="s">
        <v>12</v>
      </c>
    </row>
    <row r="358" spans="1:11" x14ac:dyDescent="0.25">
      <c r="A358">
        <v>48.006</v>
      </c>
      <c r="B358">
        <v>-122.0731</v>
      </c>
      <c r="C358">
        <v>31.095476999999999</v>
      </c>
      <c r="D358">
        <v>31.095476999999999</v>
      </c>
      <c r="E358">
        <v>2.01619959425576</v>
      </c>
      <c r="F358" s="1">
        <v>67</v>
      </c>
      <c r="G358">
        <v>43.003332914062298</v>
      </c>
      <c r="H358">
        <v>25.8818185626623</v>
      </c>
      <c r="I358" t="str">
        <f>VLOOKUP(A358,[1]cleaned!I$2:K$2430,3,0)</f>
        <v>Snohomish County</v>
      </c>
      <c r="J358" t="str">
        <f>VLOOKUP(C358,[1]cleaned!P$1:R$243,3,0)</f>
        <v>Hubei</v>
      </c>
      <c r="K358" t="s">
        <v>12</v>
      </c>
    </row>
    <row r="359" spans="1:11" x14ac:dyDescent="0.25">
      <c r="A359">
        <v>48.006</v>
      </c>
      <c r="B359">
        <v>-122.0731</v>
      </c>
      <c r="C359">
        <v>31.095476999999999</v>
      </c>
      <c r="D359">
        <v>31.095476999999999</v>
      </c>
      <c r="E359">
        <v>2.01619959425576</v>
      </c>
      <c r="F359" s="1">
        <v>68</v>
      </c>
      <c r="G359">
        <v>41.6195358736719</v>
      </c>
      <c r="H359">
        <v>26.586965319137398</v>
      </c>
      <c r="I359" t="str">
        <f>VLOOKUP(A359,[1]cleaned!I$2:K$2430,3,0)</f>
        <v>Snohomish County</v>
      </c>
      <c r="J359" t="str">
        <f>VLOOKUP(C359,[1]cleaned!P$1:R$243,3,0)</f>
        <v>Hubei</v>
      </c>
      <c r="K359" t="s">
        <v>12</v>
      </c>
    </row>
    <row r="360" spans="1:11" x14ac:dyDescent="0.25">
      <c r="A360">
        <v>48.006</v>
      </c>
      <c r="B360">
        <v>-122.0731</v>
      </c>
      <c r="C360">
        <v>31.095476999999999</v>
      </c>
      <c r="D360">
        <v>31.095476999999999</v>
      </c>
      <c r="E360">
        <v>2.01619959425576</v>
      </c>
      <c r="F360" s="1">
        <v>69</v>
      </c>
      <c r="G360">
        <v>40.206922173817098</v>
      </c>
      <c r="H360">
        <v>27.2741837330355</v>
      </c>
      <c r="I360" t="str">
        <f>VLOOKUP(A360,[1]cleaned!I$2:K$2430,3,0)</f>
        <v>Snohomish County</v>
      </c>
      <c r="J360" t="str">
        <f>VLOOKUP(C360,[1]cleaned!P$1:R$243,3,0)</f>
        <v>Hubei</v>
      </c>
      <c r="K360" t="s">
        <v>12</v>
      </c>
    </row>
    <row r="361" spans="1:11" x14ac:dyDescent="0.25">
      <c r="A361">
        <v>48.006</v>
      </c>
      <c r="B361">
        <v>-122.0731</v>
      </c>
      <c r="C361">
        <v>31.095476999999999</v>
      </c>
      <c r="D361">
        <v>31.095476999999999</v>
      </c>
      <c r="E361">
        <v>2.01619959425576</v>
      </c>
      <c r="F361" s="1">
        <v>70</v>
      </c>
      <c r="G361">
        <v>38.764895407148302</v>
      </c>
      <c r="H361">
        <v>27.9449154324296</v>
      </c>
      <c r="I361" t="str">
        <f>VLOOKUP(A361,[1]cleaned!I$2:K$2430,3,0)</f>
        <v>Snohomish County</v>
      </c>
      <c r="J361" t="str">
        <f>VLOOKUP(C361,[1]cleaned!P$1:R$243,3,0)</f>
        <v>Hubei</v>
      </c>
      <c r="K361" t="s">
        <v>12</v>
      </c>
    </row>
    <row r="362" spans="1:11" x14ac:dyDescent="0.25">
      <c r="A362">
        <v>48.006</v>
      </c>
      <c r="B362">
        <v>-122.0731</v>
      </c>
      <c r="C362">
        <v>31.095476999999999</v>
      </c>
      <c r="D362">
        <v>31.095476999999999</v>
      </c>
      <c r="E362">
        <v>2.01619959425576</v>
      </c>
      <c r="F362" s="1">
        <v>71</v>
      </c>
      <c r="G362">
        <v>37.292889913893198</v>
      </c>
      <c r="H362">
        <v>28.6005052119488</v>
      </c>
      <c r="I362" t="str">
        <f>VLOOKUP(A362,[1]cleaned!I$2:K$2430,3,0)</f>
        <v>Snohomish County</v>
      </c>
      <c r="J362" t="str">
        <f>VLOOKUP(C362,[1]cleaned!P$1:R$243,3,0)</f>
        <v>Hubei</v>
      </c>
      <c r="K362" t="s">
        <v>12</v>
      </c>
    </row>
    <row r="363" spans="1:11" x14ac:dyDescent="0.25">
      <c r="A363">
        <v>48.006</v>
      </c>
      <c r="B363">
        <v>-122.0731</v>
      </c>
      <c r="C363">
        <v>31.095476999999999</v>
      </c>
      <c r="D363">
        <v>31.095476999999999</v>
      </c>
      <c r="E363">
        <v>2.01619959425576</v>
      </c>
      <c r="F363" s="1">
        <v>72</v>
      </c>
      <c r="G363">
        <v>35.790381752262498</v>
      </c>
      <c r="H363">
        <v>29.242210861651898</v>
      </c>
      <c r="I363" t="str">
        <f>VLOOKUP(A363,[1]cleaned!I$2:K$2430,3,0)</f>
        <v>Snohomish County</v>
      </c>
      <c r="J363" t="str">
        <f>VLOOKUP(C363,[1]cleaned!P$1:R$243,3,0)</f>
        <v>Hubei</v>
      </c>
      <c r="K363" t="s">
        <v>12</v>
      </c>
    </row>
    <row r="364" spans="1:11" x14ac:dyDescent="0.25">
      <c r="A364">
        <v>48.006</v>
      </c>
      <c r="B364">
        <v>-122.0731</v>
      </c>
      <c r="C364">
        <v>31.095476999999999</v>
      </c>
      <c r="D364">
        <v>31.095476999999999</v>
      </c>
      <c r="E364">
        <v>2.01619959425576</v>
      </c>
      <c r="F364" s="1">
        <v>73</v>
      </c>
      <c r="G364">
        <v>34.2569003514839</v>
      </c>
      <c r="H364">
        <v>29.871212063424299</v>
      </c>
      <c r="I364" t="str">
        <f>VLOOKUP(A364,[1]cleaned!I$2:K$2430,3,0)</f>
        <v>Snohomish County</v>
      </c>
      <c r="J364" t="str">
        <f>VLOOKUP(C364,[1]cleaned!P$1:R$243,3,0)</f>
        <v>Hubei</v>
      </c>
      <c r="K364" t="s">
        <v>12</v>
      </c>
    </row>
    <row r="365" spans="1:11" x14ac:dyDescent="0.25">
      <c r="A365">
        <v>48.006</v>
      </c>
      <c r="B365">
        <v>-122.0731</v>
      </c>
      <c r="C365">
        <v>31.095476999999999</v>
      </c>
      <c r="D365">
        <v>31.095476999999999</v>
      </c>
      <c r="E365">
        <v>2.01619959425576</v>
      </c>
      <c r="F365" s="1">
        <v>74</v>
      </c>
      <c r="G365">
        <v>32.6920408387872</v>
      </c>
      <c r="H365">
        <v>30.488618461134699</v>
      </c>
      <c r="I365" t="str">
        <f>VLOOKUP(A365,[1]cleaned!I$2:K$2430,3,0)</f>
        <v>Snohomish County</v>
      </c>
      <c r="J365" t="str">
        <f>VLOOKUP(C365,[1]cleaned!P$1:R$243,3,0)</f>
        <v>Hubei</v>
      </c>
      <c r="K365" t="s">
        <v>12</v>
      </c>
    </row>
    <row r="366" spans="1:11" x14ac:dyDescent="0.25">
      <c r="A366">
        <v>48.006</v>
      </c>
      <c r="B366">
        <v>-122.0731</v>
      </c>
      <c r="C366">
        <v>31.095476999999999</v>
      </c>
      <c r="D366">
        <v>31.095476999999999</v>
      </c>
      <c r="E366">
        <v>2.01619959425576</v>
      </c>
      <c r="F366" s="1">
        <v>75</v>
      </c>
      <c r="G366">
        <v>31.095476999999999</v>
      </c>
      <c r="H366">
        <v>31.095476999999999</v>
      </c>
      <c r="I366" t="str">
        <f>VLOOKUP(A366,[1]cleaned!I$2:K$2430,3,0)</f>
        <v>Snohomish County</v>
      </c>
      <c r="J366" t="str">
        <f>VLOOKUP(C366,[1]cleaned!P$1:R$243,3,0)</f>
        <v>Hubei</v>
      </c>
      <c r="K366" t="s">
        <v>12</v>
      </c>
    </row>
    <row r="367" spans="1:11" x14ac:dyDescent="0.25">
      <c r="A367">
        <v>41.858966000000002</v>
      </c>
      <c r="B367">
        <v>-87.637242000000001</v>
      </c>
      <c r="C367">
        <v>31.095476999999999</v>
      </c>
      <c r="D367">
        <v>31.095476999999999</v>
      </c>
      <c r="E367">
        <v>1.67433533831328</v>
      </c>
      <c r="F367" s="1">
        <v>0</v>
      </c>
      <c r="G367">
        <v>41.858966000000002</v>
      </c>
      <c r="H367">
        <v>-87.637242000000001</v>
      </c>
      <c r="I367" t="str">
        <f>VLOOKUP(A367,[1]cleaned!I$2:K$2430,3,0)</f>
        <v>Chicago</v>
      </c>
      <c r="J367" t="str">
        <f>VLOOKUP(C367,[1]cleaned!P$1:R$243,3,0)</f>
        <v>Hubei</v>
      </c>
      <c r="K367" t="s">
        <v>12</v>
      </c>
    </row>
    <row r="368" spans="1:11" x14ac:dyDescent="0.25">
      <c r="A368">
        <v>41.858966000000002</v>
      </c>
      <c r="B368">
        <v>-87.637242000000001</v>
      </c>
      <c r="C368">
        <v>31.095476999999999</v>
      </c>
      <c r="D368">
        <v>31.095476999999999</v>
      </c>
      <c r="E368">
        <v>1.67433533831328</v>
      </c>
      <c r="F368" s="1">
        <v>1</v>
      </c>
      <c r="G368">
        <v>42.869916178963599</v>
      </c>
      <c r="H368">
        <v>-86.049555937090005</v>
      </c>
      <c r="I368" t="str">
        <f>VLOOKUP(A368,[1]cleaned!I$2:K$2430,3,0)</f>
        <v>Chicago</v>
      </c>
      <c r="J368" t="str">
        <f>VLOOKUP(C368,[1]cleaned!P$1:R$243,3,0)</f>
        <v>Hubei</v>
      </c>
      <c r="K368" t="s">
        <v>12</v>
      </c>
    </row>
    <row r="369" spans="1:11" x14ac:dyDescent="0.25">
      <c r="A369">
        <v>41.858966000000002</v>
      </c>
      <c r="B369">
        <v>-87.637242000000001</v>
      </c>
      <c r="C369">
        <v>31.095476999999999</v>
      </c>
      <c r="D369">
        <v>31.095476999999999</v>
      </c>
      <c r="E369">
        <v>1.67433533831328</v>
      </c>
      <c r="F369" s="1">
        <v>2</v>
      </c>
      <c r="G369">
        <v>43.850763137175903</v>
      </c>
      <c r="H369">
        <v>-84.422299027123898</v>
      </c>
      <c r="I369" t="str">
        <f>VLOOKUP(A369,[1]cleaned!I$2:K$2430,3,0)</f>
        <v>Chicago</v>
      </c>
      <c r="J369" t="str">
        <f>VLOOKUP(C369,[1]cleaned!P$1:R$243,3,0)</f>
        <v>Hubei</v>
      </c>
      <c r="K369" t="s">
        <v>12</v>
      </c>
    </row>
    <row r="370" spans="1:11" x14ac:dyDescent="0.25">
      <c r="A370">
        <v>41.858966000000002</v>
      </c>
      <c r="B370">
        <v>-87.637242000000001</v>
      </c>
      <c r="C370">
        <v>31.095476999999999</v>
      </c>
      <c r="D370">
        <v>31.095476999999999</v>
      </c>
      <c r="E370">
        <v>1.67433533831328</v>
      </c>
      <c r="F370" s="1">
        <v>3</v>
      </c>
      <c r="G370">
        <v>44.800602637884303</v>
      </c>
      <c r="H370">
        <v>-82.754235216201494</v>
      </c>
      <c r="I370" t="str">
        <f>VLOOKUP(A370,[1]cleaned!I$2:K$2430,3,0)</f>
        <v>Chicago</v>
      </c>
      <c r="J370" t="str">
        <f>VLOOKUP(C370,[1]cleaned!P$1:R$243,3,0)</f>
        <v>Hubei</v>
      </c>
      <c r="K370" t="s">
        <v>12</v>
      </c>
    </row>
    <row r="371" spans="1:11" x14ac:dyDescent="0.25">
      <c r="A371">
        <v>41.858966000000002</v>
      </c>
      <c r="B371">
        <v>-87.637242000000001</v>
      </c>
      <c r="C371">
        <v>31.095476999999999</v>
      </c>
      <c r="D371">
        <v>31.095476999999999</v>
      </c>
      <c r="E371">
        <v>1.67433533831328</v>
      </c>
      <c r="F371" s="1">
        <v>4</v>
      </c>
      <c r="G371">
        <v>45.7185156428394</v>
      </c>
      <c r="H371">
        <v>-81.044220519072596</v>
      </c>
      <c r="I371" t="str">
        <f>VLOOKUP(A371,[1]cleaned!I$2:K$2430,3,0)</f>
        <v>Chicago</v>
      </c>
      <c r="J371" t="str">
        <f>VLOOKUP(C371,[1]cleaned!P$1:R$243,3,0)</f>
        <v>Hubei</v>
      </c>
      <c r="K371" t="s">
        <v>12</v>
      </c>
    </row>
    <row r="372" spans="1:11" x14ac:dyDescent="0.25">
      <c r="A372">
        <v>41.858966000000002</v>
      </c>
      <c r="B372">
        <v>-87.637242000000001</v>
      </c>
      <c r="C372">
        <v>31.095476999999999</v>
      </c>
      <c r="D372">
        <v>31.095476999999999</v>
      </c>
      <c r="E372">
        <v>1.67433533831328</v>
      </c>
      <c r="F372" s="1">
        <v>5</v>
      </c>
      <c r="G372">
        <v>46.603567461494798</v>
      </c>
      <c r="H372">
        <v>-79.291226323580801</v>
      </c>
      <c r="I372" t="str">
        <f>VLOOKUP(A372,[1]cleaned!I$2:K$2430,3,0)</f>
        <v>Chicago</v>
      </c>
      <c r="J372" t="str">
        <f>VLOOKUP(C372,[1]cleaned!P$1:R$243,3,0)</f>
        <v>Hubei</v>
      </c>
      <c r="K372" t="s">
        <v>12</v>
      </c>
    </row>
    <row r="373" spans="1:11" x14ac:dyDescent="0.25">
      <c r="A373">
        <v>41.858966000000002</v>
      </c>
      <c r="B373">
        <v>-87.637242000000001</v>
      </c>
      <c r="C373">
        <v>31.095476999999999</v>
      </c>
      <c r="D373">
        <v>31.095476999999999</v>
      </c>
      <c r="E373">
        <v>1.67433533831328</v>
      </c>
      <c r="F373" s="1">
        <v>6</v>
      </c>
      <c r="G373">
        <v>47.454807667281898</v>
      </c>
      <c r="H373">
        <v>-77.494365117841795</v>
      </c>
      <c r="I373" t="str">
        <f>VLOOKUP(A373,[1]cleaned!I$2:K$2430,3,0)</f>
        <v>Chicago</v>
      </c>
      <c r="J373" t="str">
        <f>VLOOKUP(C373,[1]cleaned!P$1:R$243,3,0)</f>
        <v>Hubei</v>
      </c>
      <c r="K373" t="s">
        <v>12</v>
      </c>
    </row>
    <row r="374" spans="1:11" x14ac:dyDescent="0.25">
      <c r="A374">
        <v>41.858966000000002</v>
      </c>
      <c r="B374">
        <v>-87.637242000000001</v>
      </c>
      <c r="C374">
        <v>31.095476999999999</v>
      </c>
      <c r="D374">
        <v>31.095476999999999</v>
      </c>
      <c r="E374">
        <v>1.67433533831328</v>
      </c>
      <c r="F374" s="1">
        <v>7</v>
      </c>
      <c r="G374">
        <v>48.271270900081397</v>
      </c>
      <c r="H374">
        <v>-75.652918487054706</v>
      </c>
      <c r="I374" t="str">
        <f>VLOOKUP(A374,[1]cleaned!I$2:K$2430,3,0)</f>
        <v>Chicago</v>
      </c>
      <c r="J374" t="str">
        <f>VLOOKUP(C374,[1]cleaned!P$1:R$243,3,0)</f>
        <v>Hubei</v>
      </c>
      <c r="K374" t="s">
        <v>12</v>
      </c>
    </row>
    <row r="375" spans="1:11" x14ac:dyDescent="0.25">
      <c r="A375">
        <v>41.858966000000002</v>
      </c>
      <c r="B375">
        <v>-87.637242000000001</v>
      </c>
      <c r="C375">
        <v>31.095476999999999</v>
      </c>
      <c r="D375">
        <v>31.095476999999999</v>
      </c>
      <c r="E375">
        <v>1.67433533831328</v>
      </c>
      <c r="F375" s="1">
        <v>8</v>
      </c>
      <c r="G375">
        <v>49.051978670023502</v>
      </c>
      <c r="H375">
        <v>-73.766367098155598</v>
      </c>
      <c r="I375" t="str">
        <f>VLOOKUP(A375,[1]cleaned!I$2:K$2430,3,0)</f>
        <v>Chicago</v>
      </c>
      <c r="J375" t="str">
        <f>VLOOKUP(C375,[1]cleaned!P$1:R$243,3,0)</f>
        <v>Hubei</v>
      </c>
      <c r="K375" t="s">
        <v>12</v>
      </c>
    </row>
    <row r="376" spans="1:11" x14ac:dyDescent="0.25">
      <c r="A376">
        <v>41.858966000000002</v>
      </c>
      <c r="B376">
        <v>-87.637242000000001</v>
      </c>
      <c r="C376">
        <v>31.095476999999999</v>
      </c>
      <c r="D376">
        <v>31.095476999999999</v>
      </c>
      <c r="E376">
        <v>1.67433533831328</v>
      </c>
      <c r="F376" s="1">
        <v>9</v>
      </c>
      <c r="G376">
        <v>49.795942268574997</v>
      </c>
      <c r="H376">
        <v>-71.834422237644304</v>
      </c>
      <c r="I376" t="str">
        <f>VLOOKUP(A376,[1]cleaned!I$2:K$2430,3,0)</f>
        <v>Chicago</v>
      </c>
      <c r="J376" t="str">
        <f>VLOOKUP(C376,[1]cleaned!P$1:R$243,3,0)</f>
        <v>Hubei</v>
      </c>
      <c r="K376" t="s">
        <v>12</v>
      </c>
    </row>
    <row r="377" spans="1:11" x14ac:dyDescent="0.25">
      <c r="A377">
        <v>41.858966000000002</v>
      </c>
      <c r="B377">
        <v>-87.637242000000001</v>
      </c>
      <c r="C377">
        <v>31.095476999999999</v>
      </c>
      <c r="D377">
        <v>31.095476999999999</v>
      </c>
      <c r="E377">
        <v>1.67433533831328</v>
      </c>
      <c r="F377" s="1">
        <v>10</v>
      </c>
      <c r="G377">
        <v>50.502166877286697</v>
      </c>
      <c r="H377">
        <v>-69.8570582933678</v>
      </c>
      <c r="I377" t="str">
        <f>VLOOKUP(A377,[1]cleaned!I$2:K$2430,3,0)</f>
        <v>Chicago</v>
      </c>
      <c r="J377" t="str">
        <f>VLOOKUP(C377,[1]cleaned!P$1:R$243,3,0)</f>
        <v>Hubei</v>
      </c>
      <c r="K377" t="s">
        <v>12</v>
      </c>
    </row>
    <row r="378" spans="1:11" x14ac:dyDescent="0.25">
      <c r="A378">
        <v>41.858966000000002</v>
      </c>
      <c r="B378">
        <v>-87.637242000000001</v>
      </c>
      <c r="C378">
        <v>31.095476999999999</v>
      </c>
      <c r="D378">
        <v>31.095476999999999</v>
      </c>
      <c r="E378">
        <v>1.67433533831328</v>
      </c>
      <c r="F378" s="1">
        <v>11</v>
      </c>
      <c r="G378">
        <v>51.169656941386599</v>
      </c>
      <c r="H378">
        <v>-67.834545380274804</v>
      </c>
      <c r="I378" t="str">
        <f>VLOOKUP(A378,[1]cleaned!I$2:K$2430,3,0)</f>
        <v>Chicago</v>
      </c>
      <c r="J378" t="str">
        <f>VLOOKUP(C378,[1]cleaned!P$1:R$243,3,0)</f>
        <v>Hubei</v>
      </c>
      <c r="K378" t="s">
        <v>12</v>
      </c>
    </row>
    <row r="379" spans="1:11" x14ac:dyDescent="0.25">
      <c r="A379">
        <v>41.858966000000002</v>
      </c>
      <c r="B379">
        <v>-87.637242000000001</v>
      </c>
      <c r="C379">
        <v>31.095476999999999</v>
      </c>
      <c r="D379">
        <v>31.095476999999999</v>
      </c>
      <c r="E379">
        <v>1.67433533831328</v>
      </c>
      <c r="F379" s="1">
        <v>12</v>
      </c>
      <c r="G379">
        <v>51.797422843662801</v>
      </c>
      <c r="H379">
        <v>-65.767481112202702</v>
      </c>
      <c r="I379" t="str">
        <f>VLOOKUP(A379,[1]cleaned!I$2:K$2430,3,0)</f>
        <v>Chicago</v>
      </c>
      <c r="J379" t="str">
        <f>VLOOKUP(C379,[1]cleaned!P$1:R$243,3,0)</f>
        <v>Hubei</v>
      </c>
      <c r="K379" t="s">
        <v>12</v>
      </c>
    </row>
    <row r="380" spans="1:11" x14ac:dyDescent="0.25">
      <c r="A380">
        <v>41.858966000000002</v>
      </c>
      <c r="B380">
        <v>-87.637242000000001</v>
      </c>
      <c r="C380">
        <v>31.095476999999999</v>
      </c>
      <c r="D380">
        <v>31.095476999999999</v>
      </c>
      <c r="E380">
        <v>1.67433533831328</v>
      </c>
      <c r="F380" s="1">
        <v>13</v>
      </c>
      <c r="G380">
        <v>52.384488873238702</v>
      </c>
      <c r="H380">
        <v>-63.656820329589003</v>
      </c>
      <c r="I380" t="str">
        <f>VLOOKUP(A380,[1]cleaned!I$2:K$2430,3,0)</f>
        <v>Chicago</v>
      </c>
      <c r="J380" t="str">
        <f>VLOOKUP(C380,[1]cleaned!P$1:R$243,3,0)</f>
        <v>Hubei</v>
      </c>
      <c r="K380" t="s">
        <v>12</v>
      </c>
    </row>
    <row r="381" spans="1:11" x14ac:dyDescent="0.25">
      <c r="A381">
        <v>41.858966000000002</v>
      </c>
      <c r="B381">
        <v>-87.637242000000001</v>
      </c>
      <c r="C381">
        <v>31.095476999999999</v>
      </c>
      <c r="D381">
        <v>31.095476999999999</v>
      </c>
      <c r="E381">
        <v>1.67433533831328</v>
      </c>
      <c r="F381" s="1">
        <v>14</v>
      </c>
      <c r="G381">
        <v>52.929902433986399</v>
      </c>
      <c r="H381">
        <v>-61.503901423587997</v>
      </c>
      <c r="I381" t="str">
        <f>VLOOKUP(A381,[1]cleaned!I$2:K$2430,3,0)</f>
        <v>Chicago</v>
      </c>
      <c r="J381" t="str">
        <f>VLOOKUP(C381,[1]cleaned!P$1:R$243,3,0)</f>
        <v>Hubei</v>
      </c>
      <c r="K381" t="s">
        <v>12</v>
      </c>
    </row>
    <row r="382" spans="1:11" x14ac:dyDescent="0.25">
      <c r="A382">
        <v>41.858966000000002</v>
      </c>
      <c r="B382">
        <v>-87.637242000000001</v>
      </c>
      <c r="C382">
        <v>31.095476999999999</v>
      </c>
      <c r="D382">
        <v>31.095476999999999</v>
      </c>
      <c r="E382">
        <v>1.67433533831328</v>
      </c>
      <c r="F382" s="1">
        <v>15</v>
      </c>
      <c r="G382">
        <v>53.4327443793862</v>
      </c>
      <c r="H382">
        <v>-59.310467770729701</v>
      </c>
      <c r="I382" t="str">
        <f>VLOOKUP(A382,[1]cleaned!I$2:K$2430,3,0)</f>
        <v>Chicago</v>
      </c>
      <c r="J382" t="str">
        <f>VLOOKUP(C382,[1]cleaned!P$1:R$243,3,0)</f>
        <v>Hubei</v>
      </c>
      <c r="K382" t="s">
        <v>12</v>
      </c>
    </row>
    <row r="383" spans="1:11" x14ac:dyDescent="0.25">
      <c r="A383">
        <v>41.858966000000002</v>
      </c>
      <c r="B383">
        <v>-87.637242000000001</v>
      </c>
      <c r="C383">
        <v>31.095476999999999</v>
      </c>
      <c r="D383">
        <v>31.095476999999999</v>
      </c>
      <c r="E383">
        <v>1.67433533831328</v>
      </c>
      <c r="F383" s="1">
        <v>16</v>
      </c>
      <c r="G383">
        <v>53.892140296595301</v>
      </c>
      <c r="H383">
        <v>-57.078682731394899</v>
      </c>
      <c r="I383" t="str">
        <f>VLOOKUP(A383,[1]cleaned!I$2:K$2430,3,0)</f>
        <v>Chicago</v>
      </c>
      <c r="J383" t="str">
        <f>VLOOKUP(C383,[1]cleaned!P$1:R$243,3,0)</f>
        <v>Hubei</v>
      </c>
      <c r="K383" t="s">
        <v>12</v>
      </c>
    </row>
    <row r="384" spans="1:11" x14ac:dyDescent="0.25">
      <c r="A384">
        <v>41.858966000000002</v>
      </c>
      <c r="B384">
        <v>-87.637242000000001</v>
      </c>
      <c r="C384">
        <v>31.095476999999999</v>
      </c>
      <c r="D384">
        <v>31.095476999999999</v>
      </c>
      <c r="E384">
        <v>1.67433533831328</v>
      </c>
      <c r="F384" s="1">
        <v>17</v>
      </c>
      <c r="G384">
        <v>54.307272495467402</v>
      </c>
      <c r="H384">
        <v>-54.811136692241398</v>
      </c>
      <c r="I384" t="str">
        <f>VLOOKUP(A384,[1]cleaned!I$2:K$2430,3,0)</f>
        <v>Chicago</v>
      </c>
      <c r="J384" t="str">
        <f>VLOOKUP(C384,[1]cleaned!P$1:R$243,3,0)</f>
        <v>Hubei</v>
      </c>
      <c r="K384" t="s">
        <v>12</v>
      </c>
    </row>
    <row r="385" spans="1:11" x14ac:dyDescent="0.25">
      <c r="A385">
        <v>41.858966000000002</v>
      </c>
      <c r="B385">
        <v>-87.637242000000001</v>
      </c>
      <c r="C385">
        <v>31.095476999999999</v>
      </c>
      <c r="D385">
        <v>31.095476999999999</v>
      </c>
      <c r="E385">
        <v>1.67433533831328</v>
      </c>
      <c r="F385" s="1">
        <v>18</v>
      </c>
      <c r="G385">
        <v>54.677392392522997</v>
      </c>
      <c r="H385">
        <v>-52.510844766504</v>
      </c>
      <c r="I385" t="str">
        <f>VLOOKUP(A385,[1]cleaned!I$2:K$2430,3,0)</f>
        <v>Chicago</v>
      </c>
      <c r="J385" t="str">
        <f>VLOOKUP(C385,[1]cleaned!P$1:R$243,3,0)</f>
        <v>Hubei</v>
      </c>
      <c r="K385" t="s">
        <v>12</v>
      </c>
    </row>
    <row r="386" spans="1:11" x14ac:dyDescent="0.25">
      <c r="A386">
        <v>41.858966000000002</v>
      </c>
      <c r="B386">
        <v>-87.637242000000001</v>
      </c>
      <c r="C386">
        <v>31.095476999999999</v>
      </c>
      <c r="D386">
        <v>31.095476999999999</v>
      </c>
      <c r="E386">
        <v>1.67433533831328</v>
      </c>
      <c r="F386" s="1">
        <v>19</v>
      </c>
      <c r="G386">
        <v>55.001832920643103</v>
      </c>
      <c r="H386">
        <v>-50.181234019418497</v>
      </c>
      <c r="I386" t="str">
        <f>VLOOKUP(A386,[1]cleaned!I$2:K$2430,3,0)</f>
        <v>Chicago</v>
      </c>
      <c r="J386" t="str">
        <f>VLOOKUP(C386,[1]cleaned!P$1:R$243,3,0)</f>
        <v>Hubei</v>
      </c>
      <c r="K386" t="s">
        <v>12</v>
      </c>
    </row>
    <row r="387" spans="1:11" x14ac:dyDescent="0.25">
      <c r="A387">
        <v>41.858966000000002</v>
      </c>
      <c r="B387">
        <v>-87.637242000000001</v>
      </c>
      <c r="C387">
        <v>31.095476999999999</v>
      </c>
      <c r="D387">
        <v>31.095476999999999</v>
      </c>
      <c r="E387">
        <v>1.67433533831328</v>
      </c>
      <c r="F387" s="1">
        <v>20</v>
      </c>
      <c r="G387">
        <v>55.280020548346101</v>
      </c>
      <c r="H387">
        <v>-47.8261194614158</v>
      </c>
      <c r="I387" t="str">
        <f>VLOOKUP(A387,[1]cleaned!I$2:K$2430,3,0)</f>
        <v>Chicago</v>
      </c>
      <c r="J387" t="str">
        <f>VLOOKUP(C387,[1]cleaned!P$1:R$243,3,0)</f>
        <v>Hubei</v>
      </c>
      <c r="K387" t="s">
        <v>12</v>
      </c>
    </row>
    <row r="388" spans="1:11" x14ac:dyDescent="0.25">
      <c r="A388">
        <v>41.858966000000002</v>
      </c>
      <c r="B388">
        <v>-87.637242000000001</v>
      </c>
      <c r="C388">
        <v>31.095476999999999</v>
      </c>
      <c r="D388">
        <v>31.095476999999999</v>
      </c>
      <c r="E388">
        <v>1.67433533831328</v>
      </c>
      <c r="F388" s="1">
        <v>21</v>
      </c>
      <c r="G388">
        <v>55.511486463708799</v>
      </c>
      <c r="H388">
        <v>-45.449668538656198</v>
      </c>
      <c r="I388" t="str">
        <f>VLOOKUP(A388,[1]cleaned!I$2:K$2430,3,0)</f>
        <v>Chicago</v>
      </c>
      <c r="J388" t="str">
        <f>VLOOKUP(C388,[1]cleaned!P$1:R$243,3,0)</f>
        <v>Hubei</v>
      </c>
      <c r="K388" t="s">
        <v>12</v>
      </c>
    </row>
    <row r="389" spans="1:11" x14ac:dyDescent="0.25">
      <c r="A389">
        <v>41.858966000000002</v>
      </c>
      <c r="B389">
        <v>-87.637242000000001</v>
      </c>
      <c r="C389">
        <v>31.095476999999999</v>
      </c>
      <c r="D389">
        <v>31.095476999999999</v>
      </c>
      <c r="E389">
        <v>1.67433533831328</v>
      </c>
      <c r="F389" s="1">
        <v>22</v>
      </c>
      <c r="G389">
        <v>55.695876472423798</v>
      </c>
      <c r="H389">
        <v>-43.056354423783503</v>
      </c>
      <c r="I389" t="str">
        <f>VLOOKUP(A389,[1]cleaned!I$2:K$2430,3,0)</f>
        <v>Chicago</v>
      </c>
      <c r="J389" t="str">
        <f>VLOOKUP(C389,[1]cleaned!P$1:R$243,3,0)</f>
        <v>Hubei</v>
      </c>
      <c r="K389" t="s">
        <v>12</v>
      </c>
    </row>
    <row r="390" spans="1:11" x14ac:dyDescent="0.25">
      <c r="A390">
        <v>41.858966000000002</v>
      </c>
      <c r="B390">
        <v>-87.637242000000001</v>
      </c>
      <c r="C390">
        <v>31.095476999999999</v>
      </c>
      <c r="D390">
        <v>31.095476999999999</v>
      </c>
      <c r="E390">
        <v>1.67433533831328</v>
      </c>
      <c r="F390" s="1">
        <v>23</v>
      </c>
      <c r="G390">
        <v>55.8329591807287</v>
      </c>
      <c r="H390">
        <v>-40.650899030165803</v>
      </c>
      <c r="I390" t="str">
        <f>VLOOKUP(A390,[1]cleaned!I$2:K$2430,3,0)</f>
        <v>Chicago</v>
      </c>
      <c r="J390" t="str">
        <f>VLOOKUP(C390,[1]cleaned!P$1:R$243,3,0)</f>
        <v>Hubei</v>
      </c>
      <c r="K390" t="s">
        <v>12</v>
      </c>
    </row>
    <row r="391" spans="1:11" x14ac:dyDescent="0.25">
      <c r="A391">
        <v>41.858966000000002</v>
      </c>
      <c r="B391">
        <v>-87.637242000000001</v>
      </c>
      <c r="C391">
        <v>31.095476999999999</v>
      </c>
      <c r="D391">
        <v>31.095476999999999</v>
      </c>
      <c r="E391">
        <v>1.67433533831328</v>
      </c>
      <c r="F391" s="1">
        <v>24</v>
      </c>
      <c r="G391">
        <v>55.9226320834251</v>
      </c>
      <c r="H391">
        <v>-38.238207289836403</v>
      </c>
      <c r="I391" t="str">
        <f>VLOOKUP(A391,[1]cleaned!I$2:K$2430,3,0)</f>
        <v>Chicago</v>
      </c>
      <c r="J391" t="str">
        <f>VLOOKUP(C391,[1]cleaned!P$1:R$243,3,0)</f>
        <v>Hubei</v>
      </c>
      <c r="K391" t="s">
        <v>12</v>
      </c>
    </row>
    <row r="392" spans="1:11" x14ac:dyDescent="0.25">
      <c r="A392">
        <v>41.858966000000002</v>
      </c>
      <c r="B392">
        <v>-87.637242000000001</v>
      </c>
      <c r="C392">
        <v>31.095476999999999</v>
      </c>
      <c r="D392">
        <v>31.095476999999999</v>
      </c>
      <c r="E392">
        <v>1.67433533831328</v>
      </c>
      <c r="F392" s="1">
        <v>25</v>
      </c>
      <c r="G392">
        <v>55.9649252536299</v>
      </c>
      <c r="H392">
        <v>-35.823294792425997</v>
      </c>
      <c r="I392" t="str">
        <f>VLOOKUP(A392,[1]cleaned!I$2:K$2430,3,0)</f>
        <v>Chicago</v>
      </c>
      <c r="J392" t="str">
        <f>VLOOKUP(C392,[1]cleaned!P$1:R$243,3,0)</f>
        <v>Hubei</v>
      </c>
      <c r="K392" t="s">
        <v>12</v>
      </c>
    </row>
    <row r="393" spans="1:11" x14ac:dyDescent="0.25">
      <c r="A393">
        <v>41.858966000000002</v>
      </c>
      <c r="B393">
        <v>-87.637242000000001</v>
      </c>
      <c r="C393">
        <v>31.095476999999999</v>
      </c>
      <c r="D393">
        <v>31.095476999999999</v>
      </c>
      <c r="E393">
        <v>1.67433533831328</v>
      </c>
      <c r="F393" s="1">
        <v>26</v>
      </c>
      <c r="G393">
        <v>55.9600024301375</v>
      </c>
      <c r="H393">
        <v>-33.411211324350603</v>
      </c>
      <c r="I393" t="str">
        <f>VLOOKUP(A393,[1]cleaned!I$2:K$2430,3,0)</f>
        <v>Chicago</v>
      </c>
      <c r="J393" t="str">
        <f>VLOOKUP(C393,[1]cleaned!P$1:R$243,3,0)</f>
        <v>Hubei</v>
      </c>
      <c r="K393" t="s">
        <v>12</v>
      </c>
    </row>
    <row r="394" spans="1:11" x14ac:dyDescent="0.25">
      <c r="A394">
        <v>41.858966000000002</v>
      </c>
      <c r="B394">
        <v>-87.637242000000001</v>
      </c>
      <c r="C394">
        <v>31.095476999999999</v>
      </c>
      <c r="D394">
        <v>31.095476999999999</v>
      </c>
      <c r="E394">
        <v>1.67433533831328</v>
      </c>
      <c r="F394" s="1">
        <v>27</v>
      </c>
      <c r="G394">
        <v>55.908159413591299</v>
      </c>
      <c r="H394">
        <v>-31.006963128093901</v>
      </c>
      <c r="I394" t="str">
        <f>VLOOKUP(A394,[1]cleaned!I$2:K$2430,3,0)</f>
        <v>Chicago</v>
      </c>
      <c r="J394" t="str">
        <f>VLOOKUP(C394,[1]cleaned!P$1:R$243,3,0)</f>
        <v>Hubei</v>
      </c>
      <c r="K394" t="s">
        <v>12</v>
      </c>
    </row>
    <row r="395" spans="1:11" x14ac:dyDescent="0.25">
      <c r="A395">
        <v>41.858966000000002</v>
      </c>
      <c r="B395">
        <v>-87.637242000000001</v>
      </c>
      <c r="C395">
        <v>31.095476999999999</v>
      </c>
      <c r="D395">
        <v>31.095476999999999</v>
      </c>
      <c r="E395">
        <v>1.67433533831328</v>
      </c>
      <c r="F395" s="1">
        <v>28</v>
      </c>
      <c r="G395">
        <v>55.8098198054115</v>
      </c>
      <c r="H395">
        <v>-28.615436790175501</v>
      </c>
      <c r="I395" t="str">
        <f>VLOOKUP(A395,[1]cleaned!I$2:K$2430,3,0)</f>
        <v>Chicago</v>
      </c>
      <c r="J395" t="str">
        <f>VLOOKUP(C395,[1]cleaned!P$1:R$243,3,0)</f>
        <v>Hubei</v>
      </c>
      <c r="K395" t="s">
        <v>12</v>
      </c>
    </row>
    <row r="396" spans="1:11" x14ac:dyDescent="0.25">
      <c r="A396">
        <v>41.858966000000002</v>
      </c>
      <c r="B396">
        <v>-87.637242000000001</v>
      </c>
      <c r="C396">
        <v>31.095476999999999</v>
      </c>
      <c r="D396">
        <v>31.095476999999999</v>
      </c>
      <c r="E396">
        <v>1.67433533831328</v>
      </c>
      <c r="F396" s="1">
        <v>29</v>
      </c>
      <c r="G396">
        <v>55.665528244012698</v>
      </c>
      <c r="H396">
        <v>-26.241327553552399</v>
      </c>
      <c r="I396" t="str">
        <f>VLOOKUP(A396,[1]cleaned!I$2:K$2430,3,0)</f>
        <v>Chicago</v>
      </c>
      <c r="J396" t="str">
        <f>VLOOKUP(C396,[1]cleaned!P$1:R$243,3,0)</f>
        <v>Hubei</v>
      </c>
      <c r="K396" t="s">
        <v>12</v>
      </c>
    </row>
    <row r="397" spans="1:11" x14ac:dyDescent="0.25">
      <c r="A397">
        <v>41.858966000000002</v>
      </c>
      <c r="B397">
        <v>-87.637242000000001</v>
      </c>
      <c r="C397">
        <v>31.095476999999999</v>
      </c>
      <c r="D397">
        <v>31.095476999999999</v>
      </c>
      <c r="E397">
        <v>1.67433533831328</v>
      </c>
      <c r="F397" s="1">
        <v>30</v>
      </c>
      <c r="G397">
        <v>55.475941401914604</v>
      </c>
      <c r="H397">
        <v>-23.889074548179298</v>
      </c>
      <c r="I397" t="str">
        <f>VLOOKUP(A397,[1]cleaned!I$2:K$2430,3,0)</f>
        <v>Chicago</v>
      </c>
      <c r="J397" t="str">
        <f>VLOOKUP(C397,[1]cleaned!P$1:R$243,3,0)</f>
        <v>Hubei</v>
      </c>
      <c r="K397" t="s">
        <v>12</v>
      </c>
    </row>
    <row r="398" spans="1:11" x14ac:dyDescent="0.25">
      <c r="A398">
        <v>41.858966000000002</v>
      </c>
      <c r="B398">
        <v>-87.637242000000001</v>
      </c>
      <c r="C398">
        <v>31.095476999999999</v>
      </c>
      <c r="D398">
        <v>31.095476999999999</v>
      </c>
      <c r="E398">
        <v>1.67433533831328</v>
      </c>
      <c r="F398" s="1">
        <v>31</v>
      </c>
      <c r="G398">
        <v>55.2418170968742</v>
      </c>
      <c r="H398">
        <v>-21.5628049748913</v>
      </c>
      <c r="I398" t="str">
        <f>VLOOKUP(A398,[1]cleaned!I$2:K$2430,3,0)</f>
        <v>Chicago</v>
      </c>
      <c r="J398" t="str">
        <f>VLOOKUP(C398,[1]cleaned!P$1:R$243,3,0)</f>
        <v>Hubei</v>
      </c>
      <c r="K398" t="s">
        <v>12</v>
      </c>
    </row>
    <row r="399" spans="1:11" x14ac:dyDescent="0.25">
      <c r="A399">
        <v>41.858966000000002</v>
      </c>
      <c r="B399">
        <v>-87.637242000000001</v>
      </c>
      <c r="C399">
        <v>31.095476999999999</v>
      </c>
      <c r="D399">
        <v>31.095476999999999</v>
      </c>
      <c r="E399">
        <v>1.67433533831328</v>
      </c>
      <c r="F399" s="1">
        <v>32</v>
      </c>
      <c r="G399">
        <v>54.964001934392797</v>
      </c>
      <c r="H399">
        <v>-19.2662887104545</v>
      </c>
      <c r="I399" t="str">
        <f>VLOOKUP(A399,[1]cleaned!I$2:K$2430,3,0)</f>
        <v>Chicago</v>
      </c>
      <c r="J399" t="str">
        <f>VLOOKUP(C399,[1]cleaned!P$1:R$243,3,0)</f>
        <v>Hubei</v>
      </c>
      <c r="K399" t="s">
        <v>12</v>
      </c>
    </row>
    <row r="400" spans="1:11" x14ac:dyDescent="0.25">
      <c r="A400">
        <v>41.858966000000002</v>
      </c>
      <c r="B400">
        <v>-87.637242000000001</v>
      </c>
      <c r="C400">
        <v>31.095476999999999</v>
      </c>
      <c r="D400">
        <v>31.095476999999999</v>
      </c>
      <c r="E400">
        <v>1.67433533831328</v>
      </c>
      <c r="F400" s="1">
        <v>33</v>
      </c>
      <c r="G400">
        <v>54.643417934863002</v>
      </c>
      <c r="H400">
        <v>-17.002904181326901</v>
      </c>
      <c r="I400" t="str">
        <f>VLOOKUP(A400,[1]cleaned!I$2:K$2430,3,0)</f>
        <v>Chicago</v>
      </c>
      <c r="J400" t="str">
        <f>VLOOKUP(C400,[1]cleaned!P$1:R$243,3,0)</f>
        <v>Hubei</v>
      </c>
      <c r="K400" t="s">
        <v>12</v>
      </c>
    </row>
    <row r="401" spans="1:11" x14ac:dyDescent="0.25">
      <c r="A401">
        <v>41.858966000000002</v>
      </c>
      <c r="B401">
        <v>-87.637242000000001</v>
      </c>
      <c r="C401">
        <v>31.095476999999999</v>
      </c>
      <c r="D401">
        <v>31.095476999999999</v>
      </c>
      <c r="E401">
        <v>1.67433533831328</v>
      </c>
      <c r="F401" s="1">
        <v>34</v>
      </c>
      <c r="G401">
        <v>54.281048606129502</v>
      </c>
      <c r="H401">
        <v>-14.775615736468501</v>
      </c>
      <c r="I401" t="str">
        <f>VLOOKUP(A401,[1]cleaned!I$2:K$2430,3,0)</f>
        <v>Chicago</v>
      </c>
      <c r="J401" t="str">
        <f>VLOOKUP(C401,[1]cleaned!P$1:R$243,3,0)</f>
        <v>Hubei</v>
      </c>
      <c r="K401" t="s">
        <v>12</v>
      </c>
    </row>
    <row r="402" spans="1:11" x14ac:dyDescent="0.25">
      <c r="A402">
        <v>41.858966000000002</v>
      </c>
      <c r="B402">
        <v>-87.637242000000001</v>
      </c>
      <c r="C402">
        <v>31.095476999999999</v>
      </c>
      <c r="D402">
        <v>31.095476999999999</v>
      </c>
      <c r="E402">
        <v>1.67433533831328</v>
      </c>
      <c r="F402" s="1">
        <v>35</v>
      </c>
      <c r="G402">
        <v>53.877924903800903</v>
      </c>
      <c r="H402">
        <v>-12.5869621848263</v>
      </c>
      <c r="I402" t="str">
        <f>VLOOKUP(A402,[1]cleaned!I$2:K$2430,3,0)</f>
        <v>Chicago</v>
      </c>
      <c r="J402" t="str">
        <f>VLOOKUP(C402,[1]cleaned!P$1:R$243,3,0)</f>
        <v>Hubei</v>
      </c>
      <c r="K402" t="s">
        <v>12</v>
      </c>
    </row>
    <row r="403" spans="1:11" x14ac:dyDescent="0.25">
      <c r="A403">
        <v>41.858966000000002</v>
      </c>
      <c r="B403">
        <v>-87.637242000000001</v>
      </c>
      <c r="C403">
        <v>31.095476999999999</v>
      </c>
      <c r="D403">
        <v>31.095476999999999</v>
      </c>
      <c r="E403">
        <v>1.67433533831328</v>
      </c>
      <c r="F403" s="1">
        <v>36</v>
      </c>
      <c r="G403">
        <v>53.435111481738303</v>
      </c>
      <c r="H403">
        <v>-10.439055688608301</v>
      </c>
      <c r="I403" t="str">
        <f>VLOOKUP(A403,[1]cleaned!I$2:K$2430,3,0)</f>
        <v>Chicago</v>
      </c>
      <c r="J403" t="str">
        <f>VLOOKUP(C403,[1]cleaned!P$1:R$243,3,0)</f>
        <v>Hubei</v>
      </c>
      <c r="K403" t="s">
        <v>12</v>
      </c>
    </row>
    <row r="404" spans="1:11" x14ac:dyDescent="0.25">
      <c r="A404">
        <v>41.858966000000002</v>
      </c>
      <c r="B404">
        <v>-87.637242000000001</v>
      </c>
      <c r="C404">
        <v>31.095476999999999</v>
      </c>
      <c r="D404">
        <v>31.095476999999999</v>
      </c>
      <c r="E404">
        <v>1.67433533831328</v>
      </c>
      <c r="F404" s="1">
        <v>37</v>
      </c>
      <c r="G404">
        <v>52.953693579435701</v>
      </c>
      <c r="H404">
        <v>-8.3335898425075801</v>
      </c>
      <c r="I404" t="str">
        <f>VLOOKUP(A404,[1]cleaned!I$2:K$2430,3,0)</f>
        <v>Chicago</v>
      </c>
      <c r="J404" t="str">
        <f>VLOOKUP(C404,[1]cleaned!P$1:R$243,3,0)</f>
        <v>Hubei</v>
      </c>
      <c r="K404" t="s">
        <v>12</v>
      </c>
    </row>
    <row r="405" spans="1:11" x14ac:dyDescent="0.25">
      <c r="A405">
        <v>41.858966000000002</v>
      </c>
      <c r="B405">
        <v>-87.637242000000001</v>
      </c>
      <c r="C405">
        <v>31.095476999999999</v>
      </c>
      <c r="D405">
        <v>31.095476999999999</v>
      </c>
      <c r="E405">
        <v>1.67433533831328</v>
      </c>
      <c r="F405" s="1">
        <v>38</v>
      </c>
      <c r="G405">
        <v>52.434764827597398</v>
      </c>
      <c r="H405">
        <v>-6.2718555304944896</v>
      </c>
      <c r="I405" t="str">
        <f>VLOOKUP(A405,[1]cleaned!I$2:K$2430,3,0)</f>
        <v>Chicago</v>
      </c>
      <c r="J405" t="str">
        <f>VLOOKUP(C405,[1]cleaned!P$1:R$243,3,0)</f>
        <v>Hubei</v>
      </c>
      <c r="K405" t="s">
        <v>12</v>
      </c>
    </row>
    <row r="406" spans="1:11" x14ac:dyDescent="0.25">
      <c r="A406">
        <v>41.858966000000002</v>
      </c>
      <c r="B406">
        <v>-87.637242000000001</v>
      </c>
      <c r="C406">
        <v>31.095476999999999</v>
      </c>
      <c r="D406">
        <v>31.095476999999999</v>
      </c>
      <c r="E406">
        <v>1.67433533831328</v>
      </c>
      <c r="F406" s="1">
        <v>39</v>
      </c>
      <c r="G406">
        <v>51.879416183945402</v>
      </c>
      <c r="H406">
        <v>-4.2547630317338498</v>
      </c>
      <c r="I406" t="str">
        <f>VLOOKUP(A406,[1]cleaned!I$2:K$2430,3,0)</f>
        <v>Chicago</v>
      </c>
      <c r="J406" t="str">
        <f>VLOOKUP(C406,[1]cleaned!P$1:R$243,3,0)</f>
        <v>Hubei</v>
      </c>
      <c r="K406" t="s">
        <v>12</v>
      </c>
    </row>
    <row r="407" spans="1:11" x14ac:dyDescent="0.25">
      <c r="A407">
        <v>41.858966000000002</v>
      </c>
      <c r="B407">
        <v>-87.637242000000001</v>
      </c>
      <c r="C407">
        <v>31.095476999999999</v>
      </c>
      <c r="D407">
        <v>31.095476999999999</v>
      </c>
      <c r="E407">
        <v>1.67433533831328</v>
      </c>
      <c r="F407" s="1">
        <v>40</v>
      </c>
      <c r="G407">
        <v>51.288726143195198</v>
      </c>
      <c r="H407">
        <v>-2.2828688320152701</v>
      </c>
      <c r="I407" t="str">
        <f>VLOOKUP(A407,[1]cleaned!I$2:K$2430,3,0)</f>
        <v>Chicago</v>
      </c>
      <c r="J407" t="str">
        <f>VLOOKUP(C407,[1]cleaned!P$1:R$243,3,0)</f>
        <v>Hubei</v>
      </c>
      <c r="K407" t="s">
        <v>12</v>
      </c>
    </row>
    <row r="408" spans="1:11" x14ac:dyDescent="0.25">
      <c r="A408">
        <v>41.858966000000002</v>
      </c>
      <c r="B408">
        <v>-87.637242000000001</v>
      </c>
      <c r="C408">
        <v>31.095476999999999</v>
      </c>
      <c r="D408">
        <v>31.095476999999999</v>
      </c>
      <c r="E408">
        <v>1.67433533831328</v>
      </c>
      <c r="F408" s="1">
        <v>41</v>
      </c>
      <c r="G408">
        <v>50.663752302161299</v>
      </c>
      <c r="H408">
        <v>-0.35640566705360799</v>
      </c>
      <c r="I408" t="str">
        <f>VLOOKUP(A408,[1]cleaned!I$2:K$2430,3,0)</f>
        <v>Chicago</v>
      </c>
      <c r="J408" t="str">
        <f>VLOOKUP(C408,[1]cleaned!P$1:R$243,3,0)</f>
        <v>Hubei</v>
      </c>
      <c r="K408" t="s">
        <v>12</v>
      </c>
    </row>
    <row r="409" spans="1:11" x14ac:dyDescent="0.25">
      <c r="A409">
        <v>41.858966000000002</v>
      </c>
      <c r="B409">
        <v>-87.637242000000001</v>
      </c>
      <c r="C409">
        <v>31.095476999999999</v>
      </c>
      <c r="D409">
        <v>31.095476999999999</v>
      </c>
      <c r="E409">
        <v>1.67433533831328</v>
      </c>
      <c r="F409" s="1">
        <v>42</v>
      </c>
      <c r="G409">
        <v>50.005524305801899</v>
      </c>
      <c r="H409">
        <v>1.5246855432861199</v>
      </c>
      <c r="I409" t="str">
        <f>VLOOKUP(A409,[1]cleaned!I$2:K$2430,3,0)</f>
        <v>Chicago</v>
      </c>
      <c r="J409" t="str">
        <f>VLOOKUP(C409,[1]cleaned!P$1:R$243,3,0)</f>
        <v>Hubei</v>
      </c>
      <c r="K409" t="s">
        <v>12</v>
      </c>
    </row>
    <row r="410" spans="1:11" x14ac:dyDescent="0.25">
      <c r="A410">
        <v>41.858966000000002</v>
      </c>
      <c r="B410">
        <v>-87.637242000000001</v>
      </c>
      <c r="C410">
        <v>31.095476999999999</v>
      </c>
      <c r="D410">
        <v>31.095476999999999</v>
      </c>
      <c r="E410">
        <v>1.67433533831328</v>
      </c>
      <c r="F410" s="1">
        <v>43</v>
      </c>
      <c r="G410">
        <v>49.315038154240199</v>
      </c>
      <c r="H410">
        <v>3.3607230376023902</v>
      </c>
      <c r="I410" t="str">
        <f>VLOOKUP(A410,[1]cleaned!I$2:K$2430,3,0)</f>
        <v>Chicago</v>
      </c>
      <c r="J410" t="str">
        <f>VLOOKUP(C410,[1]cleaned!P$1:R$243,3,0)</f>
        <v>Hubei</v>
      </c>
      <c r="K410" t="s">
        <v>12</v>
      </c>
    </row>
    <row r="411" spans="1:11" x14ac:dyDescent="0.25">
      <c r="A411">
        <v>41.858966000000002</v>
      </c>
      <c r="B411">
        <v>-87.637242000000001</v>
      </c>
      <c r="C411">
        <v>31.095476999999999</v>
      </c>
      <c r="D411">
        <v>31.095476999999999</v>
      </c>
      <c r="E411">
        <v>1.67433533831328</v>
      </c>
      <c r="F411" s="1">
        <v>44</v>
      </c>
      <c r="G411">
        <v>48.593251814903503</v>
      </c>
      <c r="H411">
        <v>5.1522518064878904</v>
      </c>
      <c r="I411" t="str">
        <f>VLOOKUP(A411,[1]cleaned!I$2:K$2430,3,0)</f>
        <v>Chicago</v>
      </c>
      <c r="J411" t="str">
        <f>VLOOKUP(C411,[1]cleaned!P$1:R$243,3,0)</f>
        <v>Hubei</v>
      </c>
      <c r="K411" t="s">
        <v>12</v>
      </c>
    </row>
    <row r="412" spans="1:11" x14ac:dyDescent="0.25">
      <c r="A412">
        <v>41.858966000000002</v>
      </c>
      <c r="B412">
        <v>-87.637242000000001</v>
      </c>
      <c r="C412">
        <v>31.095476999999999</v>
      </c>
      <c r="D412">
        <v>31.095476999999999</v>
      </c>
      <c r="E412">
        <v>1.67433533831328</v>
      </c>
      <c r="F412" s="1">
        <v>45</v>
      </c>
      <c r="G412">
        <v>47.841082057642801</v>
      </c>
      <c r="H412">
        <v>6.9000122133564998</v>
      </c>
      <c r="I412" t="str">
        <f>VLOOKUP(A412,[1]cleaned!I$2:K$2430,3,0)</f>
        <v>Chicago</v>
      </c>
      <c r="J412" t="str">
        <f>VLOOKUP(C412,[1]cleaned!P$1:R$243,3,0)</f>
        <v>Hubei</v>
      </c>
      <c r="K412" t="s">
        <v>12</v>
      </c>
    </row>
    <row r="413" spans="1:11" x14ac:dyDescent="0.25">
      <c r="A413">
        <v>41.858966000000002</v>
      </c>
      <c r="B413">
        <v>-87.637242000000001</v>
      </c>
      <c r="C413">
        <v>31.095476999999999</v>
      </c>
      <c r="D413">
        <v>31.095476999999999</v>
      </c>
      <c r="E413">
        <v>1.67433533831328</v>
      </c>
      <c r="F413" s="1">
        <v>46</v>
      </c>
      <c r="G413">
        <v>47.059402413164896</v>
      </c>
      <c r="H413">
        <v>8.6049102297342905</v>
      </c>
      <c r="I413" t="str">
        <f>VLOOKUP(A413,[1]cleaned!I$2:K$2430,3,0)</f>
        <v>Chicago</v>
      </c>
      <c r="J413" t="str">
        <f>VLOOKUP(C413,[1]cleaned!P$1:R$243,3,0)</f>
        <v>Hubei</v>
      </c>
      <c r="K413" t="s">
        <v>12</v>
      </c>
    </row>
    <row r="414" spans="1:11" x14ac:dyDescent="0.25">
      <c r="A414">
        <v>41.858966000000002</v>
      </c>
      <c r="B414">
        <v>-87.637242000000001</v>
      </c>
      <c r="C414">
        <v>31.095476999999999</v>
      </c>
      <c r="D414">
        <v>31.095476999999999</v>
      </c>
      <c r="E414">
        <v>1.67433533831328</v>
      </c>
      <c r="F414" s="1">
        <v>47</v>
      </c>
      <c r="G414">
        <v>46.249042145139299</v>
      </c>
      <c r="H414">
        <v>10.2679897000196</v>
      </c>
      <c r="I414" t="str">
        <f>VLOOKUP(A414,[1]cleaned!I$2:K$2430,3,0)</f>
        <v>Chicago</v>
      </c>
      <c r="J414" t="str">
        <f>VLOOKUP(C414,[1]cleaned!P$1:R$243,3,0)</f>
        <v>Hubei</v>
      </c>
      <c r="K414" t="s">
        <v>12</v>
      </c>
    </row>
    <row r="415" spans="1:11" x14ac:dyDescent="0.25">
      <c r="A415">
        <v>41.858966000000002</v>
      </c>
      <c r="B415">
        <v>-87.637242000000001</v>
      </c>
      <c r="C415">
        <v>31.095476999999999</v>
      </c>
      <c r="D415">
        <v>31.095476999999999</v>
      </c>
      <c r="E415">
        <v>1.67433533831328</v>
      </c>
      <c r="F415" s="1">
        <v>48</v>
      </c>
      <c r="G415">
        <v>45.410786122580099</v>
      </c>
      <c r="H415">
        <v>11.8904069006764</v>
      </c>
      <c r="I415" t="str">
        <f>VLOOKUP(A415,[1]cleaned!I$2:K$2430,3,0)</f>
        <v>Chicago</v>
      </c>
      <c r="J415" t="str">
        <f>VLOOKUP(C415,[1]cleaned!P$1:R$243,3,0)</f>
        <v>Hubei</v>
      </c>
      <c r="K415" t="s">
        <v>12</v>
      </c>
    </row>
    <row r="416" spans="1:11" x14ac:dyDescent="0.25">
      <c r="A416">
        <v>41.858966000000002</v>
      </c>
      <c r="B416">
        <v>-87.637242000000001</v>
      </c>
      <c r="C416">
        <v>31.095476999999999</v>
      </c>
      <c r="D416">
        <v>31.095476999999999</v>
      </c>
      <c r="E416">
        <v>1.67433533831328</v>
      </c>
      <c r="F416" s="1">
        <v>49</v>
      </c>
      <c r="G416">
        <v>44.545375480168801</v>
      </c>
      <c r="H416">
        <v>13.473407533108899</v>
      </c>
      <c r="I416" t="str">
        <f>VLOOKUP(A416,[1]cleaned!I$2:K$2430,3,0)</f>
        <v>Chicago</v>
      </c>
      <c r="J416" t="str">
        <f>VLOOKUP(C416,[1]cleaned!P$1:R$243,3,0)</f>
        <v>Hubei</v>
      </c>
      <c r="K416" t="s">
        <v>12</v>
      </c>
    </row>
    <row r="417" spans="1:11" x14ac:dyDescent="0.25">
      <c r="A417">
        <v>41.858966000000002</v>
      </c>
      <c r="B417">
        <v>-87.637242000000001</v>
      </c>
      <c r="C417">
        <v>31.095476999999999</v>
      </c>
      <c r="D417">
        <v>31.095476999999999</v>
      </c>
      <c r="E417">
        <v>1.67433533831328</v>
      </c>
      <c r="F417" s="1">
        <v>50</v>
      </c>
      <c r="G417">
        <v>43.653508958800103</v>
      </c>
      <c r="H417">
        <v>15.0183061881173</v>
      </c>
      <c r="I417" t="str">
        <f>VLOOKUP(A417,[1]cleaned!I$2:K$2430,3,0)</f>
        <v>Chicago</v>
      </c>
      <c r="J417" t="str">
        <f>VLOOKUP(C417,[1]cleaned!P$1:R$243,3,0)</f>
        <v>Hubei</v>
      </c>
      <c r="K417" t="s">
        <v>12</v>
      </c>
    </row>
    <row r="418" spans="1:11" x14ac:dyDescent="0.25">
      <c r="A418">
        <v>41.858966000000002</v>
      </c>
      <c r="B418">
        <v>-87.637242000000001</v>
      </c>
      <c r="C418">
        <v>31.095476999999999</v>
      </c>
      <c r="D418">
        <v>31.095476999999999</v>
      </c>
      <c r="E418">
        <v>1.67433533831328</v>
      </c>
      <c r="F418" s="1">
        <v>51</v>
      </c>
      <c r="G418">
        <v>42.735844825653501</v>
      </c>
      <c r="H418">
        <v>16.5264682413864</v>
      </c>
      <c r="I418" t="str">
        <f>VLOOKUP(A418,[1]cleaned!I$2:K$2430,3,0)</f>
        <v>Chicago</v>
      </c>
      <c r="J418" t="str">
        <f>VLOOKUP(C418,[1]cleaned!P$1:R$243,3,0)</f>
        <v>Hubei</v>
      </c>
      <c r="K418" t="s">
        <v>12</v>
      </c>
    </row>
    <row r="419" spans="1:11" x14ac:dyDescent="0.25">
      <c r="A419">
        <v>41.858966000000002</v>
      </c>
      <c r="B419">
        <v>-87.637242000000001</v>
      </c>
      <c r="C419">
        <v>31.095476999999999</v>
      </c>
      <c r="D419">
        <v>31.095476999999999</v>
      </c>
      <c r="E419">
        <v>1.67433533831328</v>
      </c>
      <c r="F419" s="1">
        <v>52</v>
      </c>
      <c r="G419">
        <v>41.793003281563401</v>
      </c>
      <c r="H419">
        <v>17.9992940815259</v>
      </c>
      <c r="I419" t="str">
        <f>VLOOKUP(A419,[1]cleaned!I$2:K$2430,3,0)</f>
        <v>Chicago</v>
      </c>
      <c r="J419" t="str">
        <f>VLOOKUP(C419,[1]cleaned!P$1:R$243,3,0)</f>
        <v>Hubei</v>
      </c>
      <c r="K419" t="s">
        <v>12</v>
      </c>
    </row>
    <row r="420" spans="1:11" x14ac:dyDescent="0.25">
      <c r="A420">
        <v>41.858966000000002</v>
      </c>
      <c r="B420">
        <v>-87.637242000000001</v>
      </c>
      <c r="C420">
        <v>31.095476999999999</v>
      </c>
      <c r="D420">
        <v>31.095476999999999</v>
      </c>
      <c r="E420">
        <v>1.67433533831328</v>
      </c>
      <c r="F420" s="1">
        <v>53</v>
      </c>
      <c r="G420">
        <v>40.825569272594898</v>
      </c>
      <c r="H420">
        <v>19.438205531891001</v>
      </c>
      <c r="I420" t="str">
        <f>VLOOKUP(A420,[1]cleaned!I$2:K$2430,3,0)</f>
        <v>Chicago</v>
      </c>
      <c r="J420" t="str">
        <f>VLOOKUP(C420,[1]cleaned!P$1:R$243,3,0)</f>
        <v>Hubei</v>
      </c>
      <c r="K420" t="s">
        <v>12</v>
      </c>
    </row>
    <row r="421" spans="1:11" x14ac:dyDescent="0.25">
      <c r="A421">
        <v>41.858966000000002</v>
      </c>
      <c r="B421">
        <v>-87.637242000000001</v>
      </c>
      <c r="C421">
        <v>31.095476999999999</v>
      </c>
      <c r="D421">
        <v>31.095476999999999</v>
      </c>
      <c r="E421">
        <v>1.67433533831328</v>
      </c>
      <c r="F421" s="1">
        <v>54</v>
      </c>
      <c r="G421">
        <v>39.8340956319363</v>
      </c>
      <c r="H421">
        <v>20.8446343017748</v>
      </c>
      <c r="I421" t="str">
        <f>VLOOKUP(A421,[1]cleaned!I$2:K$2430,3,0)</f>
        <v>Chicago</v>
      </c>
      <c r="J421" t="str">
        <f>VLOOKUP(C421,[1]cleaned!P$1:R$243,3,0)</f>
        <v>Hubei</v>
      </c>
      <c r="K421" t="s">
        <v>12</v>
      </c>
    </row>
    <row r="422" spans="1:11" x14ac:dyDescent="0.25">
      <c r="A422">
        <v>41.858966000000002</v>
      </c>
      <c r="B422">
        <v>-87.637242000000001</v>
      </c>
      <c r="C422">
        <v>31.095476999999999</v>
      </c>
      <c r="D422">
        <v>31.095476999999999</v>
      </c>
      <c r="E422">
        <v>1.67433533831328</v>
      </c>
      <c r="F422" s="1">
        <v>55</v>
      </c>
      <c r="G422">
        <v>38.819106487044898</v>
      </c>
      <c r="H422">
        <v>22.220012288701099</v>
      </c>
      <c r="I422" t="str">
        <f>VLOOKUP(A422,[1]cleaned!I$2:K$2430,3,0)</f>
        <v>Chicago</v>
      </c>
      <c r="J422" t="str">
        <f>VLOOKUP(C422,[1]cleaned!P$1:R$243,3,0)</f>
        <v>Hubei</v>
      </c>
      <c r="K422" t="s">
        <v>12</v>
      </c>
    </row>
    <row r="423" spans="1:11" x14ac:dyDescent="0.25">
      <c r="A423">
        <v>41.858966000000002</v>
      </c>
      <c r="B423">
        <v>-87.637242000000001</v>
      </c>
      <c r="C423">
        <v>31.095476999999999</v>
      </c>
      <c r="D423">
        <v>31.095476999999999</v>
      </c>
      <c r="E423">
        <v>1.67433533831328</v>
      </c>
      <c r="F423" s="1">
        <v>56</v>
      </c>
      <c r="G423">
        <v>37.781100875124899</v>
      </c>
      <c r="H423">
        <v>23.565763548809301</v>
      </c>
      <c r="I423" t="str">
        <f>VLOOKUP(A423,[1]cleaned!I$2:K$2430,3,0)</f>
        <v>Chicago</v>
      </c>
      <c r="J423" t="str">
        <f>VLOOKUP(C423,[1]cleaned!P$1:R$243,3,0)</f>
        <v>Hubei</v>
      </c>
      <c r="K423" t="s">
        <v>12</v>
      </c>
    </row>
    <row r="424" spans="1:11" x14ac:dyDescent="0.25">
      <c r="A424">
        <v>41.858966000000002</v>
      </c>
      <c r="B424">
        <v>-87.637242000000001</v>
      </c>
      <c r="C424">
        <v>31.095476999999999</v>
      </c>
      <c r="D424">
        <v>31.095476999999999</v>
      </c>
      <c r="E424">
        <v>1.67433533831328</v>
      </c>
      <c r="F424" s="1">
        <v>57</v>
      </c>
      <c r="G424">
        <v>36.720556517273202</v>
      </c>
      <c r="H424">
        <v>24.883297754425499</v>
      </c>
      <c r="I424" t="str">
        <f>VLOOKUP(A424,[1]cleaned!I$2:K$2430,3,0)</f>
        <v>Chicago</v>
      </c>
      <c r="J424" t="str">
        <f>VLOOKUP(C424,[1]cleaned!P$1:R$243,3,0)</f>
        <v>Hubei</v>
      </c>
      <c r="K424" t="s">
        <v>12</v>
      </c>
    </row>
    <row r="425" spans="1:11" x14ac:dyDescent="0.25">
      <c r="A425">
        <v>41.858966000000002</v>
      </c>
      <c r="B425">
        <v>-87.637242000000001</v>
      </c>
      <c r="C425">
        <v>31.095476999999999</v>
      </c>
      <c r="D425">
        <v>31.095476999999999</v>
      </c>
      <c r="E425">
        <v>1.67433533831328</v>
      </c>
      <c r="F425" s="1">
        <v>58</v>
      </c>
      <c r="G425">
        <v>35.637933707896302</v>
      </c>
      <c r="H425">
        <v>26.1740049649047</v>
      </c>
      <c r="I425" t="str">
        <f>VLOOKUP(A425,[1]cleaned!I$2:K$2430,3,0)</f>
        <v>Chicago</v>
      </c>
      <c r="J425" t="str">
        <f>VLOOKUP(C425,[1]cleaned!P$1:R$243,3,0)</f>
        <v>Hubei</v>
      </c>
      <c r="K425" t="s">
        <v>12</v>
      </c>
    </row>
    <row r="426" spans="1:11" x14ac:dyDescent="0.25">
      <c r="A426">
        <v>41.858966000000002</v>
      </c>
      <c r="B426">
        <v>-87.637242000000001</v>
      </c>
      <c r="C426">
        <v>31.095476999999999</v>
      </c>
      <c r="D426">
        <v>31.095476999999999</v>
      </c>
      <c r="E426">
        <v>1.67433533831328</v>
      </c>
      <c r="F426" s="1">
        <v>59</v>
      </c>
      <c r="G426">
        <v>34.533679281237497</v>
      </c>
      <c r="H426">
        <v>27.439251547117799</v>
      </c>
      <c r="I426" t="str">
        <f>VLOOKUP(A426,[1]cleaned!I$2:K$2430,3,0)</f>
        <v>Chicago</v>
      </c>
      <c r="J426" t="str">
        <f>VLOOKUP(C426,[1]cleaned!P$1:R$243,3,0)</f>
        <v>Hubei</v>
      </c>
      <c r="K426" t="s">
        <v>12</v>
      </c>
    </row>
    <row r="427" spans="1:11" x14ac:dyDescent="0.25">
      <c r="A427">
        <v>41.858966000000002</v>
      </c>
      <c r="B427">
        <v>-87.637242000000001</v>
      </c>
      <c r="C427">
        <v>31.095476999999999</v>
      </c>
      <c r="D427">
        <v>31.095476999999999</v>
      </c>
      <c r="E427">
        <v>1.67433533831328</v>
      </c>
      <c r="F427" s="1">
        <v>60</v>
      </c>
      <c r="G427">
        <v>33.408230621068597</v>
      </c>
      <c r="H427">
        <v>28.680377094285902</v>
      </c>
      <c r="I427" t="str">
        <f>VLOOKUP(A427,[1]cleaned!I$2:K$2430,3,0)</f>
        <v>Chicago</v>
      </c>
      <c r="J427" t="str">
        <f>VLOOKUP(C427,[1]cleaned!P$1:R$243,3,0)</f>
        <v>Hubei</v>
      </c>
      <c r="K427" t="s">
        <v>12</v>
      </c>
    </row>
    <row r="428" spans="1:11" x14ac:dyDescent="0.25">
      <c r="A428">
        <v>41.858966000000002</v>
      </c>
      <c r="B428">
        <v>-87.637242000000001</v>
      </c>
      <c r="C428">
        <v>31.095476999999999</v>
      </c>
      <c r="D428">
        <v>31.095476999999999</v>
      </c>
      <c r="E428">
        <v>1.67433533831328</v>
      </c>
      <c r="F428" s="1">
        <v>61</v>
      </c>
      <c r="G428">
        <v>32.262019682848099</v>
      </c>
      <c r="H428">
        <v>29.898692205252399</v>
      </c>
      <c r="I428" t="str">
        <f>VLOOKUP(A428,[1]cleaned!I$2:K$2430,3,0)</f>
        <v>Chicago</v>
      </c>
      <c r="J428" t="str">
        <f>VLOOKUP(C428,[1]cleaned!P$1:R$243,3,0)</f>
        <v>Hubei</v>
      </c>
      <c r="K428" t="s">
        <v>12</v>
      </c>
    </row>
    <row r="429" spans="1:11" x14ac:dyDescent="0.25">
      <c r="A429">
        <v>41.858966000000002</v>
      </c>
      <c r="B429">
        <v>-87.637242000000001</v>
      </c>
      <c r="C429">
        <v>31.095476999999999</v>
      </c>
      <c r="D429">
        <v>31.095476999999999</v>
      </c>
      <c r="E429">
        <v>1.67433533831328</v>
      </c>
      <c r="F429" s="1">
        <v>62</v>
      </c>
      <c r="G429">
        <v>31.095476999999999</v>
      </c>
      <c r="H429">
        <v>31.095476999999999</v>
      </c>
      <c r="I429" t="str">
        <f>VLOOKUP(A429,[1]cleaned!I$2:K$2430,3,0)</f>
        <v>Chicago</v>
      </c>
      <c r="J429" t="str">
        <f>VLOOKUP(C429,[1]cleaned!P$1:R$243,3,0)</f>
        <v>Hubei</v>
      </c>
      <c r="K429" t="s">
        <v>12</v>
      </c>
    </row>
    <row r="430" spans="1:11" x14ac:dyDescent="0.25">
      <c r="A430">
        <v>33.689584000000004</v>
      </c>
      <c r="B430">
        <v>-117.788718</v>
      </c>
      <c r="C430">
        <v>31.095476999999999</v>
      </c>
      <c r="D430">
        <v>31.095476999999999</v>
      </c>
      <c r="E430">
        <v>1.9412651738473701</v>
      </c>
      <c r="F430" s="1">
        <v>0</v>
      </c>
      <c r="G430">
        <v>33.689584000000004</v>
      </c>
      <c r="H430">
        <v>-117.788718</v>
      </c>
      <c r="I430" t="str">
        <f>VLOOKUP(A430,[1]cleaned!I$2:K$2430,3,0)</f>
        <v>Orange County</v>
      </c>
      <c r="J430" t="str">
        <f>VLOOKUP(C430,[1]cleaned!P$1:R$243,3,0)</f>
        <v>Hubei</v>
      </c>
      <c r="K430" t="s">
        <v>12</v>
      </c>
    </row>
    <row r="431" spans="1:11" x14ac:dyDescent="0.25">
      <c r="A431">
        <v>33.689584000000004</v>
      </c>
      <c r="B431">
        <v>-117.788718</v>
      </c>
      <c r="C431">
        <v>31.095476999999999</v>
      </c>
      <c r="D431">
        <v>31.095476999999999</v>
      </c>
      <c r="E431">
        <v>1.9412651738473701</v>
      </c>
      <c r="F431" s="1">
        <v>1</v>
      </c>
      <c r="G431">
        <v>35.070896611431301</v>
      </c>
      <c r="H431">
        <v>-116.893762982536</v>
      </c>
      <c r="I431" t="str">
        <f>VLOOKUP(A431,[1]cleaned!I$2:K$2430,3,0)</f>
        <v>Orange County</v>
      </c>
      <c r="J431" t="str">
        <f>VLOOKUP(C431,[1]cleaned!P$1:R$243,3,0)</f>
        <v>Hubei</v>
      </c>
      <c r="K431" t="s">
        <v>12</v>
      </c>
    </row>
    <row r="432" spans="1:11" x14ac:dyDescent="0.25">
      <c r="A432">
        <v>33.689584000000004</v>
      </c>
      <c r="B432">
        <v>-117.788718</v>
      </c>
      <c r="C432">
        <v>31.095476999999999</v>
      </c>
      <c r="D432">
        <v>31.095476999999999</v>
      </c>
      <c r="E432">
        <v>1.9412651738473701</v>
      </c>
      <c r="F432" s="1">
        <v>2</v>
      </c>
      <c r="G432">
        <v>36.442303999919503</v>
      </c>
      <c r="H432">
        <v>-115.97019730368601</v>
      </c>
      <c r="I432" t="str">
        <f>VLOOKUP(A432,[1]cleaned!I$2:K$2430,3,0)</f>
        <v>Orange County</v>
      </c>
      <c r="J432" t="str">
        <f>VLOOKUP(C432,[1]cleaned!P$1:R$243,3,0)</f>
        <v>Hubei</v>
      </c>
      <c r="K432" t="s">
        <v>12</v>
      </c>
    </row>
    <row r="433" spans="1:11" x14ac:dyDescent="0.25">
      <c r="A433">
        <v>33.689584000000004</v>
      </c>
      <c r="B433">
        <v>-117.788718</v>
      </c>
      <c r="C433">
        <v>31.095476999999999</v>
      </c>
      <c r="D433">
        <v>31.095476999999999</v>
      </c>
      <c r="E433">
        <v>1.9412651738473701</v>
      </c>
      <c r="F433" s="1">
        <v>3</v>
      </c>
      <c r="G433">
        <v>37.803218288906599</v>
      </c>
      <c r="H433">
        <v>-115.015720989656</v>
      </c>
      <c r="I433" t="str">
        <f>VLOOKUP(A433,[1]cleaned!I$2:K$2430,3,0)</f>
        <v>Orange County</v>
      </c>
      <c r="J433" t="str">
        <f>VLOOKUP(C433,[1]cleaned!P$1:R$243,3,0)</f>
        <v>Hubei</v>
      </c>
      <c r="K433" t="s">
        <v>12</v>
      </c>
    </row>
    <row r="434" spans="1:11" x14ac:dyDescent="0.25">
      <c r="A434">
        <v>33.689584000000004</v>
      </c>
      <c r="B434">
        <v>-117.788718</v>
      </c>
      <c r="C434">
        <v>31.095476999999999</v>
      </c>
      <c r="D434">
        <v>31.095476999999999</v>
      </c>
      <c r="E434">
        <v>1.9412651738473701</v>
      </c>
      <c r="F434" s="1">
        <v>4</v>
      </c>
      <c r="G434">
        <v>39.153012939611898</v>
      </c>
      <c r="H434">
        <v>-114.027853272185</v>
      </c>
      <c r="I434" t="str">
        <f>VLOOKUP(A434,[1]cleaned!I$2:K$2430,3,0)</f>
        <v>Orange County</v>
      </c>
      <c r="J434" t="str">
        <f>VLOOKUP(C434,[1]cleaned!P$1:R$243,3,0)</f>
        <v>Hubei</v>
      </c>
      <c r="K434" t="s">
        <v>12</v>
      </c>
    </row>
    <row r="435" spans="1:11" x14ac:dyDescent="0.25">
      <c r="A435">
        <v>33.689584000000004</v>
      </c>
      <c r="B435">
        <v>-117.788718</v>
      </c>
      <c r="C435">
        <v>31.095476999999999</v>
      </c>
      <c r="D435">
        <v>31.095476999999999</v>
      </c>
      <c r="E435">
        <v>1.9412651738473701</v>
      </c>
      <c r="F435" s="1">
        <v>5</v>
      </c>
      <c r="G435">
        <v>40.491016872501</v>
      </c>
      <c r="H435">
        <v>-113.00391571151199</v>
      </c>
      <c r="I435" t="str">
        <f>VLOOKUP(A435,[1]cleaned!I$2:K$2430,3,0)</f>
        <v>Orange County</v>
      </c>
      <c r="J435" t="str">
        <f>VLOOKUP(C435,[1]cleaned!P$1:R$243,3,0)</f>
        <v>Hubei</v>
      </c>
      <c r="K435" t="s">
        <v>12</v>
      </c>
    </row>
    <row r="436" spans="1:11" x14ac:dyDescent="0.25">
      <c r="A436">
        <v>33.689584000000004</v>
      </c>
      <c r="B436">
        <v>-117.788718</v>
      </c>
      <c r="C436">
        <v>31.095476999999999</v>
      </c>
      <c r="D436">
        <v>31.095476999999999</v>
      </c>
      <c r="E436">
        <v>1.9412651738473701</v>
      </c>
      <c r="F436" s="1">
        <v>6</v>
      </c>
      <c r="G436">
        <v>41.8165078415228</v>
      </c>
      <c r="H436">
        <v>-111.941014194959</v>
      </c>
      <c r="I436" t="str">
        <f>VLOOKUP(A436,[1]cleaned!I$2:K$2430,3,0)</f>
        <v>Orange County</v>
      </c>
      <c r="J436" t="str">
        <f>VLOOKUP(C436,[1]cleaned!P$1:R$243,3,0)</f>
        <v>Hubei</v>
      </c>
      <c r="K436" t="s">
        <v>12</v>
      </c>
    </row>
    <row r="437" spans="1:11" x14ac:dyDescent="0.25">
      <c r="A437">
        <v>33.689584000000004</v>
      </c>
      <c r="B437">
        <v>-117.788718</v>
      </c>
      <c r="C437">
        <v>31.095476999999999</v>
      </c>
      <c r="D437">
        <v>31.095476999999999</v>
      </c>
      <c r="E437">
        <v>1.9412651738473701</v>
      </c>
      <c r="F437" s="1">
        <v>7</v>
      </c>
      <c r="G437">
        <v>43.128704977855598</v>
      </c>
      <c r="H437">
        <v>-110.836019905982</v>
      </c>
      <c r="I437" t="str">
        <f>VLOOKUP(A437,[1]cleaned!I$2:K$2430,3,0)</f>
        <v>Orange County</v>
      </c>
      <c r="J437" t="str">
        <f>VLOOKUP(C437,[1]cleaned!P$1:R$243,3,0)</f>
        <v>Hubei</v>
      </c>
      <c r="K437" t="s">
        <v>12</v>
      </c>
    </row>
    <row r="438" spans="1:11" x14ac:dyDescent="0.25">
      <c r="A438">
        <v>33.689584000000004</v>
      </c>
      <c r="B438">
        <v>-117.788718</v>
      </c>
      <c r="C438">
        <v>31.095476999999999</v>
      </c>
      <c r="D438">
        <v>31.095476999999999</v>
      </c>
      <c r="E438">
        <v>1.9412651738473701</v>
      </c>
      <c r="F438" s="1">
        <v>8</v>
      </c>
      <c r="G438">
        <v>44.426760413856499</v>
      </c>
      <c r="H438">
        <v>-109.685549443151</v>
      </c>
      <c r="I438" t="str">
        <f>VLOOKUP(A438,[1]cleaned!I$2:K$2430,3,0)</f>
        <v>Orange County</v>
      </c>
      <c r="J438" t="str">
        <f>VLOOKUP(C438,[1]cleaned!P$1:R$243,3,0)</f>
        <v>Hubei</v>
      </c>
      <c r="K438" t="s">
        <v>12</v>
      </c>
    </row>
    <row r="439" spans="1:11" x14ac:dyDescent="0.25">
      <c r="A439">
        <v>33.689584000000004</v>
      </c>
      <c r="B439">
        <v>-117.788718</v>
      </c>
      <c r="C439">
        <v>31.095476999999999</v>
      </c>
      <c r="D439">
        <v>31.095476999999999</v>
      </c>
      <c r="E439">
        <v>1.9412651738473701</v>
      </c>
      <c r="F439" s="1">
        <v>9</v>
      </c>
      <c r="G439">
        <v>45.709749893450201</v>
      </c>
      <c r="H439">
        <v>-108.48594438559</v>
      </c>
      <c r="I439" t="str">
        <f>VLOOKUP(A439,[1]cleaned!I$2:K$2430,3,0)</f>
        <v>Orange County</v>
      </c>
      <c r="J439" t="str">
        <f>VLOOKUP(C439,[1]cleaned!P$1:R$243,3,0)</f>
        <v>Hubei</v>
      </c>
      <c r="K439" t="s">
        <v>12</v>
      </c>
    </row>
    <row r="440" spans="1:11" x14ac:dyDescent="0.25">
      <c r="A440">
        <v>33.689584000000004</v>
      </c>
      <c r="B440">
        <v>-117.788718</v>
      </c>
      <c r="C440">
        <v>31.095476999999999</v>
      </c>
      <c r="D440">
        <v>31.095476999999999</v>
      </c>
      <c r="E440">
        <v>1.9412651738473701</v>
      </c>
      <c r="F440" s="1">
        <v>10</v>
      </c>
      <c r="G440">
        <v>46.976662273528603</v>
      </c>
      <c r="H440">
        <v>-107.233250760985</v>
      </c>
      <c r="I440" t="str">
        <f>VLOOKUP(A440,[1]cleaned!I$2:K$2430,3,0)</f>
        <v>Orange County</v>
      </c>
      <c r="J440" t="str">
        <f>VLOOKUP(C440,[1]cleaned!P$1:R$243,3,0)</f>
        <v>Hubei</v>
      </c>
      <c r="K440" t="s">
        <v>12</v>
      </c>
    </row>
    <row r="441" spans="1:11" x14ac:dyDescent="0.25">
      <c r="A441">
        <v>33.689584000000004</v>
      </c>
      <c r="B441">
        <v>-117.788718</v>
      </c>
      <c r="C441">
        <v>31.095476999999999</v>
      </c>
      <c r="D441">
        <v>31.095476999999999</v>
      </c>
      <c r="E441">
        <v>1.9412651738473701</v>
      </c>
      <c r="F441" s="1">
        <v>11</v>
      </c>
      <c r="G441">
        <v>48.226387823794099</v>
      </c>
      <c r="H441">
        <v>-105.92319908697699</v>
      </c>
      <c r="I441" t="str">
        <f>VLOOKUP(A441,[1]cleaned!I$2:K$2430,3,0)</f>
        <v>Orange County</v>
      </c>
      <c r="J441" t="str">
        <f>VLOOKUP(C441,[1]cleaned!P$1:R$243,3,0)</f>
        <v>Hubei</v>
      </c>
      <c r="K441" t="s">
        <v>12</v>
      </c>
    </row>
    <row r="442" spans="1:11" x14ac:dyDescent="0.25">
      <c r="A442">
        <v>33.689584000000004</v>
      </c>
      <c r="B442">
        <v>-117.788718</v>
      </c>
      <c r="C442">
        <v>31.095476999999999</v>
      </c>
      <c r="D442">
        <v>31.095476999999999</v>
      </c>
      <c r="E442">
        <v>1.9412651738473701</v>
      </c>
      <c r="F442" s="1">
        <v>12</v>
      </c>
      <c r="G442">
        <v>49.457705242277697</v>
      </c>
      <c r="H442">
        <v>-104.551185941612</v>
      </c>
      <c r="I442" t="str">
        <f>VLOOKUP(A442,[1]cleaned!I$2:K$2430,3,0)</f>
        <v>Orange County</v>
      </c>
      <c r="J442" t="str">
        <f>VLOOKUP(C442,[1]cleaned!P$1:R$243,3,0)</f>
        <v>Hubei</v>
      </c>
      <c r="K442" t="s">
        <v>12</v>
      </c>
    </row>
    <row r="443" spans="1:11" x14ac:dyDescent="0.25">
      <c r="A443">
        <v>33.689584000000004</v>
      </c>
      <c r="B443">
        <v>-117.788718</v>
      </c>
      <c r="C443">
        <v>31.095476999999999</v>
      </c>
      <c r="D443">
        <v>31.095476999999999</v>
      </c>
      <c r="E443">
        <v>1.9412651738473701</v>
      </c>
      <c r="F443" s="1">
        <v>13</v>
      </c>
      <c r="G443">
        <v>50.669267323846903</v>
      </c>
      <c r="H443">
        <v>-103.112258391586</v>
      </c>
      <c r="I443" t="str">
        <f>VLOOKUP(A443,[1]cleaned!I$2:K$2430,3,0)</f>
        <v>Orange County</v>
      </c>
      <c r="J443" t="str">
        <f>VLOOKUP(C443,[1]cleaned!P$1:R$243,3,0)</f>
        <v>Hubei</v>
      </c>
      <c r="K443" t="s">
        <v>12</v>
      </c>
    </row>
    <row r="444" spans="1:11" x14ac:dyDescent="0.25">
      <c r="A444">
        <v>33.689584000000004</v>
      </c>
      <c r="B444">
        <v>-117.788718</v>
      </c>
      <c r="C444">
        <v>31.095476999999999</v>
      </c>
      <c r="D444">
        <v>31.095476999999999</v>
      </c>
      <c r="E444">
        <v>1.9412651738473701</v>
      </c>
      <c r="F444" s="1">
        <v>14</v>
      </c>
      <c r="G444">
        <v>51.859585253870399</v>
      </c>
      <c r="H444">
        <v>-101.601103088171</v>
      </c>
      <c r="I444" t="str">
        <f>VLOOKUP(A444,[1]cleaned!I$2:K$2430,3,0)</f>
        <v>Orange County</v>
      </c>
      <c r="J444" t="str">
        <f>VLOOKUP(C444,[1]cleaned!P$1:R$243,3,0)</f>
        <v>Hubei</v>
      </c>
      <c r="K444" t="s">
        <v>12</v>
      </c>
    </row>
    <row r="445" spans="1:11" x14ac:dyDescent="0.25">
      <c r="A445">
        <v>33.689584000000004</v>
      </c>
      <c r="B445">
        <v>-117.788718</v>
      </c>
      <c r="C445">
        <v>31.095476999999999</v>
      </c>
      <c r="D445">
        <v>31.095476999999999</v>
      </c>
      <c r="E445">
        <v>1.9412651738473701</v>
      </c>
      <c r="F445" s="1">
        <v>15</v>
      </c>
      <c r="G445">
        <v>53.027011554789802</v>
      </c>
      <c r="H445">
        <v>-100.01204245061599</v>
      </c>
      <c r="I445" t="str">
        <f>VLOOKUP(A445,[1]cleaned!I$2:K$2430,3,0)</f>
        <v>Orange County</v>
      </c>
      <c r="J445" t="str">
        <f>VLOOKUP(C445,[1]cleaned!P$1:R$243,3,0)</f>
        <v>Hubei</v>
      </c>
      <c r="K445" t="s">
        <v>12</v>
      </c>
    </row>
    <row r="446" spans="1:11" x14ac:dyDescent="0.25">
      <c r="A446">
        <v>33.689584000000004</v>
      </c>
      <c r="B446">
        <v>-117.788718</v>
      </c>
      <c r="C446">
        <v>31.095476999999999</v>
      </c>
      <c r="D446">
        <v>31.095476999999999</v>
      </c>
      <c r="E446">
        <v>1.9412651738473701</v>
      </c>
      <c r="F446" s="1">
        <v>16</v>
      </c>
      <c r="G446">
        <v>54.169721797307098</v>
      </c>
      <c r="H446">
        <v>-98.339041113888698</v>
      </c>
      <c r="I446" t="str">
        <f>VLOOKUP(A446,[1]cleaned!I$2:K$2430,3,0)</f>
        <v>Orange County</v>
      </c>
      <c r="J446" t="str">
        <f>VLOOKUP(C446,[1]cleaned!P$1:R$243,3,0)</f>
        <v>Hubei</v>
      </c>
      <c r="K446" t="s">
        <v>12</v>
      </c>
    </row>
    <row r="447" spans="1:11" x14ac:dyDescent="0.25">
      <c r="A447">
        <v>33.689584000000004</v>
      </c>
      <c r="B447">
        <v>-117.788718</v>
      </c>
      <c r="C447">
        <v>31.095476999999999</v>
      </c>
      <c r="D447">
        <v>31.095476999999999</v>
      </c>
      <c r="E447">
        <v>1.9412651738473701</v>
      </c>
      <c r="F447" s="1">
        <v>17</v>
      </c>
      <c r="G447">
        <v>55.285695309770503</v>
      </c>
      <c r="H447">
        <v>-96.575726732381995</v>
      </c>
      <c r="I447" t="str">
        <f>VLOOKUP(A447,[1]cleaned!I$2:K$2430,3,0)</f>
        <v>Orange County</v>
      </c>
      <c r="J447" t="str">
        <f>VLOOKUP(C447,[1]cleaned!P$1:R$243,3,0)</f>
        <v>Hubei</v>
      </c>
      <c r="K447" t="s">
        <v>12</v>
      </c>
    </row>
    <row r="448" spans="1:11" x14ac:dyDescent="0.25">
      <c r="A448">
        <v>33.689584000000004</v>
      </c>
      <c r="B448">
        <v>-117.788718</v>
      </c>
      <c r="C448">
        <v>31.095476999999999</v>
      </c>
      <c r="D448">
        <v>31.095476999999999</v>
      </c>
      <c r="E448">
        <v>1.9412651738473701</v>
      </c>
      <c r="F448" s="1">
        <v>18</v>
      </c>
      <c r="G448">
        <v>56.372695290461003</v>
      </c>
      <c r="H448">
        <v>-94.715430297489604</v>
      </c>
      <c r="I448" t="str">
        <f>VLOOKUP(A448,[1]cleaned!I$2:K$2430,3,0)</f>
        <v>Orange County</v>
      </c>
      <c r="J448" t="str">
        <f>VLOOKUP(C448,[1]cleaned!P$1:R$243,3,0)</f>
        <v>Hubei</v>
      </c>
      <c r="K448" t="s">
        <v>12</v>
      </c>
    </row>
    <row r="449" spans="1:11" x14ac:dyDescent="0.25">
      <c r="A449">
        <v>33.689584000000004</v>
      </c>
      <c r="B449">
        <v>-117.788718</v>
      </c>
      <c r="C449">
        <v>31.095476999999999</v>
      </c>
      <c r="D449">
        <v>31.095476999999999</v>
      </c>
      <c r="E449">
        <v>1.9412651738473701</v>
      </c>
      <c r="F449" s="1">
        <v>19</v>
      </c>
      <c r="G449">
        <v>57.428248960460799</v>
      </c>
      <c r="H449">
        <v>-92.751252307643099</v>
      </c>
      <c r="I449" t="str">
        <f>VLOOKUP(A449,[1]cleaned!I$2:K$2430,3,0)</f>
        <v>Orange County</v>
      </c>
      <c r="J449" t="str">
        <f>VLOOKUP(C449,[1]cleaned!P$1:R$243,3,0)</f>
        <v>Hubei</v>
      </c>
      <c r="K449" t="s">
        <v>12</v>
      </c>
    </row>
    <row r="450" spans="1:11" x14ac:dyDescent="0.25">
      <c r="A450">
        <v>33.689584000000004</v>
      </c>
      <c r="B450">
        <v>-117.788718</v>
      </c>
      <c r="C450">
        <v>31.095476999999999</v>
      </c>
      <c r="D450">
        <v>31.095476999999999</v>
      </c>
      <c r="E450">
        <v>1.9412651738473701</v>
      </c>
      <c r="F450" s="1">
        <v>20</v>
      </c>
      <c r="G450">
        <v>58.449628702110999</v>
      </c>
      <c r="H450">
        <v>-90.676162336012595</v>
      </c>
      <c r="I450" t="str">
        <f>VLOOKUP(A450,[1]cleaned!I$2:K$2430,3,0)</f>
        <v>Orange County</v>
      </c>
      <c r="J450" t="str">
        <f>VLOOKUP(C450,[1]cleaned!P$1:R$243,3,0)</f>
        <v>Hubei</v>
      </c>
      <c r="K450" t="s">
        <v>12</v>
      </c>
    </row>
    <row r="451" spans="1:11" x14ac:dyDescent="0.25">
      <c r="A451">
        <v>33.689584000000004</v>
      </c>
      <c r="B451">
        <v>-117.788718</v>
      </c>
      <c r="C451">
        <v>31.095476999999999</v>
      </c>
      <c r="D451">
        <v>31.095476999999999</v>
      </c>
      <c r="E451">
        <v>1.9412651738473701</v>
      </c>
      <c r="F451" s="1">
        <v>21</v>
      </c>
      <c r="G451">
        <v>59.433835519442702</v>
      </c>
      <c r="H451">
        <v>-88.483140606177997</v>
      </c>
      <c r="I451" t="str">
        <f>VLOOKUP(A451,[1]cleaned!I$2:K$2430,3,0)</f>
        <v>Orange County</v>
      </c>
      <c r="J451" t="str">
        <f>VLOOKUP(C451,[1]cleaned!P$1:R$243,3,0)</f>
        <v>Hubei</v>
      </c>
      <c r="K451" t="s">
        <v>12</v>
      </c>
    </row>
    <row r="452" spans="1:11" x14ac:dyDescent="0.25">
      <c r="A452">
        <v>33.689584000000004</v>
      </c>
      <c r="B452">
        <v>-117.788718</v>
      </c>
      <c r="C452">
        <v>31.095476999999999</v>
      </c>
      <c r="D452">
        <v>31.095476999999999</v>
      </c>
      <c r="E452">
        <v>1.9412651738473701</v>
      </c>
      <c r="F452" s="1">
        <v>22</v>
      </c>
      <c r="G452">
        <v>60.377586634569496</v>
      </c>
      <c r="H452">
        <v>-86.165370830141697</v>
      </c>
      <c r="I452" t="str">
        <f>VLOOKUP(A452,[1]cleaned!I$2:K$2430,3,0)</f>
        <v>Orange County</v>
      </c>
      <c r="J452" t="str">
        <f>VLOOKUP(C452,[1]cleaned!P$1:R$243,3,0)</f>
        <v>Hubei</v>
      </c>
      <c r="K452" t="s">
        <v>12</v>
      </c>
    </row>
    <row r="453" spans="1:11" x14ac:dyDescent="0.25">
      <c r="A453">
        <v>33.689584000000004</v>
      </c>
      <c r="B453">
        <v>-117.788718</v>
      </c>
      <c r="C453">
        <v>31.095476999999999</v>
      </c>
      <c r="D453">
        <v>31.095476999999999</v>
      </c>
      <c r="E453">
        <v>1.9412651738473701</v>
      </c>
      <c r="F453" s="1">
        <v>23</v>
      </c>
      <c r="G453">
        <v>61.277309585336702</v>
      </c>
      <c r="H453">
        <v>-83.716493361566094</v>
      </c>
      <c r="I453" t="str">
        <f>VLOOKUP(A453,[1]cleaned!I$2:K$2430,3,0)</f>
        <v>Orange County</v>
      </c>
      <c r="J453" t="str">
        <f>VLOOKUP(C453,[1]cleaned!P$1:R$243,3,0)</f>
        <v>Hubei</v>
      </c>
      <c r="K453" t="s">
        <v>12</v>
      </c>
    </row>
    <row r="454" spans="1:11" x14ac:dyDescent="0.25">
      <c r="A454">
        <v>33.689584000000004</v>
      </c>
      <c r="B454">
        <v>-117.788718</v>
      </c>
      <c r="C454">
        <v>31.095476999999999</v>
      </c>
      <c r="D454">
        <v>31.095476999999999</v>
      </c>
      <c r="E454">
        <v>1.9412651738473701</v>
      </c>
      <c r="F454" s="1">
        <v>24</v>
      </c>
      <c r="G454">
        <v>62.129145777049999</v>
      </c>
      <c r="H454">
        <v>-81.130926081495602</v>
      </c>
      <c r="I454" t="str">
        <f>VLOOKUP(A454,[1]cleaned!I$2:K$2430,3,0)</f>
        <v>Orange County</v>
      </c>
      <c r="J454" t="str">
        <f>VLOOKUP(C454,[1]cleaned!P$1:R$243,3,0)</f>
        <v>Hubei</v>
      </c>
      <c r="K454" t="s">
        <v>12</v>
      </c>
    </row>
    <row r="455" spans="1:11" x14ac:dyDescent="0.25">
      <c r="A455">
        <v>33.689584000000004</v>
      </c>
      <c r="B455">
        <v>-117.788718</v>
      </c>
      <c r="C455">
        <v>31.095476999999999</v>
      </c>
      <c r="D455">
        <v>31.095476999999999</v>
      </c>
      <c r="E455">
        <v>1.9412651738473701</v>
      </c>
      <c r="F455" s="1">
        <v>25</v>
      </c>
      <c r="G455">
        <v>62.928966990032201</v>
      </c>
      <c r="H455">
        <v>-78.404256630827206</v>
      </c>
      <c r="I455" t="str">
        <f>VLOOKUP(A455,[1]cleaned!I$2:K$2430,3,0)</f>
        <v>Orange County</v>
      </c>
      <c r="J455" t="str">
        <f>VLOOKUP(C455,[1]cleaned!P$1:R$243,3,0)</f>
        <v>Hubei</v>
      </c>
      <c r="K455" t="s">
        <v>12</v>
      </c>
    </row>
    <row r="456" spans="1:11" x14ac:dyDescent="0.25">
      <c r="A456">
        <v>33.689584000000004</v>
      </c>
      <c r="B456">
        <v>-117.788718</v>
      </c>
      <c r="C456">
        <v>31.095476999999999</v>
      </c>
      <c r="D456">
        <v>31.095476999999999</v>
      </c>
      <c r="E456">
        <v>1.9412651738473701</v>
      </c>
      <c r="F456" s="1">
        <v>26</v>
      </c>
      <c r="G456">
        <v>63.672408730568797</v>
      </c>
      <c r="H456">
        <v>-75.533702850849707</v>
      </c>
      <c r="I456" t="str">
        <f>VLOOKUP(A456,[1]cleaned!I$2:K$2430,3,0)</f>
        <v>Orange County</v>
      </c>
      <c r="J456" t="str">
        <f>VLOOKUP(C456,[1]cleaned!P$1:R$243,3,0)</f>
        <v>Hubei</v>
      </c>
      <c r="K456" t="s">
        <v>12</v>
      </c>
    </row>
    <row r="457" spans="1:11" x14ac:dyDescent="0.25">
      <c r="A457">
        <v>33.689584000000004</v>
      </c>
      <c r="B457">
        <v>-117.788718</v>
      </c>
      <c r="C457">
        <v>31.095476999999999</v>
      </c>
      <c r="D457">
        <v>31.095476999999999</v>
      </c>
      <c r="E457">
        <v>1.9412651738473701</v>
      </c>
      <c r="F457" s="1">
        <v>27</v>
      </c>
      <c r="G457">
        <v>64.354924354656205</v>
      </c>
      <c r="H457">
        <v>-72.518627974130993</v>
      </c>
      <c r="I457" t="str">
        <f>VLOOKUP(A457,[1]cleaned!I$2:K$2430,3,0)</f>
        <v>Orange County</v>
      </c>
      <c r="J457" t="str">
        <f>VLOOKUP(C457,[1]cleaned!P$1:R$243,3,0)</f>
        <v>Hubei</v>
      </c>
      <c r="K457" t="s">
        <v>12</v>
      </c>
    </row>
    <row r="458" spans="1:11" x14ac:dyDescent="0.25">
      <c r="A458">
        <v>33.689584000000004</v>
      </c>
      <c r="B458">
        <v>-117.788718</v>
      </c>
      <c r="C458">
        <v>31.095476999999999</v>
      </c>
      <c r="D458">
        <v>31.095476999999999</v>
      </c>
      <c r="E458">
        <v>1.9412651738473701</v>
      </c>
      <c r="F458" s="1">
        <v>28</v>
      </c>
      <c r="G458">
        <v>64.971863362877698</v>
      </c>
      <c r="H458">
        <v>-69.361083141567505</v>
      </c>
      <c r="I458" t="str">
        <f>VLOOKUP(A458,[1]cleaned!I$2:K$2430,3,0)</f>
        <v>Orange County</v>
      </c>
      <c r="J458" t="str">
        <f>VLOOKUP(C458,[1]cleaned!P$1:R$243,3,0)</f>
        <v>Hubei</v>
      </c>
      <c r="K458" t="s">
        <v>12</v>
      </c>
    </row>
    <row r="459" spans="1:11" x14ac:dyDescent="0.25">
      <c r="A459">
        <v>33.689584000000004</v>
      </c>
      <c r="B459">
        <v>-117.788718</v>
      </c>
      <c r="C459">
        <v>31.095476999999999</v>
      </c>
      <c r="D459">
        <v>31.095476999999999</v>
      </c>
      <c r="E459">
        <v>1.9412651738473701</v>
      </c>
      <c r="F459" s="1">
        <v>29</v>
      </c>
      <c r="G459">
        <v>65.518575918525698</v>
      </c>
      <c r="H459">
        <v>-66.066333161758294</v>
      </c>
      <c r="I459" t="str">
        <f>VLOOKUP(A459,[1]cleaned!I$2:K$2430,3,0)</f>
        <v>Orange County</v>
      </c>
      <c r="J459" t="str">
        <f>VLOOKUP(C459,[1]cleaned!P$1:R$243,3,0)</f>
        <v>Hubei</v>
      </c>
      <c r="K459" t="s">
        <v>12</v>
      </c>
    </row>
    <row r="460" spans="1:11" x14ac:dyDescent="0.25">
      <c r="A460">
        <v>33.689584000000004</v>
      </c>
      <c r="B460">
        <v>-117.788718</v>
      </c>
      <c r="C460">
        <v>31.095476999999999</v>
      </c>
      <c r="D460">
        <v>31.095476999999999</v>
      </c>
      <c r="E460">
        <v>1.9412651738473701</v>
      </c>
      <c r="F460" s="1">
        <v>30</v>
      </c>
      <c r="G460">
        <v>65.990543296646393</v>
      </c>
      <c r="H460">
        <v>-62.643304570508697</v>
      </c>
      <c r="I460" t="str">
        <f>VLOOKUP(A460,[1]cleaned!I$2:K$2430,3,0)</f>
        <v>Orange County</v>
      </c>
      <c r="J460" t="str">
        <f>VLOOKUP(C460,[1]cleaned!P$1:R$243,3,0)</f>
        <v>Hubei</v>
      </c>
      <c r="K460" t="s">
        <v>12</v>
      </c>
    </row>
    <row r="461" spans="1:11" x14ac:dyDescent="0.25">
      <c r="A461">
        <v>33.689584000000004</v>
      </c>
      <c r="B461">
        <v>-117.788718</v>
      </c>
      <c r="C461">
        <v>31.095476999999999</v>
      </c>
      <c r="D461">
        <v>31.095476999999999</v>
      </c>
      <c r="E461">
        <v>1.9412651738473701</v>
      </c>
      <c r="F461" s="1">
        <v>31</v>
      </c>
      <c r="G461">
        <v>66.383530613733896</v>
      </c>
      <c r="H461">
        <v>-59.1048822544643</v>
      </c>
      <c r="I461" t="str">
        <f>VLOOKUP(A461,[1]cleaned!I$2:K$2430,3,0)</f>
        <v>Orange County</v>
      </c>
      <c r="J461" t="str">
        <f>VLOOKUP(C461,[1]cleaned!P$1:R$243,3,0)</f>
        <v>Hubei</v>
      </c>
      <c r="K461" t="s">
        <v>12</v>
      </c>
    </row>
    <row r="462" spans="1:11" x14ac:dyDescent="0.25">
      <c r="A462">
        <v>33.689584000000004</v>
      </c>
      <c r="B462">
        <v>-117.788718</v>
      </c>
      <c r="C462">
        <v>31.095476999999999</v>
      </c>
      <c r="D462">
        <v>31.095476999999999</v>
      </c>
      <c r="E462">
        <v>1.9412651738473701</v>
      </c>
      <c r="F462" s="1">
        <v>32</v>
      </c>
      <c r="G462">
        <v>66.6937540907102</v>
      </c>
      <c r="H462">
        <v>-55.467977760761897</v>
      </c>
      <c r="I462" t="str">
        <f>VLOOKUP(A462,[1]cleaned!I$2:K$2430,3,0)</f>
        <v>Orange County</v>
      </c>
      <c r="J462" t="str">
        <f>VLOOKUP(C462,[1]cleaned!P$1:R$243,3,0)</f>
        <v>Hubei</v>
      </c>
      <c r="K462" t="s">
        <v>12</v>
      </c>
    </row>
    <row r="463" spans="1:11" x14ac:dyDescent="0.25">
      <c r="A463">
        <v>33.689584000000004</v>
      </c>
      <c r="B463">
        <v>-117.788718</v>
      </c>
      <c r="C463">
        <v>31.095476999999999</v>
      </c>
      <c r="D463">
        <v>31.095476999999999</v>
      </c>
      <c r="E463">
        <v>1.9412651738473701</v>
      </c>
      <c r="F463" s="1">
        <v>33</v>
      </c>
      <c r="G463">
        <v>66.918050909641096</v>
      </c>
      <c r="H463">
        <v>-51.7533043844685</v>
      </c>
      <c r="I463" t="str">
        <f>VLOOKUP(A463,[1]cleaned!I$2:K$2430,3,0)</f>
        <v>Orange County</v>
      </c>
      <c r="J463" t="str">
        <f>VLOOKUP(C463,[1]cleaned!P$1:R$243,3,0)</f>
        <v>Hubei</v>
      </c>
      <c r="K463" t="s">
        <v>12</v>
      </c>
    </row>
    <row r="464" spans="1:11" x14ac:dyDescent="0.25">
      <c r="A464">
        <v>33.689584000000004</v>
      </c>
      <c r="B464">
        <v>-117.788718</v>
      </c>
      <c r="C464">
        <v>31.095476999999999</v>
      </c>
      <c r="D464">
        <v>31.095476999999999</v>
      </c>
      <c r="E464">
        <v>1.9412651738473701</v>
      </c>
      <c r="F464" s="1">
        <v>34</v>
      </c>
      <c r="G464">
        <v>67.054036413813506</v>
      </c>
      <c r="H464">
        <v>-47.984824153520201</v>
      </c>
      <c r="I464" t="str">
        <f>VLOOKUP(A464,[1]cleaned!I$2:K$2430,3,0)</f>
        <v>Orange County</v>
      </c>
      <c r="J464" t="str">
        <f>VLOOKUP(C464,[1]cleaned!P$1:R$243,3,0)</f>
        <v>Hubei</v>
      </c>
      <c r="K464" t="s">
        <v>12</v>
      </c>
    </row>
    <row r="465" spans="1:11" x14ac:dyDescent="0.25">
      <c r="A465">
        <v>33.689584000000004</v>
      </c>
      <c r="B465">
        <v>-117.788718</v>
      </c>
      <c r="C465">
        <v>31.095476999999999</v>
      </c>
      <c r="D465">
        <v>31.095476999999999</v>
      </c>
      <c r="E465">
        <v>1.9412651738473701</v>
      </c>
      <c r="F465" s="1">
        <v>35</v>
      </c>
      <c r="G465">
        <v>67.100232067447394</v>
      </c>
      <c r="H465">
        <v>-44.1888778098484</v>
      </c>
      <c r="I465" t="str">
        <f>VLOOKUP(A465,[1]cleaned!I$2:K$2430,3,0)</f>
        <v>Orange County</v>
      </c>
      <c r="J465" t="str">
        <f>VLOOKUP(C465,[1]cleaned!P$1:R$243,3,0)</f>
        <v>Hubei</v>
      </c>
      <c r="K465" t="s">
        <v>12</v>
      </c>
    </row>
    <row r="466" spans="1:11" x14ac:dyDescent="0.25">
      <c r="A466">
        <v>33.689584000000004</v>
      </c>
      <c r="B466">
        <v>-117.788718</v>
      </c>
      <c r="C466">
        <v>31.095476999999999</v>
      </c>
      <c r="D466">
        <v>31.095476999999999</v>
      </c>
      <c r="E466">
        <v>1.9412651738473701</v>
      </c>
      <c r="F466" s="1">
        <v>36</v>
      </c>
      <c r="G466">
        <v>67.0561490794625</v>
      </c>
      <c r="H466">
        <v>-40.3930624080092</v>
      </c>
      <c r="I466" t="str">
        <f>VLOOKUP(A466,[1]cleaned!I$2:K$2430,3,0)</f>
        <v>Orange County</v>
      </c>
      <c r="J466" t="str">
        <f>VLOOKUP(C466,[1]cleaned!P$1:R$243,3,0)</f>
        <v>Hubei</v>
      </c>
      <c r="K466" t="s">
        <v>12</v>
      </c>
    </row>
    <row r="467" spans="1:11" x14ac:dyDescent="0.25">
      <c r="A467">
        <v>33.689584000000004</v>
      </c>
      <c r="B467">
        <v>-117.788718</v>
      </c>
      <c r="C467">
        <v>31.095476999999999</v>
      </c>
      <c r="D467">
        <v>31.095476999999999</v>
      </c>
      <c r="E467">
        <v>1.9412651738473701</v>
      </c>
      <c r="F467" s="1">
        <v>37</v>
      </c>
      <c r="G467">
        <v>66.922317094851707</v>
      </c>
      <c r="H467">
        <v>-36.624968945106801</v>
      </c>
      <c r="I467" t="str">
        <f>VLOOKUP(A467,[1]cleaned!I$2:K$2430,3,0)</f>
        <v>Orange County</v>
      </c>
      <c r="J467" t="str">
        <f>VLOOKUP(C467,[1]cleaned!P$1:R$243,3,0)</f>
        <v>Hubei</v>
      </c>
      <c r="K467" t="s">
        <v>12</v>
      </c>
    </row>
    <row r="468" spans="1:11" x14ac:dyDescent="0.25">
      <c r="A468">
        <v>33.689584000000004</v>
      </c>
      <c r="B468">
        <v>-117.788718</v>
      </c>
      <c r="C468">
        <v>31.095476999999999</v>
      </c>
      <c r="D468">
        <v>31.095476999999999</v>
      </c>
      <c r="E468">
        <v>1.9412651738473701</v>
      </c>
      <c r="F468" s="1">
        <v>38</v>
      </c>
      <c r="G468">
        <v>66.700254175729796</v>
      </c>
      <c r="H468">
        <v>-32.910920676464599</v>
      </c>
      <c r="I468" t="str">
        <f>VLOOKUP(A468,[1]cleaned!I$2:K$2430,3,0)</f>
        <v>Orange County</v>
      </c>
      <c r="J468" t="str">
        <f>VLOOKUP(C468,[1]cleaned!P$1:R$243,3,0)</f>
        <v>Hubei</v>
      </c>
      <c r="K468" t="s">
        <v>12</v>
      </c>
    </row>
    <row r="469" spans="1:11" x14ac:dyDescent="0.25">
      <c r="A469">
        <v>33.689584000000004</v>
      </c>
      <c r="B469">
        <v>-117.788718</v>
      </c>
      <c r="C469">
        <v>31.095476999999999</v>
      </c>
      <c r="D469">
        <v>31.095476999999999</v>
      </c>
      <c r="E469">
        <v>1.9412651738473701</v>
      </c>
      <c r="F469" s="1">
        <v>39</v>
      </c>
      <c r="G469">
        <v>66.392381977320099</v>
      </c>
      <c r="H469">
        <v>-29.274852630305801</v>
      </c>
      <c r="I469" t="str">
        <f>VLOOKUP(A469,[1]cleaned!I$2:K$2430,3,0)</f>
        <v>Orange County</v>
      </c>
      <c r="J469" t="str">
        <f>VLOOKUP(C469,[1]cleaned!P$1:R$243,3,0)</f>
        <v>Hubei</v>
      </c>
      <c r="K469" t="s">
        <v>12</v>
      </c>
    </row>
    <row r="470" spans="1:11" x14ac:dyDescent="0.25">
      <c r="A470">
        <v>33.689584000000004</v>
      </c>
      <c r="B470">
        <v>-117.788718</v>
      </c>
      <c r="C470">
        <v>31.095476999999999</v>
      </c>
      <c r="D470">
        <v>31.095476999999999</v>
      </c>
      <c r="E470">
        <v>1.9412651738473701</v>
      </c>
      <c r="F470" s="1">
        <v>40</v>
      </c>
      <c r="G470">
        <v>66.001896817589596</v>
      </c>
      <c r="H470">
        <v>-25.737444356882499</v>
      </c>
      <c r="I470" t="str">
        <f>VLOOKUP(A470,[1]cleaned!I$2:K$2430,3,0)</f>
        <v>Orange County</v>
      </c>
      <c r="J470" t="str">
        <f>VLOOKUP(C470,[1]cleaned!P$1:R$243,3,0)</f>
        <v>Hubei</v>
      </c>
      <c r="K470" t="s">
        <v>12</v>
      </c>
    </row>
    <row r="471" spans="1:11" x14ac:dyDescent="0.25">
      <c r="A471">
        <v>33.689584000000004</v>
      </c>
      <c r="B471">
        <v>-117.788718</v>
      </c>
      <c r="C471">
        <v>31.095476999999999</v>
      </c>
      <c r="D471">
        <v>31.095476999999999</v>
      </c>
      <c r="E471">
        <v>1.9412651738473701</v>
      </c>
      <c r="F471" s="1">
        <v>41</v>
      </c>
      <c r="G471">
        <v>65.532611796137701</v>
      </c>
      <c r="H471">
        <v>-22.315570033086701</v>
      </c>
      <c r="I471" t="str">
        <f>VLOOKUP(A471,[1]cleaned!I$2:K$2430,3,0)</f>
        <v>Orange County</v>
      </c>
      <c r="J471" t="str">
        <f>VLOOKUP(C471,[1]cleaned!P$1:R$243,3,0)</f>
        <v>Hubei</v>
      </c>
      <c r="K471" t="s">
        <v>12</v>
      </c>
    </row>
    <row r="472" spans="1:11" x14ac:dyDescent="0.25">
      <c r="A472">
        <v>33.689584000000004</v>
      </c>
      <c r="B472">
        <v>-117.788718</v>
      </c>
      <c r="C472">
        <v>31.095476999999999</v>
      </c>
      <c r="D472">
        <v>31.095476999999999</v>
      </c>
      <c r="E472">
        <v>1.9412651738473701</v>
      </c>
      <c r="F472" s="1">
        <v>42</v>
      </c>
      <c r="G472">
        <v>64.988786558936894</v>
      </c>
      <c r="H472">
        <v>-19.022076535111701</v>
      </c>
      <c r="I472" t="str">
        <f>VLOOKUP(A472,[1]cleaned!I$2:K$2430,3,0)</f>
        <v>Orange County</v>
      </c>
      <c r="J472" t="str">
        <f>VLOOKUP(C472,[1]cleaned!P$1:R$243,3,0)</f>
        <v>Hubei</v>
      </c>
      <c r="K472" t="s">
        <v>12</v>
      </c>
    </row>
    <row r="473" spans="1:11" x14ac:dyDescent="0.25">
      <c r="A473">
        <v>33.689584000000004</v>
      </c>
      <c r="B473">
        <v>-117.788718</v>
      </c>
      <c r="C473">
        <v>31.095476999999999</v>
      </c>
      <c r="D473">
        <v>31.095476999999999</v>
      </c>
      <c r="E473">
        <v>1.9412651738473701</v>
      </c>
      <c r="F473" s="1">
        <v>43</v>
      </c>
      <c r="G473">
        <v>64.374959931742097</v>
      </c>
      <c r="H473">
        <v>-15.8658542335149</v>
      </c>
      <c r="I473" t="str">
        <f>VLOOKUP(A473,[1]cleaned!I$2:K$2430,3,0)</f>
        <v>Orange County</v>
      </c>
      <c r="J473" t="str">
        <f>VLOOKUP(C473,[1]cleaned!P$1:R$243,3,0)</f>
        <v>Hubei</v>
      </c>
      <c r="K473" t="s">
        <v>12</v>
      </c>
    </row>
    <row r="474" spans="1:11" x14ac:dyDescent="0.25">
      <c r="A474">
        <v>33.689584000000004</v>
      </c>
      <c r="B474">
        <v>-117.788718</v>
      </c>
      <c r="C474">
        <v>31.095476999999999</v>
      </c>
      <c r="D474">
        <v>31.095476999999999</v>
      </c>
      <c r="E474">
        <v>1.9412651738473701</v>
      </c>
      <c r="F474" s="1">
        <v>44</v>
      </c>
      <c r="G474">
        <v>63.695797307663497</v>
      </c>
      <c r="H474">
        <v>-12.8521354068876</v>
      </c>
      <c r="I474" t="str">
        <f>VLOOKUP(A474,[1]cleaned!I$2:K$2430,3,0)</f>
        <v>Orange County</v>
      </c>
      <c r="J474" t="str">
        <f>VLOOKUP(C474,[1]cleaned!P$1:R$243,3,0)</f>
        <v>Hubei</v>
      </c>
      <c r="K474" t="s">
        <v>12</v>
      </c>
    </row>
    <row r="475" spans="1:11" x14ac:dyDescent="0.25">
      <c r="A475">
        <v>33.689584000000004</v>
      </c>
      <c r="B475">
        <v>-117.788718</v>
      </c>
      <c r="C475">
        <v>31.095476999999999</v>
      </c>
      <c r="D475">
        <v>31.095476999999999</v>
      </c>
      <c r="E475">
        <v>1.9412651738473701</v>
      </c>
      <c r="F475" s="1">
        <v>45</v>
      </c>
      <c r="G475">
        <v>62.955960471316899</v>
      </c>
      <c r="H475">
        <v>-9.9829433625811106</v>
      </c>
      <c r="I475" t="str">
        <f>VLOOKUP(A475,[1]cleaned!I$2:K$2430,3,0)</f>
        <v>Orange County</v>
      </c>
      <c r="J475" t="str">
        <f>VLOOKUP(C475,[1]cleaned!P$1:R$243,3,0)</f>
        <v>Hubei</v>
      </c>
      <c r="K475" t="s">
        <v>12</v>
      </c>
    </row>
    <row r="476" spans="1:11" x14ac:dyDescent="0.25">
      <c r="A476">
        <v>33.689584000000004</v>
      </c>
      <c r="B476">
        <v>-117.788718</v>
      </c>
      <c r="C476">
        <v>31.095476999999999</v>
      </c>
      <c r="D476">
        <v>31.095476999999999</v>
      </c>
      <c r="E476">
        <v>1.9412651738473701</v>
      </c>
      <c r="F476" s="1">
        <v>46</v>
      </c>
      <c r="G476">
        <v>62.160003446879699</v>
      </c>
      <c r="H476">
        <v>-7.2576186132499503</v>
      </c>
      <c r="I476" t="str">
        <f>VLOOKUP(A476,[1]cleaned!I$2:K$2430,3,0)</f>
        <v>Orange County</v>
      </c>
      <c r="J476" t="str">
        <f>VLOOKUP(C476,[1]cleaned!P$1:R$243,3,0)</f>
        <v>Hubei</v>
      </c>
      <c r="K476" t="s">
        <v>12</v>
      </c>
    </row>
    <row r="477" spans="1:11" x14ac:dyDescent="0.25">
      <c r="A477">
        <v>33.689584000000004</v>
      </c>
      <c r="B477">
        <v>-117.788718</v>
      </c>
      <c r="C477">
        <v>31.095476999999999</v>
      </c>
      <c r="D477">
        <v>31.095476999999999</v>
      </c>
      <c r="E477">
        <v>1.9412651738473701</v>
      </c>
      <c r="F477" s="1">
        <v>47</v>
      </c>
      <c r="G477">
        <v>61.312294609610802</v>
      </c>
      <c r="H477">
        <v>-4.6733613148227597</v>
      </c>
      <c r="I477" t="str">
        <f>VLOOKUP(A477,[1]cleaned!I$2:K$2430,3,0)</f>
        <v>Orange County</v>
      </c>
      <c r="J477" t="str">
        <f>VLOOKUP(C477,[1]cleaned!P$1:R$243,3,0)</f>
        <v>Hubei</v>
      </c>
      <c r="K477" t="s">
        <v>12</v>
      </c>
    </row>
    <row r="478" spans="1:11" x14ac:dyDescent="0.25">
      <c r="A478">
        <v>33.689584000000004</v>
      </c>
      <c r="B478">
        <v>-117.788718</v>
      </c>
      <c r="C478">
        <v>31.095476999999999</v>
      </c>
      <c r="D478">
        <v>31.095476999999999</v>
      </c>
      <c r="E478">
        <v>1.9412651738473701</v>
      </c>
      <c r="F478" s="1">
        <v>48</v>
      </c>
      <c r="G478">
        <v>60.416962969559002</v>
      </c>
      <c r="H478">
        <v>-2.2257460451789899</v>
      </c>
      <c r="I478" t="str">
        <f>VLOOKUP(A478,[1]cleaned!I$2:K$2430,3,0)</f>
        <v>Orange County</v>
      </c>
      <c r="J478" t="str">
        <f>VLOOKUP(C478,[1]cleaned!P$1:R$243,3,0)</f>
        <v>Hubei</v>
      </c>
      <c r="K478" t="s">
        <v>12</v>
      </c>
    </row>
    <row r="479" spans="1:11" x14ac:dyDescent="0.25">
      <c r="A479">
        <v>33.689584000000004</v>
      </c>
      <c r="B479">
        <v>-117.788718</v>
      </c>
      <c r="C479">
        <v>31.095476999999999</v>
      </c>
      <c r="D479">
        <v>31.095476999999999</v>
      </c>
      <c r="E479">
        <v>1.9412651738473701</v>
      </c>
      <c r="F479" s="1">
        <v>49</v>
      </c>
      <c r="G479">
        <v>59.477865203493799</v>
      </c>
      <c r="H479">
        <v>9.0818354010119701E-2</v>
      </c>
      <c r="I479" t="str">
        <f>VLOOKUP(A479,[1]cleaned!I$2:K$2430,3,0)</f>
        <v>Orange County</v>
      </c>
      <c r="J479" t="str">
        <f>VLOOKUP(C479,[1]cleaned!P$1:R$243,3,0)</f>
        <v>Hubei</v>
      </c>
      <c r="K479" t="s">
        <v>12</v>
      </c>
    </row>
    <row r="480" spans="1:11" x14ac:dyDescent="0.25">
      <c r="A480">
        <v>33.689584000000004</v>
      </c>
      <c r="B480">
        <v>-117.788718</v>
      </c>
      <c r="C480">
        <v>31.095476999999999</v>
      </c>
      <c r="D480">
        <v>31.095476999999999</v>
      </c>
      <c r="E480">
        <v>1.9412651738473701</v>
      </c>
      <c r="F480" s="1">
        <v>50</v>
      </c>
      <c r="G480">
        <v>58.498569491393702</v>
      </c>
      <c r="H480">
        <v>2.2826972152960399</v>
      </c>
      <c r="I480" t="str">
        <f>VLOOKUP(A480,[1]cleaned!I$2:K$2430,3,0)</f>
        <v>Orange County</v>
      </c>
      <c r="J480" t="str">
        <f>VLOOKUP(C480,[1]cleaned!P$1:R$243,3,0)</f>
        <v>Hubei</v>
      </c>
      <c r="K480" t="s">
        <v>12</v>
      </c>
    </row>
    <row r="481" spans="1:11" x14ac:dyDescent="0.25">
      <c r="A481">
        <v>33.689584000000004</v>
      </c>
      <c r="B481">
        <v>-117.788718</v>
      </c>
      <c r="C481">
        <v>31.095476999999999</v>
      </c>
      <c r="D481">
        <v>31.095476999999999</v>
      </c>
      <c r="E481">
        <v>1.9412651738473701</v>
      </c>
      <c r="F481" s="1">
        <v>51</v>
      </c>
      <c r="G481">
        <v>57.482352264201502</v>
      </c>
      <c r="H481">
        <v>4.3567098224675798</v>
      </c>
      <c r="I481" t="str">
        <f>VLOOKUP(A481,[1]cleaned!I$2:K$2430,3,0)</f>
        <v>Orange County</v>
      </c>
      <c r="J481" t="str">
        <f>VLOOKUP(C481,[1]cleaned!P$1:R$243,3,0)</f>
        <v>Hubei</v>
      </c>
      <c r="K481" t="s">
        <v>12</v>
      </c>
    </row>
    <row r="482" spans="1:11" x14ac:dyDescent="0.25">
      <c r="A482">
        <v>33.689584000000004</v>
      </c>
      <c r="B482">
        <v>-117.788718</v>
      </c>
      <c r="C482">
        <v>31.095476999999999</v>
      </c>
      <c r="D482">
        <v>31.095476999999999</v>
      </c>
      <c r="E482">
        <v>1.9412651738473701</v>
      </c>
      <c r="F482" s="1">
        <v>52</v>
      </c>
      <c r="G482">
        <v>56.432204361100702</v>
      </c>
      <c r="H482">
        <v>6.3198768639181599</v>
      </c>
      <c r="I482" t="str">
        <f>VLOOKUP(A482,[1]cleaned!I$2:K$2430,3,0)</f>
        <v>Orange County</v>
      </c>
      <c r="J482" t="str">
        <f>VLOOKUP(C482,[1]cleaned!P$1:R$243,3,0)</f>
        <v>Hubei</v>
      </c>
      <c r="K482" t="s">
        <v>12</v>
      </c>
    </row>
    <row r="483" spans="1:11" x14ac:dyDescent="0.25">
      <c r="A483">
        <v>33.689584000000004</v>
      </c>
      <c r="B483">
        <v>-117.788718</v>
      </c>
      <c r="C483">
        <v>31.095476999999999</v>
      </c>
      <c r="D483">
        <v>31.095476999999999</v>
      </c>
      <c r="E483">
        <v>1.9412651738473701</v>
      </c>
      <c r="F483" s="1">
        <v>53</v>
      </c>
      <c r="G483">
        <v>55.350843646910299</v>
      </c>
      <c r="H483">
        <v>8.1792281208276005</v>
      </c>
      <c r="I483" t="str">
        <f>VLOOKUP(A483,[1]cleaned!I$2:K$2430,3,0)</f>
        <v>Orange County</v>
      </c>
      <c r="J483" t="str">
        <f>VLOOKUP(C483,[1]cleaned!P$1:R$243,3,0)</f>
        <v>Hubei</v>
      </c>
      <c r="K483" t="s">
        <v>12</v>
      </c>
    </row>
    <row r="484" spans="1:11" x14ac:dyDescent="0.25">
      <c r="A484">
        <v>33.689584000000004</v>
      </c>
      <c r="B484">
        <v>-117.788718</v>
      </c>
      <c r="C484">
        <v>31.095476999999999</v>
      </c>
      <c r="D484">
        <v>31.095476999999999</v>
      </c>
      <c r="E484">
        <v>1.9412651738473701</v>
      </c>
      <c r="F484" s="1">
        <v>54</v>
      </c>
      <c r="G484">
        <v>54.240731729454701</v>
      </c>
      <c r="H484">
        <v>9.9416613297409793</v>
      </c>
      <c r="I484" t="str">
        <f>VLOOKUP(A484,[1]cleaned!I$2:K$2430,3,0)</f>
        <v>Orange County</v>
      </c>
      <c r="J484" t="str">
        <f>VLOOKUP(C484,[1]cleaned!P$1:R$243,3,0)</f>
        <v>Hubei</v>
      </c>
      <c r="K484" t="s">
        <v>12</v>
      </c>
    </row>
    <row r="485" spans="1:11" x14ac:dyDescent="0.25">
      <c r="A485">
        <v>33.689584000000004</v>
      </c>
      <c r="B485">
        <v>-117.788718</v>
      </c>
      <c r="C485">
        <v>31.095476999999999</v>
      </c>
      <c r="D485">
        <v>31.095476999999999</v>
      </c>
      <c r="E485">
        <v>1.9412651738473701</v>
      </c>
      <c r="F485" s="1">
        <v>55</v>
      </c>
      <c r="G485">
        <v>53.1040929686569</v>
      </c>
      <c r="H485">
        <v>11.613842968087299</v>
      </c>
      <c r="I485" t="str">
        <f>VLOOKUP(A485,[1]cleaned!I$2:K$2430,3,0)</f>
        <v>Orange County</v>
      </c>
      <c r="J485" t="str">
        <f>VLOOKUP(C485,[1]cleaned!P$1:R$243,3,0)</f>
        <v>Hubei</v>
      </c>
      <c r="K485" t="s">
        <v>12</v>
      </c>
    </row>
    <row r="486" spans="1:11" x14ac:dyDescent="0.25">
      <c r="A486">
        <v>33.689584000000004</v>
      </c>
      <c r="B486">
        <v>-117.788718</v>
      </c>
      <c r="C486">
        <v>31.095476999999999</v>
      </c>
      <c r="D486">
        <v>31.095476999999999</v>
      </c>
      <c r="E486">
        <v>1.9412651738473701</v>
      </c>
      <c r="F486" s="1">
        <v>56</v>
      </c>
      <c r="G486">
        <v>51.942934446606102</v>
      </c>
      <c r="H486">
        <v>13.202142360940901</v>
      </c>
      <c r="I486" t="str">
        <f>VLOOKUP(A486,[1]cleaned!I$2:K$2430,3,0)</f>
        <v>Orange County</v>
      </c>
      <c r="J486" t="str">
        <f>VLOOKUP(C486,[1]cleaned!P$1:R$243,3,0)</f>
        <v>Hubei</v>
      </c>
      <c r="K486" t="s">
        <v>12</v>
      </c>
    </row>
    <row r="487" spans="1:11" x14ac:dyDescent="0.25">
      <c r="A487">
        <v>33.689584000000004</v>
      </c>
      <c r="B487">
        <v>-117.788718</v>
      </c>
      <c r="C487">
        <v>31.095476999999999</v>
      </c>
      <c r="D487">
        <v>31.095476999999999</v>
      </c>
      <c r="E487">
        <v>1.9412651738473701</v>
      </c>
      <c r="F487" s="1">
        <v>57</v>
      </c>
      <c r="G487">
        <v>50.759065958743797</v>
      </c>
      <c r="H487">
        <v>14.7125915748632</v>
      </c>
      <c r="I487" t="str">
        <f>VLOOKUP(A487,[1]cleaned!I$2:K$2430,3,0)</f>
        <v>Orange County</v>
      </c>
      <c r="J487" t="str">
        <f>VLOOKUP(C487,[1]cleaned!P$1:R$243,3,0)</f>
        <v>Hubei</v>
      </c>
      <c r="K487" t="s">
        <v>12</v>
      </c>
    </row>
    <row r="488" spans="1:11" x14ac:dyDescent="0.25">
      <c r="A488">
        <v>33.689584000000004</v>
      </c>
      <c r="B488">
        <v>-117.788718</v>
      </c>
      <c r="C488">
        <v>31.095476999999999</v>
      </c>
      <c r="D488">
        <v>31.095476999999999</v>
      </c>
      <c r="E488">
        <v>1.9412651738473701</v>
      </c>
      <c r="F488" s="1">
        <v>58</v>
      </c>
      <c r="G488">
        <v>49.554119393001002</v>
      </c>
      <c r="H488">
        <v>16.150864771665301</v>
      </c>
      <c r="I488" t="str">
        <f>VLOOKUP(A488,[1]cleaned!I$2:K$2430,3,0)</f>
        <v>Orange County</v>
      </c>
      <c r="J488" t="str">
        <f>VLOOKUP(C488,[1]cleaned!P$1:R$243,3,0)</f>
        <v>Hubei</v>
      </c>
      <c r="K488" t="s">
        <v>12</v>
      </c>
    </row>
    <row r="489" spans="1:11" x14ac:dyDescent="0.25">
      <c r="A489">
        <v>33.689584000000004</v>
      </c>
      <c r="B489">
        <v>-117.788718</v>
      </c>
      <c r="C489">
        <v>31.095476999999999</v>
      </c>
      <c r="D489">
        <v>31.095476999999999</v>
      </c>
      <c r="E489">
        <v>1.9412651738473701</v>
      </c>
      <c r="F489" s="1">
        <v>59</v>
      </c>
      <c r="G489">
        <v>48.329567096014401</v>
      </c>
      <c r="H489">
        <v>17.522271874851601</v>
      </c>
      <c r="I489" t="str">
        <f>VLOOKUP(A489,[1]cleaned!I$2:K$2430,3,0)</f>
        <v>Orange County</v>
      </c>
      <c r="J489" t="str">
        <f>VLOOKUP(C489,[1]cleaned!P$1:R$243,3,0)</f>
        <v>Hubei</v>
      </c>
      <c r="K489" t="s">
        <v>12</v>
      </c>
    </row>
    <row r="490" spans="1:11" x14ac:dyDescent="0.25">
      <c r="A490">
        <v>33.689584000000004</v>
      </c>
      <c r="B490">
        <v>-117.788718</v>
      </c>
      <c r="C490">
        <v>31.095476999999999</v>
      </c>
      <c r="D490">
        <v>31.095476999999999</v>
      </c>
      <c r="E490">
        <v>1.9412651738473701</v>
      </c>
      <c r="F490" s="1">
        <v>60</v>
      </c>
      <c r="G490">
        <v>47.086738996030803</v>
      </c>
      <c r="H490">
        <v>18.831762466469701</v>
      </c>
      <c r="I490" t="str">
        <f>VLOOKUP(A490,[1]cleaned!I$2:K$2430,3,0)</f>
        <v>Orange County</v>
      </c>
      <c r="J490" t="str">
        <f>VLOOKUP(C490,[1]cleaned!P$1:R$243,3,0)</f>
        <v>Hubei</v>
      </c>
      <c r="K490" t="s">
        <v>12</v>
      </c>
    </row>
    <row r="491" spans="1:11" x14ac:dyDescent="0.25">
      <c r="A491">
        <v>33.689584000000004</v>
      </c>
      <c r="B491">
        <v>-117.788718</v>
      </c>
      <c r="C491">
        <v>31.095476999999999</v>
      </c>
      <c r="D491">
        <v>31.095476999999999</v>
      </c>
      <c r="E491">
        <v>1.9412651738473701</v>
      </c>
      <c r="F491" s="1">
        <v>61</v>
      </c>
      <c r="G491">
        <v>45.826838373404101</v>
      </c>
      <c r="H491">
        <v>20.083936745362401</v>
      </c>
      <c r="I491" t="str">
        <f>VLOOKUP(A491,[1]cleaned!I$2:K$2430,3,0)</f>
        <v>Orange County</v>
      </c>
      <c r="J491" t="str">
        <f>VLOOKUP(C491,[1]cleaned!P$1:R$243,3,0)</f>
        <v>Hubei</v>
      </c>
      <c r="K491" t="s">
        <v>12</v>
      </c>
    </row>
    <row r="492" spans="1:11" x14ac:dyDescent="0.25">
      <c r="A492">
        <v>33.689584000000004</v>
      </c>
      <c r="B492">
        <v>-117.788718</v>
      </c>
      <c r="C492">
        <v>31.095476999999999</v>
      </c>
      <c r="D492">
        <v>31.095476999999999</v>
      </c>
      <c r="E492">
        <v>1.9412651738473701</v>
      </c>
      <c r="F492" s="1">
        <v>62</v>
      </c>
      <c r="G492">
        <v>44.550956253053698</v>
      </c>
      <c r="H492">
        <v>21.283061133424599</v>
      </c>
      <c r="I492" t="str">
        <f>VLOOKUP(A492,[1]cleaned!I$2:K$2430,3,0)</f>
        <v>Orange County</v>
      </c>
      <c r="J492" t="str">
        <f>VLOOKUP(C492,[1]cleaned!P$1:R$243,3,0)</f>
        <v>Hubei</v>
      </c>
      <c r="K492" t="s">
        <v>12</v>
      </c>
    </row>
    <row r="493" spans="1:11" x14ac:dyDescent="0.25">
      <c r="A493">
        <v>33.689584000000004</v>
      </c>
      <c r="B493">
        <v>-117.788718</v>
      </c>
      <c r="C493">
        <v>31.095476999999999</v>
      </c>
      <c r="D493">
        <v>31.095476999999999</v>
      </c>
      <c r="E493">
        <v>1.9412651738473701</v>
      </c>
      <c r="F493" s="1">
        <v>63</v>
      </c>
      <c r="G493">
        <v>43.260084448415803</v>
      </c>
      <c r="H493">
        <v>22.433086725084799</v>
      </c>
      <c r="I493" t="str">
        <f>VLOOKUP(A493,[1]cleaned!I$2:K$2430,3,0)</f>
        <v>Orange County</v>
      </c>
      <c r="J493" t="str">
        <f>VLOOKUP(C493,[1]cleaned!P$1:R$243,3,0)</f>
        <v>Hubei</v>
      </c>
      <c r="K493" t="s">
        <v>12</v>
      </c>
    </row>
    <row r="494" spans="1:11" x14ac:dyDescent="0.25">
      <c r="A494">
        <v>33.689584000000004</v>
      </c>
      <c r="B494">
        <v>-117.788718</v>
      </c>
      <c r="C494">
        <v>31.095476999999999</v>
      </c>
      <c r="D494">
        <v>31.095476999999999</v>
      </c>
      <c r="E494">
        <v>1.9412651738473701</v>
      </c>
      <c r="F494" s="1">
        <v>64</v>
      </c>
      <c r="G494">
        <v>41.955127320923701</v>
      </c>
      <c r="H494">
        <v>23.5376692552673</v>
      </c>
      <c r="I494" t="str">
        <f>VLOOKUP(A494,[1]cleaned!I$2:K$2430,3,0)</f>
        <v>Orange County</v>
      </c>
      <c r="J494" t="str">
        <f>VLOOKUP(C494,[1]cleaned!P$1:R$243,3,0)</f>
        <v>Hubei</v>
      </c>
      <c r="K494" t="s">
        <v>12</v>
      </c>
    </row>
    <row r="495" spans="1:11" x14ac:dyDescent="0.25">
      <c r="A495">
        <v>33.689584000000004</v>
      </c>
      <c r="B495">
        <v>-117.788718</v>
      </c>
      <c r="C495">
        <v>31.095476999999999</v>
      </c>
      <c r="D495">
        <v>31.095476999999999</v>
      </c>
      <c r="E495">
        <v>1.9412651738473701</v>
      </c>
      <c r="F495" s="1">
        <v>65</v>
      </c>
      <c r="G495">
        <v>40.636912338844198</v>
      </c>
      <c r="H495">
        <v>24.600189633200099</v>
      </c>
      <c r="I495" t="str">
        <f>VLOOKUP(A495,[1]cleaned!I$2:K$2430,3,0)</f>
        <v>Orange County</v>
      </c>
      <c r="J495" t="str">
        <f>VLOOKUP(C495,[1]cleaned!P$1:R$243,3,0)</f>
        <v>Hubei</v>
      </c>
      <c r="K495" t="s">
        <v>12</v>
      </c>
    </row>
    <row r="496" spans="1:11" x14ac:dyDescent="0.25">
      <c r="A496">
        <v>33.689584000000004</v>
      </c>
      <c r="B496">
        <v>-117.788718</v>
      </c>
      <c r="C496">
        <v>31.095476999999999</v>
      </c>
      <c r="D496">
        <v>31.095476999999999</v>
      </c>
      <c r="E496">
        <v>1.9412651738473701</v>
      </c>
      <c r="F496" s="1">
        <v>66</v>
      </c>
      <c r="G496">
        <v>39.306199528853497</v>
      </c>
      <c r="H496">
        <v>25.623774373605901</v>
      </c>
      <c r="I496" t="str">
        <f>VLOOKUP(A496,[1]cleaned!I$2:K$2430,3,0)</f>
        <v>Orange County</v>
      </c>
      <c r="J496" t="str">
        <f>VLOOKUP(C496,[1]cleaned!P$1:R$243,3,0)</f>
        <v>Hubei</v>
      </c>
      <c r="K496" t="s">
        <v>12</v>
      </c>
    </row>
    <row r="497" spans="1:11" x14ac:dyDescent="0.25">
      <c r="A497">
        <v>33.689584000000004</v>
      </c>
      <c r="B497">
        <v>-117.788718</v>
      </c>
      <c r="C497">
        <v>31.095476999999999</v>
      </c>
      <c r="D497">
        <v>31.095476999999999</v>
      </c>
      <c r="E497">
        <v>1.9412651738473701</v>
      </c>
      <c r="F497" s="1">
        <v>67</v>
      </c>
      <c r="G497">
        <v>37.963689916396198</v>
      </c>
      <c r="H497">
        <v>26.6113154708842</v>
      </c>
      <c r="I497" t="str">
        <f>VLOOKUP(A497,[1]cleaned!I$2:K$2430,3,0)</f>
        <v>Orange County</v>
      </c>
      <c r="J497" t="str">
        <f>VLOOKUP(C497,[1]cleaned!P$1:R$243,3,0)</f>
        <v>Hubei</v>
      </c>
      <c r="K497" t="s">
        <v>12</v>
      </c>
    </row>
    <row r="498" spans="1:11" x14ac:dyDescent="0.25">
      <c r="A498">
        <v>33.689584000000004</v>
      </c>
      <c r="B498">
        <v>-117.788718</v>
      </c>
      <c r="C498">
        <v>31.095476999999999</v>
      </c>
      <c r="D498">
        <v>31.095476999999999</v>
      </c>
      <c r="E498">
        <v>1.9412651738473701</v>
      </c>
      <c r="F498" s="1">
        <v>68</v>
      </c>
      <c r="G498">
        <v>36.610033049027301</v>
      </c>
      <c r="H498">
        <v>27.565489421045601</v>
      </c>
      <c r="I498" t="str">
        <f>VLOOKUP(A498,[1]cleaned!I$2:K$2430,3,0)</f>
        <v>Orange County</v>
      </c>
      <c r="J498" t="str">
        <f>VLOOKUP(C498,[1]cleaned!P$1:R$243,3,0)</f>
        <v>Hubei</v>
      </c>
      <c r="K498" t="s">
        <v>12</v>
      </c>
    </row>
    <row r="499" spans="1:11" x14ac:dyDescent="0.25">
      <c r="A499">
        <v>33.689584000000004</v>
      </c>
      <c r="B499">
        <v>-117.788718</v>
      </c>
      <c r="C499">
        <v>31.095476999999999</v>
      </c>
      <c r="D499">
        <v>31.095476999999999</v>
      </c>
      <c r="E499">
        <v>1.9412651738473701</v>
      </c>
      <c r="F499" s="1">
        <v>69</v>
      </c>
      <c r="G499">
        <v>35.245833692337598</v>
      </c>
      <c r="H499">
        <v>28.4887752128767</v>
      </c>
      <c r="I499" t="str">
        <f>VLOOKUP(A499,[1]cleaned!I$2:K$2430,3,0)</f>
        <v>Orange County</v>
      </c>
      <c r="J499" t="str">
        <f>VLOOKUP(C499,[1]cleaned!P$1:R$243,3,0)</f>
        <v>Hubei</v>
      </c>
      <c r="K499" t="s">
        <v>12</v>
      </c>
    </row>
    <row r="500" spans="1:11" x14ac:dyDescent="0.25">
      <c r="A500">
        <v>33.689584000000004</v>
      </c>
      <c r="B500">
        <v>-117.788718</v>
      </c>
      <c r="C500">
        <v>31.095476999999999</v>
      </c>
      <c r="D500">
        <v>31.095476999999999</v>
      </c>
      <c r="E500">
        <v>1.9412651738473701</v>
      </c>
      <c r="F500" s="1">
        <v>70</v>
      </c>
      <c r="G500">
        <v>33.871657781875797</v>
      </c>
      <c r="H500">
        <v>29.383471194135801</v>
      </c>
      <c r="I500" t="str">
        <f>VLOOKUP(A500,[1]cleaned!I$2:K$2430,3,0)</f>
        <v>Orange County</v>
      </c>
      <c r="J500" t="str">
        <f>VLOOKUP(C500,[1]cleaned!P$1:R$243,3,0)</f>
        <v>Hubei</v>
      </c>
      <c r="K500" t="s">
        <v>12</v>
      </c>
    </row>
    <row r="501" spans="1:11" x14ac:dyDescent="0.25">
      <c r="A501">
        <v>33.689584000000004</v>
      </c>
      <c r="B501">
        <v>-117.788718</v>
      </c>
      <c r="C501">
        <v>31.095476999999999</v>
      </c>
      <c r="D501">
        <v>31.095476999999999</v>
      </c>
      <c r="E501">
        <v>1.9412651738473701</v>
      </c>
      <c r="F501" s="1">
        <v>71</v>
      </c>
      <c r="G501">
        <v>32.488037707566498</v>
      </c>
      <c r="H501">
        <v>30.251710778433399</v>
      </c>
      <c r="I501" t="str">
        <f>VLOOKUP(A501,[1]cleaned!I$2:K$2430,3,0)</f>
        <v>Orange County</v>
      </c>
      <c r="J501" t="str">
        <f>VLOOKUP(C501,[1]cleaned!P$1:R$243,3,0)</f>
        <v>Hubei</v>
      </c>
      <c r="K501" t="s">
        <v>12</v>
      </c>
    </row>
    <row r="502" spans="1:11" x14ac:dyDescent="0.25">
      <c r="A502">
        <v>33.689584000000004</v>
      </c>
      <c r="B502">
        <v>-117.788718</v>
      </c>
      <c r="C502">
        <v>31.095476999999999</v>
      </c>
      <c r="D502">
        <v>31.095476999999999</v>
      </c>
      <c r="E502">
        <v>1.9412651738473701</v>
      </c>
      <c r="F502" s="1">
        <v>72</v>
      </c>
      <c r="G502">
        <v>31.095476999999999</v>
      </c>
      <c r="H502">
        <v>31.095476999999999</v>
      </c>
      <c r="I502" t="str">
        <f>VLOOKUP(A502,[1]cleaned!I$2:K$2430,3,0)</f>
        <v>Orange County</v>
      </c>
      <c r="J502" t="str">
        <f>VLOOKUP(C502,[1]cleaned!P$1:R$243,3,0)</f>
        <v>Hubei</v>
      </c>
      <c r="K502" t="s">
        <v>12</v>
      </c>
    </row>
    <row r="503" spans="1:11" x14ac:dyDescent="0.25">
      <c r="A503">
        <v>22.622631999999999</v>
      </c>
      <c r="B503">
        <v>120.31243499999999</v>
      </c>
      <c r="C503">
        <v>23.8169</v>
      </c>
      <c r="D503">
        <v>23.8169</v>
      </c>
      <c r="E503">
        <v>1.5025727004763501</v>
      </c>
      <c r="F503" s="1">
        <v>0</v>
      </c>
      <c r="G503">
        <v>22.622631999999999</v>
      </c>
      <c r="H503">
        <v>120.31243499999999</v>
      </c>
      <c r="I503" t="str">
        <f>VLOOKUP(A503,[1]cleaned!I$2:K$2430,3,0)</f>
        <v>Kaohsiung</v>
      </c>
      <c r="J503" t="str">
        <f>VLOOKUP(C503,[1]cleaned!P$1:R$243,3,0)</f>
        <v>Taiwan</v>
      </c>
      <c r="K503" t="s">
        <v>11</v>
      </c>
    </row>
    <row r="504" spans="1:11" x14ac:dyDescent="0.25">
      <c r="A504">
        <v>22.622631999999999</v>
      </c>
      <c r="B504">
        <v>120.31243499999999</v>
      </c>
      <c r="C504">
        <v>23.8169</v>
      </c>
      <c r="D504">
        <v>23.8169</v>
      </c>
      <c r="E504">
        <v>1.5025727004763501</v>
      </c>
      <c r="F504" s="1">
        <v>1</v>
      </c>
      <c r="G504">
        <v>23.251255984225899</v>
      </c>
      <c r="H504">
        <v>118.787630713439</v>
      </c>
      <c r="I504" t="str">
        <f>VLOOKUP(A504,[1]cleaned!I$2:K$2430,3,0)</f>
        <v>Kaohsiung</v>
      </c>
      <c r="J504" t="str">
        <f>VLOOKUP(C504,[1]cleaned!P$1:R$243,3,0)</f>
        <v>Taiwan</v>
      </c>
      <c r="K504" t="s">
        <v>11</v>
      </c>
    </row>
    <row r="505" spans="1:11" x14ac:dyDescent="0.25">
      <c r="A505">
        <v>22.622631999999999</v>
      </c>
      <c r="B505">
        <v>120.31243499999999</v>
      </c>
      <c r="C505">
        <v>23.8169</v>
      </c>
      <c r="D505">
        <v>23.8169</v>
      </c>
      <c r="E505">
        <v>1.5025727004763501</v>
      </c>
      <c r="F505" s="1">
        <v>2</v>
      </c>
      <c r="G505">
        <v>23.865295594473501</v>
      </c>
      <c r="H505">
        <v>117.24786221991999</v>
      </c>
      <c r="I505" t="str">
        <f>VLOOKUP(A505,[1]cleaned!I$2:K$2430,3,0)</f>
        <v>Kaohsiung</v>
      </c>
      <c r="J505" t="str">
        <f>VLOOKUP(C505,[1]cleaned!P$1:R$243,3,0)</f>
        <v>Taiwan</v>
      </c>
      <c r="K505" t="s">
        <v>11</v>
      </c>
    </row>
    <row r="506" spans="1:11" x14ac:dyDescent="0.25">
      <c r="A506">
        <v>22.622631999999999</v>
      </c>
      <c r="B506">
        <v>120.31243499999999</v>
      </c>
      <c r="C506">
        <v>23.8169</v>
      </c>
      <c r="D506">
        <v>23.8169</v>
      </c>
      <c r="E506">
        <v>1.5025727004763501</v>
      </c>
      <c r="F506" s="1">
        <v>3</v>
      </c>
      <c r="G506">
        <v>24.464143506327499</v>
      </c>
      <c r="H506">
        <v>115.69291536705499</v>
      </c>
      <c r="I506" t="str">
        <f>VLOOKUP(A506,[1]cleaned!I$2:K$2430,3,0)</f>
        <v>Kaohsiung</v>
      </c>
      <c r="J506" t="str">
        <f>VLOOKUP(C506,[1]cleaned!P$1:R$243,3,0)</f>
        <v>Taiwan</v>
      </c>
      <c r="K506" t="s">
        <v>11</v>
      </c>
    </row>
    <row r="507" spans="1:11" x14ac:dyDescent="0.25">
      <c r="A507">
        <v>22.622631999999999</v>
      </c>
      <c r="B507">
        <v>120.31243499999999</v>
      </c>
      <c r="C507">
        <v>23.8169</v>
      </c>
      <c r="D507">
        <v>23.8169</v>
      </c>
      <c r="E507">
        <v>1.5025727004763501</v>
      </c>
      <c r="F507" s="1">
        <v>4</v>
      </c>
      <c r="G507">
        <v>25.047187335249799</v>
      </c>
      <c r="H507">
        <v>114.12261705336699</v>
      </c>
      <c r="I507" t="str">
        <f>VLOOKUP(A507,[1]cleaned!I$2:K$2430,3,0)</f>
        <v>Kaohsiung</v>
      </c>
      <c r="J507" t="str">
        <f>VLOOKUP(C507,[1]cleaned!P$1:R$243,3,0)</f>
        <v>Taiwan</v>
      </c>
      <c r="K507" t="s">
        <v>11</v>
      </c>
    </row>
    <row r="508" spans="1:11" x14ac:dyDescent="0.25">
      <c r="A508">
        <v>22.622631999999999</v>
      </c>
      <c r="B508">
        <v>120.31243499999999</v>
      </c>
      <c r="C508">
        <v>23.8169</v>
      </c>
      <c r="D508">
        <v>23.8169</v>
      </c>
      <c r="E508">
        <v>1.5025727004763501</v>
      </c>
      <c r="F508" s="1">
        <v>5</v>
      </c>
      <c r="G508">
        <v>25.613810851106098</v>
      </c>
      <c r="H508">
        <v>112.53683834362</v>
      </c>
      <c r="I508" t="str">
        <f>VLOOKUP(A508,[1]cleaned!I$2:K$2430,3,0)</f>
        <v>Kaohsiung</v>
      </c>
      <c r="J508" t="str">
        <f>VLOOKUP(C508,[1]cleaned!P$1:R$243,3,0)</f>
        <v>Taiwan</v>
      </c>
      <c r="K508" t="s">
        <v>11</v>
      </c>
    </row>
    <row r="509" spans="1:11" x14ac:dyDescent="0.25">
      <c r="A509">
        <v>22.622631999999999</v>
      </c>
      <c r="B509">
        <v>120.31243499999999</v>
      </c>
      <c r="C509">
        <v>23.8169</v>
      </c>
      <c r="D509">
        <v>23.8169</v>
      </c>
      <c r="E509">
        <v>1.5025727004763501</v>
      </c>
      <c r="F509" s="1">
        <v>6</v>
      </c>
      <c r="G509">
        <v>26.1633953463258</v>
      </c>
      <c r="H509">
        <v>110.935497588676</v>
      </c>
      <c r="I509" t="str">
        <f>VLOOKUP(A509,[1]cleaned!I$2:K$2430,3,0)</f>
        <v>Kaohsiung</v>
      </c>
      <c r="J509" t="str">
        <f>VLOOKUP(C509,[1]cleaned!P$1:R$243,3,0)</f>
        <v>Taiwan</v>
      </c>
      <c r="K509" t="s">
        <v>11</v>
      </c>
    </row>
    <row r="510" spans="1:11" x14ac:dyDescent="0.25">
      <c r="A510">
        <v>22.622631999999999</v>
      </c>
      <c r="B510">
        <v>120.31243499999999</v>
      </c>
      <c r="C510">
        <v>23.8169</v>
      </c>
      <c r="D510">
        <v>23.8169</v>
      </c>
      <c r="E510">
        <v>1.5025727004763501</v>
      </c>
      <c r="F510" s="1">
        <v>7</v>
      </c>
      <c r="G510">
        <v>26.695321160148801</v>
      </c>
      <c r="H510">
        <v>109.31856351137201</v>
      </c>
      <c r="I510" t="str">
        <f>VLOOKUP(A510,[1]cleaned!I$2:K$2430,3,0)</f>
        <v>Kaohsiung</v>
      </c>
      <c r="J510" t="str">
        <f>VLOOKUP(C510,[1]cleaned!P$1:R$243,3,0)</f>
        <v>Taiwan</v>
      </c>
      <c r="K510" t="s">
        <v>11</v>
      </c>
    </row>
    <row r="511" spans="1:11" x14ac:dyDescent="0.25">
      <c r="A511">
        <v>22.622631999999999</v>
      </c>
      <c r="B511">
        <v>120.31243499999999</v>
      </c>
      <c r="C511">
        <v>23.8169</v>
      </c>
      <c r="D511">
        <v>23.8169</v>
      </c>
      <c r="E511">
        <v>1.5025727004763501</v>
      </c>
      <c r="F511" s="1">
        <v>8</v>
      </c>
      <c r="G511">
        <v>27.2089693596545</v>
      </c>
      <c r="H511">
        <v>107.686058215015</v>
      </c>
      <c r="I511" t="str">
        <f>VLOOKUP(A511,[1]cleaned!I$2:K$2430,3,0)</f>
        <v>Kaohsiung</v>
      </c>
      <c r="J511" t="str">
        <f>VLOOKUP(C511,[1]cleaned!P$1:R$243,3,0)</f>
        <v>Taiwan</v>
      </c>
      <c r="K511" t="s">
        <v>11</v>
      </c>
    </row>
    <row r="512" spans="1:11" x14ac:dyDescent="0.25">
      <c r="A512">
        <v>22.622631999999999</v>
      </c>
      <c r="B512">
        <v>120.31243499999999</v>
      </c>
      <c r="C512">
        <v>23.8169</v>
      </c>
      <c r="D512">
        <v>23.8169</v>
      </c>
      <c r="E512">
        <v>1.5025727004763501</v>
      </c>
      <c r="F512" s="1">
        <v>9</v>
      </c>
      <c r="G512">
        <v>27.703723576241501</v>
      </c>
      <c r="H512">
        <v>106.038060066497</v>
      </c>
      <c r="I512" t="str">
        <f>VLOOKUP(A512,[1]cleaned!I$2:K$2430,3,0)</f>
        <v>Kaohsiung</v>
      </c>
      <c r="J512" t="str">
        <f>VLOOKUP(C512,[1]cleaned!P$1:R$243,3,0)</f>
        <v>Taiwan</v>
      </c>
      <c r="K512" t="s">
        <v>11</v>
      </c>
    </row>
    <row r="513" spans="1:11" x14ac:dyDescent="0.25">
      <c r="A513">
        <v>22.622631999999999</v>
      </c>
      <c r="B513">
        <v>120.31243499999999</v>
      </c>
      <c r="C513">
        <v>23.8169</v>
      </c>
      <c r="D513">
        <v>23.8169</v>
      </c>
      <c r="E513">
        <v>1.5025727004763501</v>
      </c>
      <c r="F513" s="1">
        <v>10</v>
      </c>
      <c r="G513">
        <v>28.178971993909698</v>
      </c>
      <c r="H513">
        <v>104.37470640174</v>
      </c>
      <c r="I513" t="str">
        <f>VLOOKUP(A513,[1]cleaned!I$2:K$2430,3,0)</f>
        <v>Kaohsiung</v>
      </c>
      <c r="J513" t="str">
        <f>VLOOKUP(C513,[1]cleaned!P$1:R$243,3,0)</f>
        <v>Taiwan</v>
      </c>
      <c r="K513" t="s">
        <v>11</v>
      </c>
    </row>
    <row r="514" spans="1:11" x14ac:dyDescent="0.25">
      <c r="A514">
        <v>22.622631999999999</v>
      </c>
      <c r="B514">
        <v>120.31243499999999</v>
      </c>
      <c r="C514">
        <v>23.8169</v>
      </c>
      <c r="D514">
        <v>23.8169</v>
      </c>
      <c r="E514">
        <v>1.5025727004763501</v>
      </c>
      <c r="F514" s="1">
        <v>11</v>
      </c>
      <c r="G514">
        <v>28.634109483133098</v>
      </c>
      <c r="H514">
        <v>102.696195997602</v>
      </c>
      <c r="I514" t="str">
        <f>VLOOKUP(A514,[1]cleaned!I$2:K$2430,3,0)</f>
        <v>Kaohsiung</v>
      </c>
      <c r="J514" t="str">
        <f>VLOOKUP(C514,[1]cleaned!P$1:R$243,3,0)</f>
        <v>Taiwan</v>
      </c>
      <c r="K514" t="s">
        <v>11</v>
      </c>
    </row>
    <row r="515" spans="1:11" x14ac:dyDescent="0.25">
      <c r="A515">
        <v>22.622631999999999</v>
      </c>
      <c r="B515">
        <v>120.31243499999999</v>
      </c>
      <c r="C515">
        <v>23.8169</v>
      </c>
      <c r="D515">
        <v>23.8169</v>
      </c>
      <c r="E515">
        <v>1.5025727004763501</v>
      </c>
      <c r="F515" s="1">
        <v>12</v>
      </c>
      <c r="G515">
        <v>29.0685398713029</v>
      </c>
      <c r="H515">
        <v>101.002791251511</v>
      </c>
      <c r="I515" t="str">
        <f>VLOOKUP(A515,[1]cleaned!I$2:K$2430,3,0)</f>
        <v>Kaohsiung</v>
      </c>
      <c r="J515" t="str">
        <f>VLOOKUP(C515,[1]cleaned!P$1:R$243,3,0)</f>
        <v>Taiwan</v>
      </c>
      <c r="K515" t="s">
        <v>11</v>
      </c>
    </row>
    <row r="516" spans="1:11" x14ac:dyDescent="0.25">
      <c r="A516">
        <v>22.622631999999999</v>
      </c>
      <c r="B516">
        <v>120.31243499999999</v>
      </c>
      <c r="C516">
        <v>23.8169</v>
      </c>
      <c r="D516">
        <v>23.8169</v>
      </c>
      <c r="E516">
        <v>1.5025727004763501</v>
      </c>
      <c r="F516" s="1">
        <v>13</v>
      </c>
      <c r="G516">
        <v>29.481678337729299</v>
      </c>
      <c r="H516">
        <v>99.294820008377997</v>
      </c>
      <c r="I516" t="str">
        <f>VLOOKUP(A516,[1]cleaned!I$2:K$2430,3,0)</f>
        <v>Kaohsiung</v>
      </c>
      <c r="J516" t="str">
        <f>VLOOKUP(C516,[1]cleaned!P$1:R$243,3,0)</f>
        <v>Taiwan</v>
      </c>
      <c r="K516" t="s">
        <v>11</v>
      </c>
    </row>
    <row r="517" spans="1:11" x14ac:dyDescent="0.25">
      <c r="A517">
        <v>22.622631999999999</v>
      </c>
      <c r="B517">
        <v>120.31243499999999</v>
      </c>
      <c r="C517">
        <v>23.8169</v>
      </c>
      <c r="D517">
        <v>23.8169</v>
      </c>
      <c r="E517">
        <v>1.5025727004763501</v>
      </c>
      <c r="F517" s="1">
        <v>14</v>
      </c>
      <c r="G517">
        <v>29.872953918055</v>
      </c>
      <c r="H517">
        <v>97.5726769737756</v>
      </c>
      <c r="I517" t="str">
        <f>VLOOKUP(A517,[1]cleaned!I$2:K$2430,3,0)</f>
        <v>Kaohsiung</v>
      </c>
      <c r="J517" t="str">
        <f>VLOOKUP(C517,[1]cleaned!P$1:R$243,3,0)</f>
        <v>Taiwan</v>
      </c>
      <c r="K517" t="s">
        <v>11</v>
      </c>
    </row>
    <row r="518" spans="1:11" x14ac:dyDescent="0.25">
      <c r="A518">
        <v>22.622631999999999</v>
      </c>
      <c r="B518">
        <v>120.31243499999999</v>
      </c>
      <c r="C518">
        <v>23.8169</v>
      </c>
      <c r="D518">
        <v>23.8169</v>
      </c>
      <c r="E518">
        <v>1.5025727004763501</v>
      </c>
      <c r="F518" s="1">
        <v>15</v>
      </c>
      <c r="G518">
        <v>30.241812099731</v>
      </c>
      <c r="H518">
        <v>95.836824653405301</v>
      </c>
      <c r="I518" t="str">
        <f>VLOOKUP(A518,[1]cleaned!I$2:K$2430,3,0)</f>
        <v>Kaohsiung</v>
      </c>
      <c r="J518" t="str">
        <f>VLOOKUP(C518,[1]cleaned!P$1:R$243,3,0)</f>
        <v>Taiwan</v>
      </c>
      <c r="K518" t="s">
        <v>11</v>
      </c>
    </row>
    <row r="519" spans="1:11" x14ac:dyDescent="0.25">
      <c r="A519">
        <v>22.622631999999999</v>
      </c>
      <c r="B519">
        <v>120.31243499999999</v>
      </c>
      <c r="C519">
        <v>23.8169</v>
      </c>
      <c r="D519">
        <v>23.8169</v>
      </c>
      <c r="E519">
        <v>1.5025727004763501</v>
      </c>
      <c r="F519" s="1">
        <v>16</v>
      </c>
      <c r="G519">
        <v>30.587717487014999</v>
      </c>
      <c r="H519">
        <v>94.087793761483596</v>
      </c>
      <c r="I519" t="str">
        <f>VLOOKUP(A519,[1]cleaned!I$2:K$2430,3,0)</f>
        <v>Kaohsiung</v>
      </c>
      <c r="J519" t="str">
        <f>VLOOKUP(C519,[1]cleaned!P$1:R$243,3,0)</f>
        <v>Taiwan</v>
      </c>
      <c r="K519" t="s">
        <v>11</v>
      </c>
    </row>
    <row r="520" spans="1:11" x14ac:dyDescent="0.25">
      <c r="A520">
        <v>22.622631999999999</v>
      </c>
      <c r="B520">
        <v>120.31243499999999</v>
      </c>
      <c r="C520">
        <v>23.8169</v>
      </c>
      <c r="D520">
        <v>23.8169</v>
      </c>
      <c r="E520">
        <v>1.5025727004763501</v>
      </c>
      <c r="F520" s="1">
        <v>17</v>
      </c>
      <c r="G520">
        <v>30.910156510868401</v>
      </c>
      <c r="H520">
        <v>92.326183045147701</v>
      </c>
      <c r="I520" t="str">
        <f>VLOOKUP(A520,[1]cleaned!I$2:K$2430,3,0)</f>
        <v>Kaohsiung</v>
      </c>
      <c r="J520" t="str">
        <f>VLOOKUP(C520,[1]cleaned!P$1:R$243,3,0)</f>
        <v>Taiwan</v>
      </c>
      <c r="K520" t="s">
        <v>11</v>
      </c>
    </row>
    <row r="521" spans="1:11" x14ac:dyDescent="0.25">
      <c r="A521">
        <v>22.622631999999999</v>
      </c>
      <c r="B521">
        <v>120.31243499999999</v>
      </c>
      <c r="C521">
        <v>23.8169</v>
      </c>
      <c r="D521">
        <v>23.8169</v>
      </c>
      <c r="E521">
        <v>1.5025727004763501</v>
      </c>
      <c r="F521" s="1">
        <v>18</v>
      </c>
      <c r="G521">
        <v>31.208640156256099</v>
      </c>
      <c r="H521">
        <v>90.552658478343005</v>
      </c>
      <c r="I521" t="str">
        <f>VLOOKUP(A521,[1]cleaned!I$2:K$2430,3,0)</f>
        <v>Kaohsiung</v>
      </c>
      <c r="J521" t="str">
        <f>VLOOKUP(C521,[1]cleaned!P$1:R$243,3,0)</f>
        <v>Taiwan</v>
      </c>
      <c r="K521" t="s">
        <v>11</v>
      </c>
    </row>
    <row r="522" spans="1:11" x14ac:dyDescent="0.25">
      <c r="A522">
        <v>22.622631999999999</v>
      </c>
      <c r="B522">
        <v>120.31243499999999</v>
      </c>
      <c r="C522">
        <v>23.8169</v>
      </c>
      <c r="D522">
        <v>23.8169</v>
      </c>
      <c r="E522">
        <v>1.5025727004763501</v>
      </c>
      <c r="F522" s="1">
        <v>19</v>
      </c>
      <c r="G522">
        <v>31.482706676796301</v>
      </c>
      <c r="H522">
        <v>88.767951786943499</v>
      </c>
      <c r="I522" t="str">
        <f>VLOOKUP(A522,[1]cleaned!I$2:K$2430,3,0)</f>
        <v>Kaohsiung</v>
      </c>
      <c r="J522" t="str">
        <f>VLOOKUP(C522,[1]cleaned!P$1:R$243,3,0)</f>
        <v>Taiwan</v>
      </c>
      <c r="K522" t="s">
        <v>11</v>
      </c>
    </row>
    <row r="523" spans="1:11" x14ac:dyDescent="0.25">
      <c r="A523">
        <v>22.622631999999999</v>
      </c>
      <c r="B523">
        <v>120.31243499999999</v>
      </c>
      <c r="C523">
        <v>23.8169</v>
      </c>
      <c r="D523">
        <v>23.8169</v>
      </c>
      <c r="E523">
        <v>1.5025727004763501</v>
      </c>
      <c r="F523" s="1">
        <v>20</v>
      </c>
      <c r="G523">
        <v>31.7319242645945</v>
      </c>
      <c r="H523">
        <v>86.972858277029701</v>
      </c>
      <c r="I523" t="str">
        <f>VLOOKUP(A523,[1]cleaned!I$2:K$2430,3,0)</f>
        <v>Kaohsiung</v>
      </c>
      <c r="J523" t="str">
        <f>VLOOKUP(C523,[1]cleaned!P$1:R$243,3,0)</f>
        <v>Taiwan</v>
      </c>
      <c r="K523" t="s">
        <v>11</v>
      </c>
    </row>
    <row r="524" spans="1:11" x14ac:dyDescent="0.25">
      <c r="A524">
        <v>22.622631999999999</v>
      </c>
      <c r="B524">
        <v>120.31243499999999</v>
      </c>
      <c r="C524">
        <v>23.8169</v>
      </c>
      <c r="D524">
        <v>23.8169</v>
      </c>
      <c r="E524">
        <v>1.5025727004763501</v>
      </c>
      <c r="F524" s="1">
        <v>21</v>
      </c>
      <c r="G524">
        <v>31.955893641512599</v>
      </c>
      <c r="H524">
        <v>85.168233950145407</v>
      </c>
      <c r="I524" t="str">
        <f>VLOOKUP(A524,[1]cleaned!I$2:K$2430,3,0)</f>
        <v>Kaohsiung</v>
      </c>
      <c r="J524" t="str">
        <f>VLOOKUP(C524,[1]cleaned!P$1:R$243,3,0)</f>
        <v>Taiwan</v>
      </c>
      <c r="K524" t="s">
        <v>11</v>
      </c>
    </row>
    <row r="525" spans="1:11" x14ac:dyDescent="0.25">
      <c r="A525">
        <v>22.622631999999999</v>
      </c>
      <c r="B525">
        <v>120.31243499999999</v>
      </c>
      <c r="C525">
        <v>23.8169</v>
      </c>
      <c r="D525">
        <v>23.8169</v>
      </c>
      <c r="E525">
        <v>1.5025727004763501</v>
      </c>
      <c r="F525" s="1">
        <v>22</v>
      </c>
      <c r="G525">
        <v>32.154250537200099</v>
      </c>
      <c r="H525">
        <v>83.354991902758002</v>
      </c>
      <c r="I525" t="str">
        <f>VLOOKUP(A525,[1]cleaned!I$2:K$2430,3,0)</f>
        <v>Kaohsiung</v>
      </c>
      <c r="J525" t="str">
        <f>VLOOKUP(C525,[1]cleaned!P$1:R$243,3,0)</f>
        <v>Taiwan</v>
      </c>
      <c r="K525" t="s">
        <v>11</v>
      </c>
    </row>
    <row r="526" spans="1:11" x14ac:dyDescent="0.25">
      <c r="A526">
        <v>22.622631999999999</v>
      </c>
      <c r="B526">
        <v>120.31243499999999</v>
      </c>
      <c r="C526">
        <v>23.8169</v>
      </c>
      <c r="D526">
        <v>23.8169</v>
      </c>
      <c r="E526">
        <v>1.5025727004763501</v>
      </c>
      <c r="F526" s="1">
        <v>23</v>
      </c>
      <c r="G526">
        <v>32.326668019009801</v>
      </c>
      <c r="H526">
        <v>81.534098021705503</v>
      </c>
      <c r="I526" t="str">
        <f>VLOOKUP(A526,[1]cleaned!I$2:K$2430,3,0)</f>
        <v>Kaohsiung</v>
      </c>
      <c r="J526" t="str">
        <f>VLOOKUP(C526,[1]cleaned!P$1:R$243,3,0)</f>
        <v>Taiwan</v>
      </c>
      <c r="K526" t="s">
        <v>11</v>
      </c>
    </row>
    <row r="527" spans="1:11" x14ac:dyDescent="0.25">
      <c r="A527">
        <v>22.622631999999999</v>
      </c>
      <c r="B527">
        <v>120.31243499999999</v>
      </c>
      <c r="C527">
        <v>23.8169</v>
      </c>
      <c r="D527">
        <v>23.8169</v>
      </c>
      <c r="E527">
        <v>1.5025727004763501</v>
      </c>
      <c r="F527" s="1">
        <v>24</v>
      </c>
      <c r="G527">
        <v>32.472858639523999</v>
      </c>
      <c r="H527">
        <v>79.706566002741198</v>
      </c>
      <c r="I527" t="str">
        <f>VLOOKUP(A527,[1]cleaned!I$2:K$2430,3,0)</f>
        <v>Kaohsiung</v>
      </c>
      <c r="J527" t="str">
        <f>VLOOKUP(C527,[1]cleaned!P$1:R$243,3,0)</f>
        <v>Taiwan</v>
      </c>
      <c r="K527" t="s">
        <v>11</v>
      </c>
    </row>
    <row r="528" spans="1:11" x14ac:dyDescent="0.25">
      <c r="A528">
        <v>22.622631999999999</v>
      </c>
      <c r="B528">
        <v>120.31243499999999</v>
      </c>
      <c r="C528">
        <v>23.8169</v>
      </c>
      <c r="D528">
        <v>23.8169</v>
      </c>
      <c r="E528">
        <v>1.5025727004763501</v>
      </c>
      <c r="F528" s="1">
        <v>25</v>
      </c>
      <c r="G528">
        <v>32.592576368859497</v>
      </c>
      <c r="H528">
        <v>77.873451734865299</v>
      </c>
      <c r="I528" t="str">
        <f>VLOOKUP(A528,[1]cleaned!I$2:K$2430,3,0)</f>
        <v>Kaohsiung</v>
      </c>
      <c r="J528" t="str">
        <f>VLOOKUP(C528,[1]cleaned!P$1:R$243,3,0)</f>
        <v>Taiwan</v>
      </c>
      <c r="K528" t="s">
        <v>11</v>
      </c>
    </row>
    <row r="529" spans="1:11" x14ac:dyDescent="0.25">
      <c r="A529">
        <v>22.622631999999999</v>
      </c>
      <c r="B529">
        <v>120.31243499999999</v>
      </c>
      <c r="C529">
        <v>23.8169</v>
      </c>
      <c r="D529">
        <v>23.8169</v>
      </c>
      <c r="E529">
        <v>1.5025727004763501</v>
      </c>
      <c r="F529" s="1">
        <v>26</v>
      </c>
      <c r="G529">
        <v>32.685618281209997</v>
      </c>
      <c r="H529">
        <v>76.035847108452899</v>
      </c>
      <c r="I529" t="str">
        <f>VLOOKUP(A529,[1]cleaned!I$2:K$2430,3,0)</f>
        <v>Kaohsiung</v>
      </c>
      <c r="J529" t="str">
        <f>VLOOKUP(C529,[1]cleaned!P$1:R$243,3,0)</f>
        <v>Taiwan</v>
      </c>
      <c r="K529" t="s">
        <v>11</v>
      </c>
    </row>
    <row r="530" spans="1:11" x14ac:dyDescent="0.25">
      <c r="A530">
        <v>22.622631999999999</v>
      </c>
      <c r="B530">
        <v>120.31243499999999</v>
      </c>
      <c r="C530">
        <v>23.8169</v>
      </c>
      <c r="D530">
        <v>23.8169</v>
      </c>
      <c r="E530">
        <v>1.5025727004763501</v>
      </c>
      <c r="F530" s="1">
        <v>27</v>
      </c>
      <c r="G530">
        <v>32.751825968215201</v>
      </c>
      <c r="H530">
        <v>74.194873319660999</v>
      </c>
      <c r="I530" t="str">
        <f>VLOOKUP(A530,[1]cleaned!I$2:K$2430,3,0)</f>
        <v>Kaohsiung</v>
      </c>
      <c r="J530" t="str">
        <f>VLOOKUP(C530,[1]cleaned!P$1:R$243,3,0)</f>
        <v>Taiwan</v>
      </c>
      <c r="K530" t="s">
        <v>11</v>
      </c>
    </row>
    <row r="531" spans="1:11" x14ac:dyDescent="0.25">
      <c r="A531">
        <v>22.622631999999999</v>
      </c>
      <c r="B531">
        <v>120.31243499999999</v>
      </c>
      <c r="C531">
        <v>23.8169</v>
      </c>
      <c r="D531">
        <v>23.8169</v>
      </c>
      <c r="E531">
        <v>1.5025727004763501</v>
      </c>
      <c r="F531" s="1">
        <v>28</v>
      </c>
      <c r="G531">
        <v>32.791086655643802</v>
      </c>
      <c r="H531">
        <v>72.351673756671005</v>
      </c>
      <c r="I531" t="str">
        <f>VLOOKUP(A531,[1]cleaned!I$2:K$2430,3,0)</f>
        <v>Kaohsiung</v>
      </c>
      <c r="J531" t="str">
        <f>VLOOKUP(C531,[1]cleaned!P$1:R$243,3,0)</f>
        <v>Taiwan</v>
      </c>
      <c r="K531" t="s">
        <v>11</v>
      </c>
    </row>
    <row r="532" spans="1:11" x14ac:dyDescent="0.25">
      <c r="A532">
        <v>22.622631999999999</v>
      </c>
      <c r="B532">
        <v>120.31243499999999</v>
      </c>
      <c r="C532">
        <v>23.8169</v>
      </c>
      <c r="D532">
        <v>23.8169</v>
      </c>
      <c r="E532">
        <v>1.5025727004763501</v>
      </c>
      <c r="F532" s="1">
        <v>29</v>
      </c>
      <c r="G532">
        <v>32.803334004468702</v>
      </c>
      <c r="H532">
        <v>70.507406564457995</v>
      </c>
      <c r="I532" t="str">
        <f>VLOOKUP(A532,[1]cleaned!I$2:K$2430,3,0)</f>
        <v>Kaohsiung</v>
      </c>
      <c r="J532" t="str">
        <f>VLOOKUP(C532,[1]cleaned!P$1:R$243,3,0)</f>
        <v>Taiwan</v>
      </c>
      <c r="K532" t="s">
        <v>11</v>
      </c>
    </row>
    <row r="533" spans="1:11" x14ac:dyDescent="0.25">
      <c r="A533">
        <v>22.622631999999999</v>
      </c>
      <c r="B533">
        <v>120.31243499999999</v>
      </c>
      <c r="C533">
        <v>23.8169</v>
      </c>
      <c r="D533">
        <v>23.8169</v>
      </c>
      <c r="E533">
        <v>1.5025727004763501</v>
      </c>
      <c r="F533" s="1">
        <v>30</v>
      </c>
      <c r="G533">
        <v>32.788548582566101</v>
      </c>
      <c r="H533">
        <v>68.663236993511802</v>
      </c>
      <c r="I533" t="str">
        <f>VLOOKUP(A533,[1]cleaned!I$2:K$2430,3,0)</f>
        <v>Kaohsiung</v>
      </c>
      <c r="J533" t="str">
        <f>VLOOKUP(C533,[1]cleaned!P$1:R$243,3,0)</f>
        <v>Taiwan</v>
      </c>
      <c r="K533" t="s">
        <v>11</v>
      </c>
    </row>
    <row r="534" spans="1:11" x14ac:dyDescent="0.25">
      <c r="A534">
        <v>22.622631999999999</v>
      </c>
      <c r="B534">
        <v>120.31243499999999</v>
      </c>
      <c r="C534">
        <v>23.8169</v>
      </c>
      <c r="D534">
        <v>23.8169</v>
      </c>
      <c r="E534">
        <v>1.5025727004763501</v>
      </c>
      <c r="F534" s="1">
        <v>31</v>
      </c>
      <c r="G534">
        <v>32.746757998846</v>
      </c>
      <c r="H534">
        <v>66.820329643879703</v>
      </c>
      <c r="I534" t="str">
        <f>VLOOKUP(A534,[1]cleaned!I$2:K$2430,3,0)</f>
        <v>Kaohsiung</v>
      </c>
      <c r="J534" t="str">
        <f>VLOOKUP(C534,[1]cleaned!P$1:R$243,3,0)</f>
        <v>Taiwan</v>
      </c>
      <c r="K534" t="s">
        <v>11</v>
      </c>
    </row>
    <row r="535" spans="1:11" x14ac:dyDescent="0.25">
      <c r="A535">
        <v>22.622631999999999</v>
      </c>
      <c r="B535">
        <v>120.31243499999999</v>
      </c>
      <c r="C535">
        <v>23.8169</v>
      </c>
      <c r="D535">
        <v>23.8169</v>
      </c>
      <c r="E535">
        <v>1.5025727004763501</v>
      </c>
      <c r="F535" s="1">
        <v>32</v>
      </c>
      <c r="G535">
        <v>32.678036697450203</v>
      </c>
      <c r="H535">
        <v>64.979840718808902</v>
      </c>
      <c r="I535" t="str">
        <f>VLOOKUP(A535,[1]cleaned!I$2:K$2430,3,0)</f>
        <v>Kaohsiung</v>
      </c>
      <c r="J535" t="str">
        <f>VLOOKUP(C535,[1]cleaned!P$1:R$243,3,0)</f>
        <v>Taiwan</v>
      </c>
      <c r="K535" t="s">
        <v>11</v>
      </c>
    </row>
    <row r="536" spans="1:11" x14ac:dyDescent="0.25">
      <c r="A536">
        <v>22.622631999999999</v>
      </c>
      <c r="B536">
        <v>120.31243499999999</v>
      </c>
      <c r="C536">
        <v>23.8169</v>
      </c>
      <c r="D536">
        <v>23.8169</v>
      </c>
      <c r="E536">
        <v>1.5025727004763501</v>
      </c>
      <c r="F536" s="1">
        <v>33</v>
      </c>
      <c r="G536">
        <v>32.582505415553499</v>
      </c>
      <c r="H536">
        <v>63.1429104019996</v>
      </c>
      <c r="I536" t="str">
        <f>VLOOKUP(A536,[1]cleaned!I$2:K$2430,3,0)</f>
        <v>Kaohsiung</v>
      </c>
      <c r="J536" t="str">
        <f>VLOOKUP(C536,[1]cleaned!P$1:R$243,3,0)</f>
        <v>Taiwan</v>
      </c>
      <c r="K536" t="s">
        <v>11</v>
      </c>
    </row>
    <row r="537" spans="1:11" x14ac:dyDescent="0.25">
      <c r="A537">
        <v>22.622631999999999</v>
      </c>
      <c r="B537">
        <v>120.31243499999999</v>
      </c>
      <c r="C537">
        <v>23.8169</v>
      </c>
      <c r="D537">
        <v>23.8169</v>
      </c>
      <c r="E537">
        <v>1.5025727004763501</v>
      </c>
      <c r="F537" s="1">
        <v>34</v>
      </c>
      <c r="G537">
        <v>32.460330314100901</v>
      </c>
      <c r="H537">
        <v>61.3106554690495</v>
      </c>
      <c r="I537" t="str">
        <f>VLOOKUP(A537,[1]cleaned!I$2:K$2430,3,0)</f>
        <v>Kaohsiung</v>
      </c>
      <c r="J537" t="str">
        <f>VLOOKUP(C537,[1]cleaned!P$1:R$243,3,0)</f>
        <v>Taiwan</v>
      </c>
      <c r="K537" t="s">
        <v>11</v>
      </c>
    </row>
    <row r="538" spans="1:11" x14ac:dyDescent="0.25">
      <c r="A538">
        <v>22.622631999999999</v>
      </c>
      <c r="B538">
        <v>120.31243499999999</v>
      </c>
      <c r="C538">
        <v>23.8169</v>
      </c>
      <c r="D538">
        <v>23.8169</v>
      </c>
      <c r="E538">
        <v>1.5025727004763501</v>
      </c>
      <c r="F538" s="1">
        <v>35</v>
      </c>
      <c r="G538">
        <v>32.311721796320001</v>
      </c>
      <c r="H538">
        <v>59.484162237237697</v>
      </c>
      <c r="I538" t="str">
        <f>VLOOKUP(A538,[1]cleaned!I$2:K$2430,3,0)</f>
        <v>Kaohsiung</v>
      </c>
      <c r="J538" t="str">
        <f>VLOOKUP(C538,[1]cleaned!P$1:R$243,3,0)</f>
        <v>Taiwan</v>
      </c>
      <c r="K538" t="s">
        <v>11</v>
      </c>
    </row>
    <row r="539" spans="1:11" x14ac:dyDescent="0.25">
      <c r="A539">
        <v>22.622631999999999</v>
      </c>
      <c r="B539">
        <v>120.31243499999999</v>
      </c>
      <c r="C539">
        <v>23.8169</v>
      </c>
      <c r="D539">
        <v>23.8169</v>
      </c>
      <c r="E539">
        <v>1.5025727004763501</v>
      </c>
      <c r="F539" s="1">
        <v>36</v>
      </c>
      <c r="G539">
        <v>32.1369330339054</v>
      </c>
      <c r="H539">
        <v>57.664479948631502</v>
      </c>
      <c r="I539" t="str">
        <f>VLOOKUP(A539,[1]cleaned!I$2:K$2430,3,0)</f>
        <v>Kaohsiung</v>
      </c>
      <c r="J539" t="str">
        <f>VLOOKUP(C539,[1]cleaned!P$1:R$243,3,0)</f>
        <v>Taiwan</v>
      </c>
      <c r="K539" t="s">
        <v>11</v>
      </c>
    </row>
    <row r="540" spans="1:11" x14ac:dyDescent="0.25">
      <c r="A540">
        <v>22.622631999999999</v>
      </c>
      <c r="B540">
        <v>120.31243499999999</v>
      </c>
      <c r="C540">
        <v>23.8169</v>
      </c>
      <c r="D540">
        <v>23.8169</v>
      </c>
      <c r="E540">
        <v>1.5025727004763501</v>
      </c>
      <c r="F540" s="1">
        <v>37</v>
      </c>
      <c r="G540">
        <v>31.936258225241701</v>
      </c>
      <c r="H540">
        <v>55.852614670004201</v>
      </c>
      <c r="I540" t="str">
        <f>VLOOKUP(A540,[1]cleaned!I$2:K$2430,3,0)</f>
        <v>Kaohsiung</v>
      </c>
      <c r="J540" t="str">
        <f>VLOOKUP(C540,[1]cleaned!P$1:R$243,3,0)</f>
        <v>Taiwan</v>
      </c>
      <c r="K540" t="s">
        <v>11</v>
      </c>
    </row>
    <row r="541" spans="1:11" x14ac:dyDescent="0.25">
      <c r="A541">
        <v>22.622631999999999</v>
      </c>
      <c r="B541">
        <v>120.31243499999999</v>
      </c>
      <c r="C541">
        <v>23.8169</v>
      </c>
      <c r="D541">
        <v>23.8169</v>
      </c>
      <c r="E541">
        <v>1.5025727004763501</v>
      </c>
      <c r="F541" s="1">
        <v>38</v>
      </c>
      <c r="G541">
        <v>31.710030613790199</v>
      </c>
      <c r="H541">
        <v>54.0495237797073</v>
      </c>
      <c r="I541" t="str">
        <f>VLOOKUP(A541,[1]cleaned!I$2:K$2430,3,0)</f>
        <v>Kaohsiung</v>
      </c>
      <c r="J541" t="str">
        <f>VLOOKUP(C541,[1]cleaned!P$1:R$243,3,0)</f>
        <v>Taiwan</v>
      </c>
      <c r="K541" t="s">
        <v>11</v>
      </c>
    </row>
    <row r="542" spans="1:11" x14ac:dyDescent="0.25">
      <c r="A542">
        <v>22.622631999999999</v>
      </c>
      <c r="B542">
        <v>120.31243499999999</v>
      </c>
      <c r="C542">
        <v>23.8169</v>
      </c>
      <c r="D542">
        <v>23.8169</v>
      </c>
      <c r="E542">
        <v>1.5025727004763501</v>
      </c>
      <c r="F542" s="1">
        <v>39</v>
      </c>
      <c r="G542">
        <v>31.4586202977361</v>
      </c>
      <c r="H542">
        <v>52.256111096982899</v>
      </c>
      <c r="I542" t="str">
        <f>VLOOKUP(A542,[1]cleaned!I$2:K$2430,3,0)</f>
        <v>Kaohsiung</v>
      </c>
      <c r="J542" t="str">
        <f>VLOOKUP(C542,[1]cleaned!P$1:R$243,3,0)</f>
        <v>Taiwan</v>
      </c>
      <c r="K542" t="s">
        <v>11</v>
      </c>
    </row>
    <row r="543" spans="1:11" x14ac:dyDescent="0.25">
      <c r="A543">
        <v>22.622631999999999</v>
      </c>
      <c r="B543">
        <v>120.31243499999999</v>
      </c>
      <c r="C543">
        <v>23.8169</v>
      </c>
      <c r="D543">
        <v>23.8169</v>
      </c>
      <c r="E543">
        <v>1.5025727004763501</v>
      </c>
      <c r="F543" s="1">
        <v>40</v>
      </c>
      <c r="G543">
        <v>31.182431864124599</v>
      </c>
      <c r="H543">
        <v>50.473222693804999</v>
      </c>
      <c r="I543" t="str">
        <f>VLOOKUP(A543,[1]cleaned!I$2:K$2430,3,0)</f>
        <v>Kaohsiung</v>
      </c>
      <c r="J543" t="str">
        <f>VLOOKUP(C543,[1]cleaned!P$1:R$243,3,0)</f>
        <v>Taiwan</v>
      </c>
      <c r="K543" t="s">
        <v>11</v>
      </c>
    </row>
    <row r="544" spans="1:11" x14ac:dyDescent="0.25">
      <c r="A544">
        <v>22.622631999999999</v>
      </c>
      <c r="B544">
        <v>120.31243499999999</v>
      </c>
      <c r="C544">
        <v>23.8169</v>
      </c>
      <c r="D544">
        <v>23.8169</v>
      </c>
      <c r="E544">
        <v>1.5025727004763501</v>
      </c>
      <c r="F544" s="1">
        <v>41</v>
      </c>
      <c r="G544">
        <v>30.8819018819935</v>
      </c>
      <c r="H544">
        <v>48.7016434137565</v>
      </c>
      <c r="I544" t="str">
        <f>VLOOKUP(A544,[1]cleaned!I$2:K$2430,3,0)</f>
        <v>Kaohsiung</v>
      </c>
      <c r="J544" t="str">
        <f>VLOOKUP(C544,[1]cleaned!P$1:R$243,3,0)</f>
        <v>Taiwan</v>
      </c>
      <c r="K544" t="s">
        <v>11</v>
      </c>
    </row>
    <row r="545" spans="1:11" x14ac:dyDescent="0.25">
      <c r="A545">
        <v>22.622631999999999</v>
      </c>
      <c r="B545">
        <v>120.31243499999999</v>
      </c>
      <c r="C545">
        <v>23.8169</v>
      </c>
      <c r="D545">
        <v>23.8169</v>
      </c>
      <c r="E545">
        <v>1.5025727004763501</v>
      </c>
      <c r="F545" s="1">
        <v>42</v>
      </c>
      <c r="G545">
        <v>30.557496289450999</v>
      </c>
      <c r="H545">
        <v>46.942094107229003</v>
      </c>
      <c r="I545" t="str">
        <f>VLOOKUP(A545,[1]cleaned!I$2:K$2430,3,0)</f>
        <v>Kaohsiung</v>
      </c>
      <c r="J545" t="str">
        <f>VLOOKUP(C545,[1]cleaned!P$1:R$243,3,0)</f>
        <v>Taiwan</v>
      </c>
      <c r="K545" t="s">
        <v>11</v>
      </c>
    </row>
    <row r="546" spans="1:11" x14ac:dyDescent="0.25">
      <c r="A546">
        <v>22.622631999999999</v>
      </c>
      <c r="B546">
        <v>120.31243499999999</v>
      </c>
      <c r="C546">
        <v>23.8169</v>
      </c>
      <c r="D546">
        <v>23.8169</v>
      </c>
      <c r="E546">
        <v>1.5025727004763501</v>
      </c>
      <c r="F546" s="1">
        <v>43</v>
      </c>
      <c r="G546">
        <v>30.209707709298598</v>
      </c>
      <c r="H546">
        <v>45.195229577830098</v>
      </c>
      <c r="I546" t="str">
        <f>VLOOKUP(A546,[1]cleaned!I$2:K$2430,3,0)</f>
        <v>Kaohsiung</v>
      </c>
      <c r="J546" t="str">
        <f>VLOOKUP(C546,[1]cleaned!P$1:R$243,3,0)</f>
        <v>Taiwan</v>
      </c>
      <c r="K546" t="s">
        <v>11</v>
      </c>
    </row>
    <row r="547" spans="1:11" x14ac:dyDescent="0.25">
      <c r="A547">
        <v>22.622631999999999</v>
      </c>
      <c r="B547">
        <v>120.31243499999999</v>
      </c>
      <c r="C547">
        <v>23.8169</v>
      </c>
      <c r="D547">
        <v>23.8169</v>
      </c>
      <c r="E547">
        <v>1.5025727004763501</v>
      </c>
      <c r="F547" s="1">
        <v>44</v>
      </c>
      <c r="G547">
        <v>29.839052726737599</v>
      </c>
      <c r="H547">
        <v>43.461637221719101</v>
      </c>
      <c r="I547" t="str">
        <f>VLOOKUP(A547,[1]cleaned!I$2:K$2430,3,0)</f>
        <v>Kaohsiung</v>
      </c>
      <c r="J547" t="str">
        <f>VLOOKUP(C547,[1]cleaned!P$1:R$243,3,0)</f>
        <v>Taiwan</v>
      </c>
      <c r="K547" t="s">
        <v>11</v>
      </c>
    </row>
    <row r="548" spans="1:11" x14ac:dyDescent="0.25">
      <c r="A548">
        <v>22.622631999999999</v>
      </c>
      <c r="B548">
        <v>120.31243499999999</v>
      </c>
      <c r="C548">
        <v>23.8169</v>
      </c>
      <c r="D548">
        <v>23.8169</v>
      </c>
      <c r="E548">
        <v>1.5025727004763501</v>
      </c>
      <c r="F548" s="1">
        <v>45</v>
      </c>
      <c r="G548">
        <v>29.4460691609974</v>
      </c>
      <c r="H548">
        <v>41.741836329964798</v>
      </c>
      <c r="I548" t="str">
        <f>VLOOKUP(A548,[1]cleaned!I$2:K$2430,3,0)</f>
        <v>Kaohsiung</v>
      </c>
      <c r="J548" t="str">
        <f>VLOOKUP(C548,[1]cleaned!P$1:R$243,3,0)</f>
        <v>Taiwan</v>
      </c>
      <c r="K548" t="s">
        <v>11</v>
      </c>
    </row>
    <row r="549" spans="1:11" x14ac:dyDescent="0.25">
      <c r="A549">
        <v>22.622631999999999</v>
      </c>
      <c r="B549">
        <v>120.31243499999999</v>
      </c>
      <c r="C549">
        <v>23.8169</v>
      </c>
      <c r="D549">
        <v>23.8169</v>
      </c>
      <c r="E549">
        <v>1.5025727004763501</v>
      </c>
      <c r="F549" s="1">
        <v>46</v>
      </c>
      <c r="G549">
        <v>29.031313360515</v>
      </c>
      <c r="H549">
        <v>40.036278014156899</v>
      </c>
      <c r="I549" t="str">
        <f>VLOOKUP(A549,[1]cleaned!I$2:K$2430,3,0)</f>
        <v>Kaohsiung</v>
      </c>
      <c r="J549" t="str">
        <f>VLOOKUP(C549,[1]cleaned!P$1:R$243,3,0)</f>
        <v>Taiwan</v>
      </c>
      <c r="K549" t="s">
        <v>11</v>
      </c>
    </row>
    <row r="550" spans="1:11" x14ac:dyDescent="0.25">
      <c r="A550">
        <v>22.622631999999999</v>
      </c>
      <c r="B550">
        <v>120.31243499999999</v>
      </c>
      <c r="C550">
        <v>23.8169</v>
      </c>
      <c r="D550">
        <v>23.8169</v>
      </c>
      <c r="E550">
        <v>1.5025727004763501</v>
      </c>
      <c r="F550" s="1">
        <v>47</v>
      </c>
      <c r="G550">
        <v>28.595357548656398</v>
      </c>
      <c r="H550">
        <v>38.345345707532097</v>
      </c>
      <c r="I550" t="str">
        <f>VLOOKUP(A550,[1]cleaned!I$2:K$2430,3,0)</f>
        <v>Kaohsiung</v>
      </c>
      <c r="J550" t="str">
        <f>VLOOKUP(C550,[1]cleaned!P$1:R$243,3,0)</f>
        <v>Taiwan</v>
      </c>
      <c r="K550" t="s">
        <v>11</v>
      </c>
    </row>
    <row r="551" spans="1:11" x14ac:dyDescent="0.25">
      <c r="A551">
        <v>22.622631999999999</v>
      </c>
      <c r="B551">
        <v>120.31243499999999</v>
      </c>
      <c r="C551">
        <v>23.8169</v>
      </c>
      <c r="D551">
        <v>23.8169</v>
      </c>
      <c r="E551">
        <v>1.5025727004763501</v>
      </c>
      <c r="F551" s="1">
        <v>48</v>
      </c>
      <c r="G551">
        <v>28.1387872440487</v>
      </c>
      <c r="H551">
        <v>36.669356187836897</v>
      </c>
      <c r="I551" t="str">
        <f>VLOOKUP(A551,[1]cleaned!I$2:K$2430,3,0)</f>
        <v>Kaohsiung</v>
      </c>
      <c r="J551" t="str">
        <f>VLOOKUP(C551,[1]cleaned!P$1:R$243,3,0)</f>
        <v>Taiwan</v>
      </c>
      <c r="K551" t="s">
        <v>11</v>
      </c>
    </row>
    <row r="552" spans="1:11" x14ac:dyDescent="0.25">
      <c r="A552">
        <v>22.622631999999999</v>
      </c>
      <c r="B552">
        <v>120.31243499999999</v>
      </c>
      <c r="C552">
        <v>23.8169</v>
      </c>
      <c r="D552">
        <v>23.8169</v>
      </c>
      <c r="E552">
        <v>1.5025727004763501</v>
      </c>
      <c r="F552" s="1">
        <v>49</v>
      </c>
      <c r="G552">
        <v>27.6621987764638</v>
      </c>
      <c r="H552">
        <v>35.008561064002002</v>
      </c>
      <c r="I552" t="str">
        <f>VLOOKUP(A552,[1]cleaned!I$2:K$2430,3,0)</f>
        <v>Kaohsiung</v>
      </c>
      <c r="J552" t="str">
        <f>VLOOKUP(C552,[1]cleaned!P$1:R$243,3,0)</f>
        <v>Taiwan</v>
      </c>
      <c r="K552" t="s">
        <v>11</v>
      </c>
    </row>
    <row r="553" spans="1:11" x14ac:dyDescent="0.25">
      <c r="A553">
        <v>22.622631999999999</v>
      </c>
      <c r="B553">
        <v>120.31243499999999</v>
      </c>
      <c r="C553">
        <v>23.8169</v>
      </c>
      <c r="D553">
        <v>23.8169</v>
      </c>
      <c r="E553">
        <v>1.5025727004763501</v>
      </c>
      <c r="F553" s="1">
        <v>50</v>
      </c>
      <c r="G553">
        <v>27.166196915992099</v>
      </c>
      <c r="H553">
        <v>33.363148666352203</v>
      </c>
      <c r="I553" t="str">
        <f>VLOOKUP(A553,[1]cleaned!I$2:K$2430,3,0)</f>
        <v>Kaohsiung</v>
      </c>
      <c r="J553" t="str">
        <f>VLOOKUP(C553,[1]cleaned!P$1:R$243,3,0)</f>
        <v>Taiwan</v>
      </c>
      <c r="K553" t="s">
        <v>11</v>
      </c>
    </row>
    <row r="554" spans="1:11" x14ac:dyDescent="0.25">
      <c r="A554">
        <v>22.622631999999999</v>
      </c>
      <c r="B554">
        <v>120.31243499999999</v>
      </c>
      <c r="C554">
        <v>23.8169</v>
      </c>
      <c r="D554">
        <v>23.8169</v>
      </c>
      <c r="E554">
        <v>1.5025727004763501</v>
      </c>
      <c r="F554" s="1">
        <v>51</v>
      </c>
      <c r="G554">
        <v>26.651392630037101</v>
      </c>
      <c r="H554">
        <v>31.7332462793572</v>
      </c>
      <c r="I554" t="str">
        <f>VLOOKUP(A554,[1]cleaned!I$2:K$2430,3,0)</f>
        <v>Kaohsiung</v>
      </c>
      <c r="J554" t="str">
        <f>VLOOKUP(C554,[1]cleaned!P$1:R$243,3,0)</f>
        <v>Taiwan</v>
      </c>
      <c r="K554" t="s">
        <v>11</v>
      </c>
    </row>
    <row r="555" spans="1:11" x14ac:dyDescent="0.25">
      <c r="A555">
        <v>22.622631999999999</v>
      </c>
      <c r="B555">
        <v>120.31243499999999</v>
      </c>
      <c r="C555">
        <v>23.8169</v>
      </c>
      <c r="D555">
        <v>23.8169</v>
      </c>
      <c r="E555">
        <v>1.5025727004763501</v>
      </c>
      <c r="F555" s="1">
        <v>52</v>
      </c>
      <c r="G555">
        <v>26.118400979542301</v>
      </c>
      <c r="H555">
        <v>30.118922656658999</v>
      </c>
      <c r="I555" t="str">
        <f>VLOOKUP(A555,[1]cleaned!I$2:K$2430,3,0)</f>
        <v>Kaohsiung</v>
      </c>
      <c r="J555" t="str">
        <f>VLOOKUP(C555,[1]cleaned!P$1:R$243,3,0)</f>
        <v>Taiwan</v>
      </c>
      <c r="K555" t="s">
        <v>11</v>
      </c>
    </row>
    <row r="556" spans="1:11" x14ac:dyDescent="0.25">
      <c r="A556">
        <v>22.622631999999999</v>
      </c>
      <c r="B556">
        <v>120.31243499999999</v>
      </c>
      <c r="C556">
        <v>23.8169</v>
      </c>
      <c r="D556">
        <v>23.8169</v>
      </c>
      <c r="E556">
        <v>1.5025727004763501</v>
      </c>
      <c r="F556" s="1">
        <v>53</v>
      </c>
      <c r="G556">
        <v>25.567839162892401</v>
      </c>
      <c r="H556">
        <v>28.520190760070001</v>
      </c>
      <c r="I556" t="str">
        <f>VLOOKUP(A556,[1]cleaned!I$2:K$2430,3,0)</f>
        <v>Kaohsiung</v>
      </c>
      <c r="J556" t="str">
        <f>VLOOKUP(C556,[1]cleaned!P$1:R$243,3,0)</f>
        <v>Taiwan</v>
      </c>
      <c r="K556" t="s">
        <v>11</v>
      </c>
    </row>
    <row r="557" spans="1:11" x14ac:dyDescent="0.25">
      <c r="A557">
        <v>22.622631999999999</v>
      </c>
      <c r="B557">
        <v>120.31243499999999</v>
      </c>
      <c r="C557">
        <v>23.8169</v>
      </c>
      <c r="D557">
        <v>23.8169</v>
      </c>
      <c r="E557">
        <v>1.5025727004763501</v>
      </c>
      <c r="F557" s="1">
        <v>54</v>
      </c>
      <c r="G557">
        <v>25.000324713161</v>
      </c>
      <c r="H557">
        <v>26.937010667206899</v>
      </c>
      <c r="I557" t="str">
        <f>VLOOKUP(A557,[1]cleaned!I$2:K$2430,3,0)</f>
        <v>Kaohsiung</v>
      </c>
      <c r="J557" t="str">
        <f>VLOOKUP(C557,[1]cleaned!P$1:R$243,3,0)</f>
        <v>Taiwan</v>
      </c>
      <c r="K557" t="s">
        <v>11</v>
      </c>
    </row>
    <row r="558" spans="1:11" x14ac:dyDescent="0.25">
      <c r="A558">
        <v>22.622631999999999</v>
      </c>
      <c r="B558">
        <v>120.31243499999999</v>
      </c>
      <c r="C558">
        <v>23.8169</v>
      </c>
      <c r="D558">
        <v>23.8169</v>
      </c>
      <c r="E558">
        <v>1.5025727004763501</v>
      </c>
      <c r="F558" s="1">
        <v>55</v>
      </c>
      <c r="G558">
        <v>24.41647385185</v>
      </c>
      <c r="H558">
        <v>25.369292596169998</v>
      </c>
      <c r="I558" t="str">
        <f>VLOOKUP(A558,[1]cleaned!I$2:K$2430,3,0)</f>
        <v>Kaohsiung</v>
      </c>
      <c r="J558" t="str">
        <f>VLOOKUP(C558,[1]cleaned!P$1:R$243,3,0)</f>
        <v>Taiwan</v>
      </c>
      <c r="K558" t="s">
        <v>11</v>
      </c>
    </row>
    <row r="559" spans="1:11" x14ac:dyDescent="0.25">
      <c r="A559">
        <v>22.622631999999999</v>
      </c>
      <c r="B559">
        <v>120.31243499999999</v>
      </c>
      <c r="C559">
        <v>23.8169</v>
      </c>
      <c r="D559">
        <v>23.8169</v>
      </c>
      <c r="E559">
        <v>1.5025727004763501</v>
      </c>
      <c r="F559" s="1">
        <v>56</v>
      </c>
      <c r="G559">
        <v>23.8169</v>
      </c>
      <c r="H559">
        <v>23.8169</v>
      </c>
      <c r="I559" t="str">
        <f>VLOOKUP(A559,[1]cleaned!I$2:K$2430,3,0)</f>
        <v>Kaohsiung</v>
      </c>
      <c r="J559" t="str">
        <f>VLOOKUP(C559,[1]cleaned!P$1:R$243,3,0)</f>
        <v>Taiwan</v>
      </c>
      <c r="K559" t="s">
        <v>11</v>
      </c>
    </row>
    <row r="560" spans="1:11" x14ac:dyDescent="0.25">
      <c r="A560">
        <v>34.029266999999997</v>
      </c>
      <c r="B560">
        <v>-118.24286499999999</v>
      </c>
      <c r="C560">
        <v>31.095476999999999</v>
      </c>
      <c r="D560">
        <v>31.095476999999999</v>
      </c>
      <c r="E560">
        <v>1.94477519067801</v>
      </c>
      <c r="F560" s="1">
        <v>0</v>
      </c>
      <c r="G560">
        <v>34.029266999999997</v>
      </c>
      <c r="H560">
        <v>-118.24286499999999</v>
      </c>
      <c r="I560" t="str">
        <f>VLOOKUP(A560,[1]cleaned!I$2:K$2430,3,0)</f>
        <v>Los Angeles</v>
      </c>
      <c r="J560" t="str">
        <f>VLOOKUP(C560,[1]cleaned!P$1:R$243,3,0)</f>
        <v>Hubei</v>
      </c>
      <c r="K560" t="s">
        <v>12</v>
      </c>
    </row>
    <row r="561" spans="1:11" x14ac:dyDescent="0.25">
      <c r="A561">
        <v>34.029266999999997</v>
      </c>
      <c r="B561">
        <v>-118.24286499999999</v>
      </c>
      <c r="C561">
        <v>31.095476999999999</v>
      </c>
      <c r="D561">
        <v>31.095476999999999</v>
      </c>
      <c r="E561">
        <v>1.94477519067801</v>
      </c>
      <c r="F561" s="1">
        <v>1</v>
      </c>
      <c r="G561">
        <v>35.4211848523763</v>
      </c>
      <c r="H561">
        <v>-117.35318723826001</v>
      </c>
      <c r="I561" t="str">
        <f>VLOOKUP(A561,[1]cleaned!I$2:K$2430,3,0)</f>
        <v>Los Angeles</v>
      </c>
      <c r="J561" t="str">
        <f>VLOOKUP(C561,[1]cleaned!P$1:R$243,3,0)</f>
        <v>Hubei</v>
      </c>
      <c r="K561" t="s">
        <v>12</v>
      </c>
    </row>
    <row r="562" spans="1:11" x14ac:dyDescent="0.25">
      <c r="A562">
        <v>34.029266999999997</v>
      </c>
      <c r="B562">
        <v>-118.24286499999999</v>
      </c>
      <c r="C562">
        <v>31.095476999999999</v>
      </c>
      <c r="D562">
        <v>31.095476999999999</v>
      </c>
      <c r="E562">
        <v>1.94477519067801</v>
      </c>
      <c r="F562" s="1">
        <v>2</v>
      </c>
      <c r="G562">
        <v>36.802774812133798</v>
      </c>
      <c r="H562">
        <v>-116.434722180525</v>
      </c>
      <c r="I562" t="str">
        <f>VLOOKUP(A562,[1]cleaned!I$2:K$2430,3,0)</f>
        <v>Los Angeles</v>
      </c>
      <c r="J562" t="str">
        <f>VLOOKUP(C562,[1]cleaned!P$1:R$243,3,0)</f>
        <v>Hubei</v>
      </c>
      <c r="K562" t="s">
        <v>12</v>
      </c>
    </row>
    <row r="563" spans="1:11" x14ac:dyDescent="0.25">
      <c r="A563">
        <v>34.029266999999997</v>
      </c>
      <c r="B563">
        <v>-118.24286499999999</v>
      </c>
      <c r="C563">
        <v>31.095476999999999</v>
      </c>
      <c r="D563">
        <v>31.095476999999999</v>
      </c>
      <c r="E563">
        <v>1.94477519067801</v>
      </c>
      <c r="F563" s="1">
        <v>3</v>
      </c>
      <c r="G563">
        <v>38.173449597494397</v>
      </c>
      <c r="H563">
        <v>-115.485137798352</v>
      </c>
      <c r="I563" t="str">
        <f>VLOOKUP(A563,[1]cleaned!I$2:K$2430,3,0)</f>
        <v>Los Angeles</v>
      </c>
      <c r="J563" t="str">
        <f>VLOOKUP(C563,[1]cleaned!P$1:R$243,3,0)</f>
        <v>Hubei</v>
      </c>
      <c r="K563" t="s">
        <v>12</v>
      </c>
    </row>
    <row r="564" spans="1:11" x14ac:dyDescent="0.25">
      <c r="A564">
        <v>34.029266999999997</v>
      </c>
      <c r="B564">
        <v>-118.24286499999999</v>
      </c>
      <c r="C564">
        <v>31.095476999999999</v>
      </c>
      <c r="D564">
        <v>31.095476999999999</v>
      </c>
      <c r="E564">
        <v>1.94477519067801</v>
      </c>
      <c r="F564" s="1">
        <v>4</v>
      </c>
      <c r="G564">
        <v>39.532584881810699</v>
      </c>
      <c r="H564">
        <v>-114.501915844721</v>
      </c>
      <c r="I564" t="str">
        <f>VLOOKUP(A564,[1]cleaned!I$2:K$2430,3,0)</f>
        <v>Los Angeles</v>
      </c>
      <c r="J564" t="str">
        <f>VLOOKUP(C564,[1]cleaned!P$1:R$243,3,0)</f>
        <v>Hubei</v>
      </c>
      <c r="K564" t="s">
        <v>12</v>
      </c>
    </row>
    <row r="565" spans="1:11" x14ac:dyDescent="0.25">
      <c r="A565">
        <v>34.029266999999997</v>
      </c>
      <c r="B565">
        <v>-118.24286499999999</v>
      </c>
      <c r="C565">
        <v>31.095476999999999</v>
      </c>
      <c r="D565">
        <v>31.095476999999999</v>
      </c>
      <c r="E565">
        <v>1.94477519067801</v>
      </c>
      <c r="F565" s="1">
        <v>5</v>
      </c>
      <c r="G565">
        <v>40.879513292660299</v>
      </c>
      <c r="H565">
        <v>-113.48233412107</v>
      </c>
      <c r="I565" t="str">
        <f>VLOOKUP(A565,[1]cleaned!I$2:K$2430,3,0)</f>
        <v>Los Angeles</v>
      </c>
      <c r="J565" t="str">
        <f>VLOOKUP(C565,[1]cleaned!P$1:R$243,3,0)</f>
        <v>Hubei</v>
      </c>
      <c r="K565" t="s">
        <v>12</v>
      </c>
    </row>
    <row r="566" spans="1:11" x14ac:dyDescent="0.25">
      <c r="A566">
        <v>34.029266999999997</v>
      </c>
      <c r="B566">
        <v>-118.24286499999999</v>
      </c>
      <c r="C566">
        <v>31.095476999999999</v>
      </c>
      <c r="D566">
        <v>31.095476999999999</v>
      </c>
      <c r="E566">
        <v>1.94477519067801</v>
      </c>
      <c r="F566" s="1">
        <v>6</v>
      </c>
      <c r="G566">
        <v>42.213517634865198</v>
      </c>
      <c r="H566">
        <v>-112.423447490925</v>
      </c>
      <c r="I566" t="str">
        <f>VLOOKUP(A566,[1]cleaned!I$2:K$2430,3,0)</f>
        <v>Los Angeles</v>
      </c>
      <c r="J566" t="str">
        <f>VLOOKUP(C566,[1]cleaned!P$1:R$243,3,0)</f>
        <v>Hubei</v>
      </c>
      <c r="K566" t="s">
        <v>12</v>
      </c>
    </row>
    <row r="567" spans="1:11" x14ac:dyDescent="0.25">
      <c r="A567">
        <v>34.029266999999997</v>
      </c>
      <c r="B567">
        <v>-118.24286499999999</v>
      </c>
      <c r="C567">
        <v>31.095476999999999</v>
      </c>
      <c r="D567">
        <v>31.095476999999999</v>
      </c>
      <c r="E567">
        <v>1.94477519067801</v>
      </c>
      <c r="F567" s="1">
        <v>7</v>
      </c>
      <c r="G567">
        <v>43.533823249685199</v>
      </c>
      <c r="H567">
        <v>-111.322067720061</v>
      </c>
      <c r="I567" t="str">
        <f>VLOOKUP(A567,[1]cleaned!I$2:K$2430,3,0)</f>
        <v>Los Angeles</v>
      </c>
      <c r="J567" t="str">
        <f>VLOOKUP(C567,[1]cleaned!P$1:R$243,3,0)</f>
        <v>Hubei</v>
      </c>
      <c r="K567" t="s">
        <v>12</v>
      </c>
    </row>
    <row r="568" spans="1:11" x14ac:dyDescent="0.25">
      <c r="A568">
        <v>34.029266999999997</v>
      </c>
      <c r="B568">
        <v>-118.24286499999999</v>
      </c>
      <c r="C568">
        <v>31.095476999999999</v>
      </c>
      <c r="D568">
        <v>31.095476999999999</v>
      </c>
      <c r="E568">
        <v>1.94477519067801</v>
      </c>
      <c r="F568" s="1">
        <v>8</v>
      </c>
      <c r="G568">
        <v>44.839589415336697</v>
      </c>
      <c r="H568">
        <v>-110.174742308465</v>
      </c>
      <c r="I568" t="str">
        <f>VLOOKUP(A568,[1]cleaned!I$2:K$2430,3,0)</f>
        <v>Los Angeles</v>
      </c>
      <c r="J568" t="str">
        <f>VLOOKUP(C568,[1]cleaned!P$1:R$243,3,0)</f>
        <v>Hubei</v>
      </c>
      <c r="K568" t="s">
        <v>12</v>
      </c>
    </row>
    <row r="569" spans="1:11" x14ac:dyDescent="0.25">
      <c r="A569">
        <v>34.029266999999997</v>
      </c>
      <c r="B569">
        <v>-118.24286499999999</v>
      </c>
      <c r="C569">
        <v>31.095476999999999</v>
      </c>
      <c r="D569">
        <v>31.095476999999999</v>
      </c>
      <c r="E569">
        <v>1.94477519067801</v>
      </c>
      <c r="F569" s="1">
        <v>9</v>
      </c>
      <c r="G569">
        <v>46.129899688318801</v>
      </c>
      <c r="H569">
        <v>-108.97773259862601</v>
      </c>
      <c r="I569" t="str">
        <f>VLOOKUP(A569,[1]cleaned!I$2:K$2430,3,0)</f>
        <v>Los Angeles</v>
      </c>
      <c r="J569" t="str">
        <f>VLOOKUP(C569,[1]cleaned!P$1:R$243,3,0)</f>
        <v>Hubei</v>
      </c>
      <c r="K569" t="s">
        <v>12</v>
      </c>
    </row>
    <row r="570" spans="1:11" x14ac:dyDescent="0.25">
      <c r="A570">
        <v>34.029266999999997</v>
      </c>
      <c r="B570">
        <v>-118.24286499999999</v>
      </c>
      <c r="C570">
        <v>31.095476999999999</v>
      </c>
      <c r="D570">
        <v>31.095476999999999</v>
      </c>
      <c r="E570">
        <v>1.94477519067801</v>
      </c>
      <c r="F570" s="1">
        <v>10</v>
      </c>
      <c r="G570">
        <v>47.403751082017401</v>
      </c>
      <c r="H570">
        <v>-107.726991608875</v>
      </c>
      <c r="I570" t="str">
        <f>VLOOKUP(A570,[1]cleaned!I$2:K$2430,3,0)</f>
        <v>Los Angeles</v>
      </c>
      <c r="J570" t="str">
        <f>VLOOKUP(C570,[1]cleaned!P$1:R$243,3,0)</f>
        <v>Hubei</v>
      </c>
      <c r="K570" t="s">
        <v>12</v>
      </c>
    </row>
    <row r="571" spans="1:11" x14ac:dyDescent="0.25">
      <c r="A571">
        <v>34.029266999999997</v>
      </c>
      <c r="B571">
        <v>-118.24286499999999</v>
      </c>
      <c r="C571">
        <v>31.095476999999999</v>
      </c>
      <c r="D571">
        <v>31.095476999999999</v>
      </c>
      <c r="E571">
        <v>1.94477519067801</v>
      </c>
      <c r="F571" s="1">
        <v>11</v>
      </c>
      <c r="G571">
        <v>48.660041980476898</v>
      </c>
      <c r="H571">
        <v>-106.418142263175</v>
      </c>
      <c r="I571" t="str">
        <f>VLOOKUP(A571,[1]cleaned!I$2:K$2430,3,0)</f>
        <v>Los Angeles</v>
      </c>
      <c r="J571" t="str">
        <f>VLOOKUP(C571,[1]cleaned!P$1:R$243,3,0)</f>
        <v>Hubei</v>
      </c>
      <c r="K571" t="s">
        <v>12</v>
      </c>
    </row>
    <row r="572" spans="1:11" x14ac:dyDescent="0.25">
      <c r="A572">
        <v>34.029266999999997</v>
      </c>
      <c r="B572">
        <v>-118.24286499999999</v>
      </c>
      <c r="C572">
        <v>31.095476999999999</v>
      </c>
      <c r="D572">
        <v>31.095476999999999</v>
      </c>
      <c r="E572">
        <v>1.94477519067801</v>
      </c>
      <c r="F572" s="1">
        <v>12</v>
      </c>
      <c r="G572">
        <v>49.897558693590298</v>
      </c>
      <c r="H572">
        <v>-105.046456986751</v>
      </c>
      <c r="I572" t="str">
        <f>VLOOKUP(A572,[1]cleaned!I$2:K$2430,3,0)</f>
        <v>Los Angeles</v>
      </c>
      <c r="J572" t="str">
        <f>VLOOKUP(C572,[1]cleaned!P$1:R$243,3,0)</f>
        <v>Hubei</v>
      </c>
      <c r="K572" t="s">
        <v>12</v>
      </c>
    </row>
    <row r="573" spans="1:11" x14ac:dyDescent="0.25">
      <c r="A573">
        <v>34.029266999999997</v>
      </c>
      <c r="B573">
        <v>-118.24286499999999</v>
      </c>
      <c r="C573">
        <v>31.095476999999999</v>
      </c>
      <c r="D573">
        <v>31.095476999999999</v>
      </c>
      <c r="E573">
        <v>1.94477519067801</v>
      </c>
      <c r="F573" s="1">
        <v>13</v>
      </c>
      <c r="G573">
        <v>51.114960578747599</v>
      </c>
      <c r="H573">
        <v>-103.60684003022099</v>
      </c>
      <c r="I573" t="str">
        <f>VLOOKUP(A573,[1]cleaned!I$2:K$2430,3,0)</f>
        <v>Los Angeles</v>
      </c>
      <c r="J573" t="str">
        <f>VLOOKUP(C573,[1]cleaned!P$1:R$243,3,0)</f>
        <v>Hubei</v>
      </c>
      <c r="K573" t="s">
        <v>12</v>
      </c>
    </row>
    <row r="574" spans="1:11" x14ac:dyDescent="0.25">
      <c r="A574">
        <v>34.029266999999997</v>
      </c>
      <c r="B574">
        <v>-118.24286499999999</v>
      </c>
      <c r="C574">
        <v>31.095476999999999</v>
      </c>
      <c r="D574">
        <v>31.095476999999999</v>
      </c>
      <c r="E574">
        <v>1.94477519067801</v>
      </c>
      <c r="F574" s="1">
        <v>14</v>
      </c>
      <c r="G574">
        <v>52.310763687971701</v>
      </c>
      <c r="H574">
        <v>-102.093814396127</v>
      </c>
      <c r="I574" t="str">
        <f>VLOOKUP(A574,[1]cleaned!I$2:K$2430,3,0)</f>
        <v>Los Angeles</v>
      </c>
      <c r="J574" t="str">
        <f>VLOOKUP(C574,[1]cleaned!P$1:R$243,3,0)</f>
        <v>Hubei</v>
      </c>
      <c r="K574" t="s">
        <v>12</v>
      </c>
    </row>
    <row r="575" spans="1:11" x14ac:dyDescent="0.25">
      <c r="A575">
        <v>34.029266999999997</v>
      </c>
      <c r="B575">
        <v>-118.24286499999999</v>
      </c>
      <c r="C575">
        <v>31.095476999999999</v>
      </c>
      <c r="D575">
        <v>31.095476999999999</v>
      </c>
      <c r="E575">
        <v>1.94477519067801</v>
      </c>
      <c r="F575" s="1">
        <v>15</v>
      </c>
      <c r="G575">
        <v>53.483322955105997</v>
      </c>
      <c r="H575">
        <v>-100.50151589508199</v>
      </c>
      <c r="I575" t="str">
        <f>VLOOKUP(A575,[1]cleaned!I$2:K$2430,3,0)</f>
        <v>Los Angeles</v>
      </c>
      <c r="J575" t="str">
        <f>VLOOKUP(C575,[1]cleaned!P$1:R$243,3,0)</f>
        <v>Hubei</v>
      </c>
      <c r="K575" t="s">
        <v>12</v>
      </c>
    </row>
    <row r="576" spans="1:11" x14ac:dyDescent="0.25">
      <c r="A576">
        <v>34.029266999999997</v>
      </c>
      <c r="B576">
        <v>-118.24286499999999</v>
      </c>
      <c r="C576">
        <v>31.095476999999999</v>
      </c>
      <c r="D576">
        <v>31.095476999999999</v>
      </c>
      <c r="E576">
        <v>1.94477519067801</v>
      </c>
      <c r="F576" s="1">
        <v>16</v>
      </c>
      <c r="G576">
        <v>54.630813022969399</v>
      </c>
      <c r="H576">
        <v>-98.8236976764899</v>
      </c>
      <c r="I576" t="str">
        <f>VLOOKUP(A576,[1]cleaned!I$2:K$2430,3,0)</f>
        <v>Los Angeles</v>
      </c>
      <c r="J576" t="str">
        <f>VLOOKUP(C576,[1]cleaned!P$1:R$243,3,0)</f>
        <v>Hubei</v>
      </c>
      <c r="K576" t="s">
        <v>12</v>
      </c>
    </row>
    <row r="577" spans="1:11" x14ac:dyDescent="0.25">
      <c r="A577">
        <v>34.029266999999997</v>
      </c>
      <c r="B577">
        <v>-118.24286499999999</v>
      </c>
      <c r="C577">
        <v>31.095476999999999</v>
      </c>
      <c r="D577">
        <v>31.095476999999999</v>
      </c>
      <c r="E577">
        <v>1.94477519067801</v>
      </c>
      <c r="F577" s="1">
        <v>17</v>
      </c>
      <c r="G577">
        <v>55.751207935980297</v>
      </c>
      <c r="H577">
        <v>-97.053749575882904</v>
      </c>
      <c r="I577" t="str">
        <f>VLOOKUP(A577,[1]cleaned!I$2:K$2430,3,0)</f>
        <v>Los Angeles</v>
      </c>
      <c r="J577" t="str">
        <f>VLOOKUP(C577,[1]cleaned!P$1:R$243,3,0)</f>
        <v>Hubei</v>
      </c>
      <c r="K577" t="s">
        <v>12</v>
      </c>
    </row>
    <row r="578" spans="1:11" x14ac:dyDescent="0.25">
      <c r="A578">
        <v>34.029266999999997</v>
      </c>
      <c r="B578">
        <v>-118.24286499999999</v>
      </c>
      <c r="C578">
        <v>31.095476999999999</v>
      </c>
      <c r="D578">
        <v>31.095476999999999</v>
      </c>
      <c r="E578">
        <v>1.94477519067801</v>
      </c>
      <c r="F578" s="1">
        <v>18</v>
      </c>
      <c r="G578">
        <v>56.842260102109101</v>
      </c>
      <c r="H578">
        <v>-95.184737794984699</v>
      </c>
      <c r="I578" t="str">
        <f>VLOOKUP(A578,[1]cleaned!I$2:K$2430,3,0)</f>
        <v>Los Angeles</v>
      </c>
      <c r="J578" t="str">
        <f>VLOOKUP(C578,[1]cleaned!P$1:R$243,3,0)</f>
        <v>Hubei</v>
      </c>
      <c r="K578" t="s">
        <v>12</v>
      </c>
    </row>
    <row r="579" spans="1:11" x14ac:dyDescent="0.25">
      <c r="A579">
        <v>34.029266999999997</v>
      </c>
      <c r="B579">
        <v>-118.24286499999999</v>
      </c>
      <c r="C579">
        <v>31.095476999999999</v>
      </c>
      <c r="D579">
        <v>31.095476999999999</v>
      </c>
      <c r="E579">
        <v>1.94477519067801</v>
      </c>
      <c r="F579" s="1">
        <v>19</v>
      </c>
      <c r="G579">
        <v>57.901479173354502</v>
      </c>
      <c r="H579">
        <v>-93.209471746430793</v>
      </c>
      <c r="I579" t="str">
        <f>VLOOKUP(A579,[1]cleaned!I$2:K$2430,3,0)</f>
        <v>Los Angeles</v>
      </c>
      <c r="J579" t="str">
        <f>VLOOKUP(C579,[1]cleaned!P$1:R$243,3,0)</f>
        <v>Hubei</v>
      </c>
      <c r="K579" t="s">
        <v>12</v>
      </c>
    </row>
    <row r="580" spans="1:11" x14ac:dyDescent="0.25">
      <c r="A580">
        <v>34.029266999999997</v>
      </c>
      <c r="B580">
        <v>-118.24286499999999</v>
      </c>
      <c r="C580">
        <v>31.095476999999999</v>
      </c>
      <c r="D580">
        <v>31.095476999999999</v>
      </c>
      <c r="E580">
        <v>1.94477519067801</v>
      </c>
      <c r="F580" s="1">
        <v>20</v>
      </c>
      <c r="G580">
        <v>58.926111820665703</v>
      </c>
      <c r="H580">
        <v>-91.120606261587994</v>
      </c>
      <c r="I580" t="str">
        <f>VLOOKUP(A580,[1]cleaned!I$2:K$2430,3,0)</f>
        <v>Los Angeles</v>
      </c>
      <c r="J580" t="str">
        <f>VLOOKUP(C580,[1]cleaned!P$1:R$243,3,0)</f>
        <v>Hubei</v>
      </c>
      <c r="K580" t="s">
        <v>12</v>
      </c>
    </row>
    <row r="581" spans="1:11" x14ac:dyDescent="0.25">
      <c r="A581">
        <v>34.029266999999997</v>
      </c>
      <c r="B581">
        <v>-118.24286499999999</v>
      </c>
      <c r="C581">
        <v>31.095476999999999</v>
      </c>
      <c r="D581">
        <v>31.095476999999999</v>
      </c>
      <c r="E581">
        <v>1.94477519067801</v>
      </c>
      <c r="F581" s="1">
        <v>21</v>
      </c>
      <c r="G581">
        <v>59.913123799142802</v>
      </c>
      <c r="H581">
        <v>-88.910788598342094</v>
      </c>
      <c r="I581" t="str">
        <f>VLOOKUP(A581,[1]cleaned!I$2:K$2430,3,0)</f>
        <v>Los Angeles</v>
      </c>
      <c r="J581" t="str">
        <f>VLOOKUP(C581,[1]cleaned!P$1:R$243,3,0)</f>
        <v>Hubei</v>
      </c>
      <c r="K581" t="s">
        <v>12</v>
      </c>
    </row>
    <row r="582" spans="1:11" x14ac:dyDescent="0.25">
      <c r="A582">
        <v>34.029266999999997</v>
      </c>
      <c r="B582">
        <v>-118.24286499999999</v>
      </c>
      <c r="C582">
        <v>31.095476999999999</v>
      </c>
      <c r="D582">
        <v>31.095476999999999</v>
      </c>
      <c r="E582">
        <v>1.94477519067801</v>
      </c>
      <c r="F582" s="1">
        <v>22</v>
      </c>
      <c r="G582">
        <v>60.8591862164783</v>
      </c>
      <c r="H582">
        <v>-86.5728604908671</v>
      </c>
      <c r="I582" t="str">
        <f>VLOOKUP(A582,[1]cleaned!I$2:K$2430,3,0)</f>
        <v>Los Angeles</v>
      </c>
      <c r="J582" t="str">
        <f>VLOOKUP(C582,[1]cleaned!P$1:R$243,3,0)</f>
        <v>Hubei</v>
      </c>
      <c r="K582" t="s">
        <v>12</v>
      </c>
    </row>
    <row r="583" spans="1:11" x14ac:dyDescent="0.25">
      <c r="A583">
        <v>34.029266999999997</v>
      </c>
      <c r="B583">
        <v>-118.24286499999999</v>
      </c>
      <c r="C583">
        <v>31.095476999999999</v>
      </c>
      <c r="D583">
        <v>31.095476999999999</v>
      </c>
      <c r="E583">
        <v>1.94477519067801</v>
      </c>
      <c r="F583" s="1">
        <v>23</v>
      </c>
      <c r="G583">
        <v>61.760668520163797</v>
      </c>
      <c r="H583">
        <v>-84.100125383444094</v>
      </c>
      <c r="I583" t="str">
        <f>VLOOKUP(A583,[1]cleaned!I$2:K$2430,3,0)</f>
        <v>Los Angeles</v>
      </c>
      <c r="J583" t="str">
        <f>VLOOKUP(C583,[1]cleaned!P$1:R$243,3,0)</f>
        <v>Hubei</v>
      </c>
      <c r="K583" t="s">
        <v>12</v>
      </c>
    </row>
    <row r="584" spans="1:11" x14ac:dyDescent="0.25">
      <c r="A584">
        <v>34.029266999999997</v>
      </c>
      <c r="B584">
        <v>-118.24286499999999</v>
      </c>
      <c r="C584">
        <v>31.095476999999999</v>
      </c>
      <c r="D584">
        <v>31.095476999999999</v>
      </c>
      <c r="E584">
        <v>1.94477519067801</v>
      </c>
      <c r="F584" s="1">
        <v>24</v>
      </c>
      <c r="G584">
        <v>62.613641367811198</v>
      </c>
      <c r="H584">
        <v>-81.486689321109196</v>
      </c>
      <c r="I584" t="str">
        <f>VLOOKUP(A584,[1]cleaned!I$2:K$2430,3,0)</f>
        <v>Los Angeles</v>
      </c>
      <c r="J584" t="str">
        <f>VLOOKUP(C584,[1]cleaned!P$1:R$243,3,0)</f>
        <v>Hubei</v>
      </c>
      <c r="K584" t="s">
        <v>12</v>
      </c>
    </row>
    <row r="585" spans="1:11" x14ac:dyDescent="0.25">
      <c r="A585">
        <v>34.029266999999997</v>
      </c>
      <c r="B585">
        <v>-118.24286499999999</v>
      </c>
      <c r="C585">
        <v>31.095476999999999</v>
      </c>
      <c r="D585">
        <v>31.095476999999999</v>
      </c>
      <c r="E585">
        <v>1.94477519067801</v>
      </c>
      <c r="F585" s="1">
        <v>25</v>
      </c>
      <c r="G585">
        <v>63.413893159068202</v>
      </c>
      <c r="H585">
        <v>-78.727879891550799</v>
      </c>
      <c r="I585" t="str">
        <f>VLOOKUP(A585,[1]cleaned!I$2:K$2430,3,0)</f>
        <v>Los Angeles</v>
      </c>
      <c r="J585" t="str">
        <f>VLOOKUP(C585,[1]cleaned!P$1:R$243,3,0)</f>
        <v>Hubei</v>
      </c>
      <c r="K585" t="s">
        <v>12</v>
      </c>
    </row>
    <row r="586" spans="1:11" x14ac:dyDescent="0.25">
      <c r="A586">
        <v>34.029266999999997</v>
      </c>
      <c r="B586">
        <v>-118.24286499999999</v>
      </c>
      <c r="C586">
        <v>31.095476999999999</v>
      </c>
      <c r="D586">
        <v>31.095476999999999</v>
      </c>
      <c r="E586">
        <v>1.94477519067801</v>
      </c>
      <c r="F586" s="1">
        <v>26</v>
      </c>
      <c r="G586">
        <v>64.156964449685802</v>
      </c>
      <c r="H586">
        <v>-75.820740214431595</v>
      </c>
      <c r="I586" t="str">
        <f>VLOOKUP(A586,[1]cleaned!I$2:K$2430,3,0)</f>
        <v>Los Angeles</v>
      </c>
      <c r="J586" t="str">
        <f>VLOOKUP(C586,[1]cleaned!P$1:R$243,3,0)</f>
        <v>Hubei</v>
      </c>
      <c r="K586" t="s">
        <v>12</v>
      </c>
    </row>
    <row r="587" spans="1:11" x14ac:dyDescent="0.25">
      <c r="A587">
        <v>34.029266999999997</v>
      </c>
      <c r="B587">
        <v>-118.24286499999999</v>
      </c>
      <c r="C587">
        <v>31.095476999999999</v>
      </c>
      <c r="D587">
        <v>31.095476999999999</v>
      </c>
      <c r="E587">
        <v>1.94477519067801</v>
      </c>
      <c r="F587" s="1">
        <v>27</v>
      </c>
      <c r="G587">
        <v>64.838204536005605</v>
      </c>
      <c r="H587">
        <v>-72.764583520699702</v>
      </c>
      <c r="I587" t="str">
        <f>VLOOKUP(A587,[1]cleaned!I$2:K$2430,3,0)</f>
        <v>Los Angeles</v>
      </c>
      <c r="J587" t="str">
        <f>VLOOKUP(C587,[1]cleaned!P$1:R$243,3,0)</f>
        <v>Hubei</v>
      </c>
      <c r="K587" t="s">
        <v>12</v>
      </c>
    </row>
    <row r="588" spans="1:11" x14ac:dyDescent="0.25">
      <c r="A588">
        <v>34.029266999999997</v>
      </c>
      <c r="B588">
        <v>-118.24286499999999</v>
      </c>
      <c r="C588">
        <v>31.095476999999999</v>
      </c>
      <c r="D588">
        <v>31.095476999999999</v>
      </c>
      <c r="E588">
        <v>1.94477519067801</v>
      </c>
      <c r="F588" s="1">
        <v>28</v>
      </c>
      <c r="G588">
        <v>65.452853932575394</v>
      </c>
      <c r="H588">
        <v>-69.561578225486898</v>
      </c>
      <c r="I588" t="str">
        <f>VLOOKUP(A588,[1]cleaned!I$2:K$2430,3,0)</f>
        <v>Los Angeles</v>
      </c>
      <c r="J588" t="str">
        <f>VLOOKUP(C588,[1]cleaned!P$1:R$243,3,0)</f>
        <v>Hubei</v>
      </c>
      <c r="K588" t="s">
        <v>12</v>
      </c>
    </row>
    <row r="589" spans="1:11" x14ac:dyDescent="0.25">
      <c r="A589">
        <v>34.029266999999997</v>
      </c>
      <c r="B589">
        <v>-118.24286499999999</v>
      </c>
      <c r="C589">
        <v>31.095476999999999</v>
      </c>
      <c r="D589">
        <v>31.095476999999999</v>
      </c>
      <c r="E589">
        <v>1.94477519067801</v>
      </c>
      <c r="F589" s="1">
        <v>29</v>
      </c>
      <c r="G589">
        <v>65.996154990779303</v>
      </c>
      <c r="H589">
        <v>-66.217314642888297</v>
      </c>
      <c r="I589" t="str">
        <f>VLOOKUP(A589,[1]cleaned!I$2:K$2430,3,0)</f>
        <v>Los Angeles</v>
      </c>
      <c r="J589" t="str">
        <f>VLOOKUP(C589,[1]cleaned!P$1:R$243,3,0)</f>
        <v>Hubei</v>
      </c>
      <c r="K589" t="s">
        <v>12</v>
      </c>
    </row>
    <row r="590" spans="1:11" x14ac:dyDescent="0.25">
      <c r="A590">
        <v>34.029266999999997</v>
      </c>
      <c r="B590">
        <v>-118.24286499999999</v>
      </c>
      <c r="C590">
        <v>31.095476999999999</v>
      </c>
      <c r="D590">
        <v>31.095476999999999</v>
      </c>
      <c r="E590">
        <v>1.94477519067801</v>
      </c>
      <c r="F590" s="1">
        <v>30</v>
      </c>
      <c r="G590">
        <v>66.463490312695001</v>
      </c>
      <c r="H590">
        <v>-62.741285492323001</v>
      </c>
      <c r="I590" t="str">
        <f>VLOOKUP(A590,[1]cleaned!I$2:K$2430,3,0)</f>
        <v>Los Angeles</v>
      </c>
      <c r="J590" t="str">
        <f>VLOOKUP(C590,[1]cleaned!P$1:R$243,3,0)</f>
        <v>Hubei</v>
      </c>
      <c r="K590" t="s">
        <v>12</v>
      </c>
    </row>
    <row r="591" spans="1:11" x14ac:dyDescent="0.25">
      <c r="A591">
        <v>34.029266999999997</v>
      </c>
      <c r="B591">
        <v>-118.24286499999999</v>
      </c>
      <c r="C591">
        <v>31.095476999999999</v>
      </c>
      <c r="D591">
        <v>31.095476999999999</v>
      </c>
      <c r="E591">
        <v>1.94477519067801</v>
      </c>
      <c r="F591" s="1">
        <v>31</v>
      </c>
      <c r="G591">
        <v>66.850544885725299</v>
      </c>
      <c r="H591">
        <v>-59.147198057996398</v>
      </c>
      <c r="I591" t="str">
        <f>VLOOKUP(A591,[1]cleaned!I$2:K$2430,3,0)</f>
        <v>Los Angeles</v>
      </c>
      <c r="J591" t="str">
        <f>VLOOKUP(C591,[1]cleaned!P$1:R$243,3,0)</f>
        <v>Hubei</v>
      </c>
      <c r="K591" t="s">
        <v>12</v>
      </c>
    </row>
    <row r="592" spans="1:11" x14ac:dyDescent="0.25">
      <c r="A592">
        <v>34.029266999999997</v>
      </c>
      <c r="B592">
        <v>-118.24286499999999</v>
      </c>
      <c r="C592">
        <v>31.095476999999999</v>
      </c>
      <c r="D592">
        <v>31.095476999999999</v>
      </c>
      <c r="E592">
        <v>1.94477519067801</v>
      </c>
      <c r="F592" s="1">
        <v>32</v>
      </c>
      <c r="G592">
        <v>67.153483319554397</v>
      </c>
      <c r="H592">
        <v>-55.45303278139</v>
      </c>
      <c r="I592" t="str">
        <f>VLOOKUP(A592,[1]cleaned!I$2:K$2430,3,0)</f>
        <v>Los Angeles</v>
      </c>
      <c r="J592" t="str">
        <f>VLOOKUP(C592,[1]cleaned!P$1:R$243,3,0)</f>
        <v>Hubei</v>
      </c>
      <c r="K592" t="s">
        <v>12</v>
      </c>
    </row>
    <row r="593" spans="1:11" x14ac:dyDescent="0.25">
      <c r="A593">
        <v>34.029266999999997</v>
      </c>
      <c r="B593">
        <v>-118.24286499999999</v>
      </c>
      <c r="C593">
        <v>31.095476999999999</v>
      </c>
      <c r="D593">
        <v>31.095476999999999</v>
      </c>
      <c r="E593">
        <v>1.94477519067801</v>
      </c>
      <c r="F593" s="1">
        <v>33</v>
      </c>
      <c r="G593">
        <v>67.369128954661207</v>
      </c>
      <c r="H593">
        <v>-51.680777472945401</v>
      </c>
      <c r="I593" t="str">
        <f>VLOOKUP(A593,[1]cleaned!I$2:K$2430,3,0)</f>
        <v>Los Angeles</v>
      </c>
      <c r="J593" t="str">
        <f>VLOOKUP(C593,[1]cleaned!P$1:R$243,3,0)</f>
        <v>Hubei</v>
      </c>
      <c r="K593" t="s">
        <v>12</v>
      </c>
    </row>
    <row r="594" spans="1:11" x14ac:dyDescent="0.25">
      <c r="A594">
        <v>34.029266999999997</v>
      </c>
      <c r="B594">
        <v>-118.24286499999999</v>
      </c>
      <c r="C594">
        <v>31.095476999999999</v>
      </c>
      <c r="D594">
        <v>31.095476999999999</v>
      </c>
      <c r="E594">
        <v>1.94477519067801</v>
      </c>
      <c r="F594" s="1">
        <v>34</v>
      </c>
      <c r="G594">
        <v>67.495128055138807</v>
      </c>
      <c r="H594">
        <v>-47.855801415692603</v>
      </c>
      <c r="I594" t="str">
        <f>VLOOKUP(A594,[1]cleaned!I$2:K$2430,3,0)</f>
        <v>Los Angeles</v>
      </c>
      <c r="J594" t="str">
        <f>VLOOKUP(C594,[1]cleaned!P$1:R$243,3,0)</f>
        <v>Hubei</v>
      </c>
      <c r="K594" t="s">
        <v>12</v>
      </c>
    </row>
    <row r="595" spans="1:11" x14ac:dyDescent="0.25">
      <c r="A595">
        <v>34.029266999999997</v>
      </c>
      <c r="B595">
        <v>-118.24286499999999</v>
      </c>
      <c r="C595">
        <v>31.095476999999999</v>
      </c>
      <c r="D595">
        <v>31.095476999999999</v>
      </c>
      <c r="E595">
        <v>1.94477519067801</v>
      </c>
      <c r="F595" s="1">
        <v>35</v>
      </c>
      <c r="G595">
        <v>67.530081039626594</v>
      </c>
      <c r="H595">
        <v>-44.005886512136897</v>
      </c>
      <c r="I595" t="str">
        <f>VLOOKUP(A595,[1]cleaned!I$2:K$2430,3,0)</f>
        <v>Los Angeles</v>
      </c>
      <c r="J595" t="str">
        <f>VLOOKUP(C595,[1]cleaned!P$1:R$243,3,0)</f>
        <v>Hubei</v>
      </c>
      <c r="K595" t="s">
        <v>12</v>
      </c>
    </row>
    <row r="596" spans="1:11" x14ac:dyDescent="0.25">
      <c r="A596">
        <v>34.029266999999997</v>
      </c>
      <c r="B596">
        <v>-118.24286499999999</v>
      </c>
      <c r="C596">
        <v>31.095476999999999</v>
      </c>
      <c r="D596">
        <v>31.095476999999999</v>
      </c>
      <c r="E596">
        <v>1.94477519067801</v>
      </c>
      <c r="F596" s="1">
        <v>36</v>
      </c>
      <c r="G596">
        <v>67.473624659273796</v>
      </c>
      <c r="H596">
        <v>-40.159993007220301</v>
      </c>
      <c r="I596" t="str">
        <f>VLOOKUP(A596,[1]cleaned!I$2:K$2430,3,0)</f>
        <v>Los Angeles</v>
      </c>
      <c r="J596" t="str">
        <f>VLOOKUP(C596,[1]cleaned!P$1:R$243,3,0)</f>
        <v>Hubei</v>
      </c>
      <c r="K596" t="s">
        <v>12</v>
      </c>
    </row>
    <row r="597" spans="1:11" x14ac:dyDescent="0.25">
      <c r="A597">
        <v>34.029266999999997</v>
      </c>
      <c r="B597">
        <v>-118.24286499999999</v>
      </c>
      <c r="C597">
        <v>31.095476999999999</v>
      </c>
      <c r="D597">
        <v>31.095476999999999</v>
      </c>
      <c r="E597">
        <v>1.94477519067801</v>
      </c>
      <c r="F597" s="1">
        <v>37</v>
      </c>
      <c r="G597">
        <v>67.326454329122697</v>
      </c>
      <c r="H597">
        <v>-36.346889513446399</v>
      </c>
      <c r="I597" t="str">
        <f>VLOOKUP(A597,[1]cleaned!I$2:K$2430,3,0)</f>
        <v>Los Angeles</v>
      </c>
      <c r="J597" t="str">
        <f>VLOOKUP(C597,[1]cleaned!P$1:R$243,3,0)</f>
        <v>Hubei</v>
      </c>
      <c r="K597" t="s">
        <v>12</v>
      </c>
    </row>
    <row r="598" spans="1:11" x14ac:dyDescent="0.25">
      <c r="A598">
        <v>34.029266999999997</v>
      </c>
      <c r="B598">
        <v>-118.24286499999999</v>
      </c>
      <c r="C598">
        <v>31.095476999999999</v>
      </c>
      <c r="D598">
        <v>31.095476999999999</v>
      </c>
      <c r="E598">
        <v>1.94477519067801</v>
      </c>
      <c r="F598" s="1">
        <v>38</v>
      </c>
      <c r="G598">
        <v>67.090283565947402</v>
      </c>
      <c r="H598">
        <v>-32.593805371048298</v>
      </c>
      <c r="I598" t="str">
        <f>VLOOKUP(A598,[1]cleaned!I$2:K$2430,3,0)</f>
        <v>Los Angeles</v>
      </c>
      <c r="J598" t="str">
        <f>VLOOKUP(C598,[1]cleaned!P$1:R$243,3,0)</f>
        <v>Hubei</v>
      </c>
      <c r="K598" t="s">
        <v>12</v>
      </c>
    </row>
    <row r="599" spans="1:11" x14ac:dyDescent="0.25">
      <c r="A599">
        <v>34.029266999999997</v>
      </c>
      <c r="B599">
        <v>-118.24286499999999</v>
      </c>
      <c r="C599">
        <v>31.095476999999999</v>
      </c>
      <c r="D599">
        <v>31.095476999999999</v>
      </c>
      <c r="E599">
        <v>1.94477519067801</v>
      </c>
      <c r="F599" s="1">
        <v>39</v>
      </c>
      <c r="G599">
        <v>66.767745952535293</v>
      </c>
      <c r="H599">
        <v>-28.9252586456094</v>
      </c>
      <c r="I599" t="str">
        <f>VLOOKUP(A599,[1]cleaned!I$2:K$2430,3,0)</f>
        <v>Los Angeles</v>
      </c>
      <c r="J599" t="str">
        <f>VLOOKUP(C599,[1]cleaned!P$1:R$243,3,0)</f>
        <v>Hubei</v>
      </c>
      <c r="K599" t="s">
        <v>12</v>
      </c>
    </row>
    <row r="600" spans="1:11" x14ac:dyDescent="0.25">
      <c r="A600">
        <v>34.029266999999997</v>
      </c>
      <c r="B600">
        <v>-118.24286499999999</v>
      </c>
      <c r="C600">
        <v>31.095476999999999</v>
      </c>
      <c r="D600">
        <v>31.095476999999999</v>
      </c>
      <c r="E600">
        <v>1.94477519067801</v>
      </c>
      <c r="F600" s="1">
        <v>40</v>
      </c>
      <c r="G600">
        <v>66.362252249226103</v>
      </c>
      <c r="H600">
        <v>-25.3621768548708</v>
      </c>
      <c r="I600" t="str">
        <f>VLOOKUP(A600,[1]cleaned!I$2:K$2430,3,0)</f>
        <v>Los Angeles</v>
      </c>
      <c r="J600" t="str">
        <f>VLOOKUP(C600,[1]cleaned!P$1:R$243,3,0)</f>
        <v>Hubei</v>
      </c>
      <c r="K600" t="s">
        <v>12</v>
      </c>
    </row>
    <row r="601" spans="1:11" x14ac:dyDescent="0.25">
      <c r="A601">
        <v>34.029266999999997</v>
      </c>
      <c r="B601">
        <v>-118.24286499999999</v>
      </c>
      <c r="C601">
        <v>31.095476999999999</v>
      </c>
      <c r="D601">
        <v>31.095476999999999</v>
      </c>
      <c r="E601">
        <v>1.94477519067801</v>
      </c>
      <c r="F601" s="1">
        <v>41</v>
      </c>
      <c r="G601">
        <v>65.8778196699012</v>
      </c>
      <c r="H601">
        <v>-21.921371367891702</v>
      </c>
      <c r="I601" t="str">
        <f>VLOOKUP(A601,[1]cleaned!I$2:K$2430,3,0)</f>
        <v>Los Angeles</v>
      </c>
      <c r="J601" t="str">
        <f>VLOOKUP(C601,[1]cleaned!P$1:R$243,3,0)</f>
        <v>Hubei</v>
      </c>
      <c r="K601" t="s">
        <v>12</v>
      </c>
    </row>
    <row r="602" spans="1:11" x14ac:dyDescent="0.25">
      <c r="A602">
        <v>34.029266999999997</v>
      </c>
      <c r="B602">
        <v>-118.24286499999999</v>
      </c>
      <c r="C602">
        <v>31.095476999999999</v>
      </c>
      <c r="D602">
        <v>31.095476999999999</v>
      </c>
      <c r="E602">
        <v>1.94477519067801</v>
      </c>
      <c r="F602" s="1">
        <v>42</v>
      </c>
      <c r="G602">
        <v>65.318891327377699</v>
      </c>
      <c r="H602">
        <v>-18.615366697483299</v>
      </c>
      <c r="I602" t="str">
        <f>VLOOKUP(A602,[1]cleaned!I$2:K$2430,3,0)</f>
        <v>Los Angeles</v>
      </c>
      <c r="J602" t="str">
        <f>VLOOKUP(C602,[1]cleaned!P$1:R$243,3,0)</f>
        <v>Hubei</v>
      </c>
      <c r="K602" t="s">
        <v>12</v>
      </c>
    </row>
    <row r="603" spans="1:11" x14ac:dyDescent="0.25">
      <c r="A603">
        <v>34.029266999999997</v>
      </c>
      <c r="B603">
        <v>-118.24286499999999</v>
      </c>
      <c r="C603">
        <v>31.095476999999999</v>
      </c>
      <c r="D603">
        <v>31.095476999999999</v>
      </c>
      <c r="E603">
        <v>1.94477519067801</v>
      </c>
      <c r="F603" s="1">
        <v>43</v>
      </c>
      <c r="G603">
        <v>64.690161821673598</v>
      </c>
      <c r="H603">
        <v>-15.4525372261577</v>
      </c>
      <c r="I603" t="str">
        <f>VLOOKUP(A603,[1]cleaned!I$2:K$2430,3,0)</f>
        <v>Los Angeles</v>
      </c>
      <c r="J603" t="str">
        <f>VLOOKUP(C603,[1]cleaned!P$1:R$243,3,0)</f>
        <v>Hubei</v>
      </c>
      <c r="K603" t="s">
        <v>12</v>
      </c>
    </row>
    <row r="604" spans="1:11" x14ac:dyDescent="0.25">
      <c r="A604">
        <v>34.029266999999997</v>
      </c>
      <c r="B604">
        <v>-118.24286499999999</v>
      </c>
      <c r="C604">
        <v>31.095476999999999</v>
      </c>
      <c r="D604">
        <v>31.095476999999999</v>
      </c>
      <c r="E604">
        <v>1.94477519067801</v>
      </c>
      <c r="F604" s="1">
        <v>44</v>
      </c>
      <c r="G604">
        <v>63.9964209536585</v>
      </c>
      <c r="H604">
        <v>-12.4374745496013</v>
      </c>
      <c r="I604" t="str">
        <f>VLOOKUP(A604,[1]cleaned!I$2:K$2430,3,0)</f>
        <v>Los Angeles</v>
      </c>
      <c r="J604" t="str">
        <f>VLOOKUP(C604,[1]cleaned!P$1:R$243,3,0)</f>
        <v>Hubei</v>
      </c>
      <c r="K604" t="s">
        <v>12</v>
      </c>
    </row>
    <row r="605" spans="1:11" x14ac:dyDescent="0.25">
      <c r="A605">
        <v>34.029266999999997</v>
      </c>
      <c r="B605">
        <v>-118.24286499999999</v>
      </c>
      <c r="C605">
        <v>31.095476999999999</v>
      </c>
      <c r="D605">
        <v>31.095476999999999</v>
      </c>
      <c r="E605">
        <v>1.94477519067801</v>
      </c>
      <c r="F605" s="1">
        <v>45</v>
      </c>
      <c r="G605">
        <v>63.242422844977703</v>
      </c>
      <c r="H605">
        <v>-9.5714995582133096</v>
      </c>
      <c r="I605" t="str">
        <f>VLOOKUP(A605,[1]cleaned!I$2:K$2430,3,0)</f>
        <v>Los Angeles</v>
      </c>
      <c r="J605" t="str">
        <f>VLOOKUP(C605,[1]cleaned!P$1:R$243,3,0)</f>
        <v>Hubei</v>
      </c>
      <c r="K605" t="s">
        <v>12</v>
      </c>
    </row>
    <row r="606" spans="1:11" x14ac:dyDescent="0.25">
      <c r="A606">
        <v>34.029266999999997</v>
      </c>
      <c r="B606">
        <v>-118.24286499999999</v>
      </c>
      <c r="C606">
        <v>31.095476999999999</v>
      </c>
      <c r="D606">
        <v>31.095476999999999</v>
      </c>
      <c r="E606">
        <v>1.94477519067801</v>
      </c>
      <c r="F606" s="1">
        <v>46</v>
      </c>
      <c r="G606">
        <v>62.432783368516503</v>
      </c>
      <c r="H606">
        <v>-6.8532402381508</v>
      </c>
      <c r="I606" t="str">
        <f>VLOOKUP(A606,[1]cleaned!I$2:K$2430,3,0)</f>
        <v>Los Angeles</v>
      </c>
      <c r="J606" t="str">
        <f>VLOOKUP(C606,[1]cleaned!P$1:R$243,3,0)</f>
        <v>Hubei</v>
      </c>
      <c r="K606" t="s">
        <v>12</v>
      </c>
    </row>
    <row r="607" spans="1:11" x14ac:dyDescent="0.25">
      <c r="A607">
        <v>34.029266999999997</v>
      </c>
      <c r="B607">
        <v>-118.24286499999999</v>
      </c>
      <c r="C607">
        <v>31.095476999999999</v>
      </c>
      <c r="D607">
        <v>31.095476999999999</v>
      </c>
      <c r="E607">
        <v>1.94477519067801</v>
      </c>
      <c r="F607" s="1">
        <v>47</v>
      </c>
      <c r="G607">
        <v>61.5719053663829</v>
      </c>
      <c r="H607">
        <v>-4.2792123681904597</v>
      </c>
      <c r="I607" t="str">
        <f>VLOOKUP(A607,[1]cleaned!I$2:K$2430,3,0)</f>
        <v>Los Angeles</v>
      </c>
      <c r="J607" t="str">
        <f>VLOOKUP(C607,[1]cleaned!P$1:R$243,3,0)</f>
        <v>Hubei</v>
      </c>
      <c r="K607" t="s">
        <v>12</v>
      </c>
    </row>
    <row r="608" spans="1:11" x14ac:dyDescent="0.25">
      <c r="A608">
        <v>34.029266999999997</v>
      </c>
      <c r="B608">
        <v>-118.24286499999999</v>
      </c>
      <c r="C608">
        <v>31.095476999999999</v>
      </c>
      <c r="D608">
        <v>31.095476999999999</v>
      </c>
      <c r="E608">
        <v>1.94477519067801</v>
      </c>
      <c r="F608" s="1">
        <v>48</v>
      </c>
      <c r="G608">
        <v>60.663928866239097</v>
      </c>
      <c r="H608">
        <v>-1.84435962798479</v>
      </c>
      <c r="I608" t="str">
        <f>VLOOKUP(A608,[1]cleaned!I$2:K$2430,3,0)</f>
        <v>Los Angeles</v>
      </c>
      <c r="J608" t="str">
        <f>VLOOKUP(C608,[1]cleaned!P$1:R$243,3,0)</f>
        <v>Hubei</v>
      </c>
      <c r="K608" t="s">
        <v>12</v>
      </c>
    </row>
    <row r="609" spans="1:11" x14ac:dyDescent="0.25">
      <c r="A609">
        <v>34.029266999999997</v>
      </c>
      <c r="B609">
        <v>-118.24286499999999</v>
      </c>
      <c r="C609">
        <v>31.095476999999999</v>
      </c>
      <c r="D609">
        <v>31.095476999999999</v>
      </c>
      <c r="E609">
        <v>1.94477519067801</v>
      </c>
      <c r="F609" s="1">
        <v>49</v>
      </c>
      <c r="G609">
        <v>59.712702315898497</v>
      </c>
      <c r="H609">
        <v>0.45747227153633402</v>
      </c>
      <c r="I609" t="str">
        <f>VLOOKUP(A609,[1]cleaned!I$2:K$2430,3,0)</f>
        <v>Los Angeles</v>
      </c>
      <c r="J609" t="str">
        <f>VLOOKUP(C609,[1]cleaned!P$1:R$243,3,0)</f>
        <v>Hubei</v>
      </c>
      <c r="K609" t="s">
        <v>12</v>
      </c>
    </row>
    <row r="610" spans="1:11" x14ac:dyDescent="0.25">
      <c r="A610">
        <v>34.029266999999997</v>
      </c>
      <c r="B610">
        <v>-118.24286499999999</v>
      </c>
      <c r="C610">
        <v>31.095476999999999</v>
      </c>
      <c r="D610">
        <v>31.095476999999999</v>
      </c>
      <c r="E610">
        <v>1.94477519067801</v>
      </c>
      <c r="F610" s="1">
        <v>50</v>
      </c>
      <c r="G610">
        <v>58.721770500119199</v>
      </c>
      <c r="H610">
        <v>2.6331382984954002</v>
      </c>
      <c r="I610" t="str">
        <f>VLOOKUP(A610,[1]cleaned!I$2:K$2430,3,0)</f>
        <v>Los Angeles</v>
      </c>
      <c r="J610" t="str">
        <f>VLOOKUP(C610,[1]cleaned!P$1:R$243,3,0)</f>
        <v>Hubei</v>
      </c>
      <c r="K610" t="s">
        <v>12</v>
      </c>
    </row>
    <row r="611" spans="1:11" x14ac:dyDescent="0.25">
      <c r="A611">
        <v>34.029266999999997</v>
      </c>
      <c r="B611">
        <v>-118.24286499999999</v>
      </c>
      <c r="C611">
        <v>31.095476999999999</v>
      </c>
      <c r="D611">
        <v>31.095476999999999</v>
      </c>
      <c r="E611">
        <v>1.94477519067801</v>
      </c>
      <c r="F611" s="1">
        <v>51</v>
      </c>
      <c r="G611">
        <v>57.694375004191102</v>
      </c>
      <c r="H611">
        <v>4.68987422958942</v>
      </c>
      <c r="I611" t="str">
        <f>VLOOKUP(A611,[1]cleaned!I$2:K$2430,3,0)</f>
        <v>Los Angeles</v>
      </c>
      <c r="J611" t="str">
        <f>VLOOKUP(C611,[1]cleaned!P$1:R$243,3,0)</f>
        <v>Hubei</v>
      </c>
      <c r="K611" t="s">
        <v>12</v>
      </c>
    </row>
    <row r="612" spans="1:11" x14ac:dyDescent="0.25">
      <c r="A612">
        <v>34.029266999999997</v>
      </c>
      <c r="B612">
        <v>-118.24286499999999</v>
      </c>
      <c r="C612">
        <v>31.095476999999999</v>
      </c>
      <c r="D612">
        <v>31.095476999999999</v>
      </c>
      <c r="E612">
        <v>1.94477519067801</v>
      </c>
      <c r="F612" s="1">
        <v>52</v>
      </c>
      <c r="G612">
        <v>56.6334636003482</v>
      </c>
      <c r="H612">
        <v>6.6350483836812</v>
      </c>
      <c r="I612" t="str">
        <f>VLOOKUP(A612,[1]cleaned!I$2:K$2430,3,0)</f>
        <v>Los Angeles</v>
      </c>
      <c r="J612" t="str">
        <f>VLOOKUP(C612,[1]cleaned!P$1:R$243,3,0)</f>
        <v>Hubei</v>
      </c>
      <c r="K612" t="s">
        <v>12</v>
      </c>
    </row>
    <row r="613" spans="1:11" x14ac:dyDescent="0.25">
      <c r="A613">
        <v>34.029266999999997</v>
      </c>
      <c r="B613">
        <v>-118.24286499999999</v>
      </c>
      <c r="C613">
        <v>31.095476999999999</v>
      </c>
      <c r="D613">
        <v>31.095476999999999</v>
      </c>
      <c r="E613">
        <v>1.94477519067801</v>
      </c>
      <c r="F613" s="1">
        <v>53</v>
      </c>
      <c r="G613">
        <v>55.541705571033901</v>
      </c>
      <c r="H613">
        <v>8.4759758228552506</v>
      </c>
      <c r="I613" t="str">
        <f>VLOOKUP(A613,[1]cleaned!I$2:K$2430,3,0)</f>
        <v>Los Angeles</v>
      </c>
      <c r="J613" t="str">
        <f>VLOOKUP(C613,[1]cleaned!P$1:R$243,3,0)</f>
        <v>Hubei</v>
      </c>
      <c r="K613" t="s">
        <v>12</v>
      </c>
    </row>
    <row r="614" spans="1:11" x14ac:dyDescent="0.25">
      <c r="A614">
        <v>34.029266999999997</v>
      </c>
      <c r="B614">
        <v>-118.24286499999999</v>
      </c>
      <c r="C614">
        <v>31.095476999999999</v>
      </c>
      <c r="D614">
        <v>31.095476999999999</v>
      </c>
      <c r="E614">
        <v>1.94477519067801</v>
      </c>
      <c r="F614" s="1">
        <v>54</v>
      </c>
      <c r="G614">
        <v>54.421510627270997</v>
      </c>
      <c r="H614">
        <v>10.219784726194201</v>
      </c>
      <c r="I614" t="str">
        <f>VLOOKUP(A614,[1]cleaned!I$2:K$2430,3,0)</f>
        <v>Los Angeles</v>
      </c>
      <c r="J614" t="str">
        <f>VLOOKUP(C614,[1]cleaned!P$1:R$243,3,0)</f>
        <v>Hubei</v>
      </c>
      <c r="K614" t="s">
        <v>12</v>
      </c>
    </row>
    <row r="615" spans="1:11" x14ac:dyDescent="0.25">
      <c r="A615">
        <v>34.029266999999997</v>
      </c>
      <c r="B615">
        <v>-118.24286499999999</v>
      </c>
      <c r="C615">
        <v>31.095476999999999</v>
      </c>
      <c r="D615">
        <v>31.095476999999999</v>
      </c>
      <c r="E615">
        <v>1.94477519067801</v>
      </c>
      <c r="F615" s="1">
        <v>55</v>
      </c>
      <c r="G615">
        <v>53.275049663187502</v>
      </c>
      <c r="H615">
        <v>11.8733248497325</v>
      </c>
      <c r="I615" t="str">
        <f>VLOOKUP(A615,[1]cleaned!I$2:K$2430,3,0)</f>
        <v>Los Angeles</v>
      </c>
      <c r="J615" t="str">
        <f>VLOOKUP(C615,[1]cleaned!P$1:R$243,3,0)</f>
        <v>Hubei</v>
      </c>
      <c r="K615" t="s">
        <v>12</v>
      </c>
    </row>
    <row r="616" spans="1:11" x14ac:dyDescent="0.25">
      <c r="A616">
        <v>34.029266999999997</v>
      </c>
      <c r="B616">
        <v>-118.24286499999999</v>
      </c>
      <c r="C616">
        <v>31.095476999999999</v>
      </c>
      <c r="D616">
        <v>31.095476999999999</v>
      </c>
      <c r="E616">
        <v>1.94477519067801</v>
      </c>
      <c r="F616" s="1">
        <v>56</v>
      </c>
      <c r="G616">
        <v>52.104276079075603</v>
      </c>
      <c r="H616">
        <v>13.4431089503372</v>
      </c>
      <c r="I616" t="str">
        <f>VLOOKUP(A616,[1]cleaned!I$2:K$2430,3,0)</f>
        <v>Los Angeles</v>
      </c>
      <c r="J616" t="str">
        <f>VLOOKUP(C616,[1]cleaned!P$1:R$243,3,0)</f>
        <v>Hubei</v>
      </c>
      <c r="K616" t="s">
        <v>12</v>
      </c>
    </row>
    <row r="617" spans="1:11" x14ac:dyDescent="0.25">
      <c r="A617">
        <v>34.029266999999997</v>
      </c>
      <c r="B617">
        <v>-118.24286499999999</v>
      </c>
      <c r="C617">
        <v>31.095476999999999</v>
      </c>
      <c r="D617">
        <v>31.095476999999999</v>
      </c>
      <c r="E617">
        <v>1.94477519067801</v>
      </c>
      <c r="F617" s="1">
        <v>57</v>
      </c>
      <c r="G617">
        <v>50.910946798998602</v>
      </c>
      <c r="H617">
        <v>14.935279349462499</v>
      </c>
      <c r="I617" t="str">
        <f>VLOOKUP(A617,[1]cleaned!I$2:K$2430,3,0)</f>
        <v>Los Angeles</v>
      </c>
      <c r="J617" t="str">
        <f>VLOOKUP(C617,[1]cleaned!P$1:R$243,3,0)</f>
        <v>Hubei</v>
      </c>
      <c r="K617" t="s">
        <v>12</v>
      </c>
    </row>
    <row r="618" spans="1:11" x14ac:dyDescent="0.25">
      <c r="A618">
        <v>34.029266999999997</v>
      </c>
      <c r="B618">
        <v>-118.24286499999999</v>
      </c>
      <c r="C618">
        <v>31.095476999999999</v>
      </c>
      <c r="D618">
        <v>31.095476999999999</v>
      </c>
      <c r="E618">
        <v>1.94477519067801</v>
      </c>
      <c r="F618" s="1">
        <v>58</v>
      </c>
      <c r="G618">
        <v>49.696642411890402</v>
      </c>
      <c r="H618">
        <v>16.355593178697699</v>
      </c>
      <c r="I618" t="str">
        <f>VLOOKUP(A618,[1]cleaned!I$2:K$2430,3,0)</f>
        <v>Los Angeles</v>
      </c>
      <c r="J618" t="str">
        <f>VLOOKUP(C618,[1]cleaned!P$1:R$243,3,0)</f>
        <v>Hubei</v>
      </c>
      <c r="K618" t="s">
        <v>12</v>
      </c>
    </row>
    <row r="619" spans="1:11" x14ac:dyDescent="0.25">
      <c r="A619">
        <v>34.029266999999997</v>
      </c>
      <c r="B619">
        <v>-118.24286499999999</v>
      </c>
      <c r="C619">
        <v>31.095476999999999</v>
      </c>
      <c r="D619">
        <v>31.095476999999999</v>
      </c>
      <c r="E619">
        <v>1.94477519067801</v>
      </c>
      <c r="F619" s="1">
        <v>59</v>
      </c>
      <c r="G619">
        <v>48.462786090338597</v>
      </c>
      <c r="H619">
        <v>17.709421131915001</v>
      </c>
      <c r="I619" t="str">
        <f>VLOOKUP(A619,[1]cleaned!I$2:K$2430,3,0)</f>
        <v>Los Angeles</v>
      </c>
      <c r="J619" t="str">
        <f>VLOOKUP(C619,[1]cleaned!P$1:R$243,3,0)</f>
        <v>Hubei</v>
      </c>
      <c r="K619" t="s">
        <v>12</v>
      </c>
    </row>
    <row r="620" spans="1:11" x14ac:dyDescent="0.25">
      <c r="A620">
        <v>34.029266999999997</v>
      </c>
      <c r="B620">
        <v>-118.24286499999999</v>
      </c>
      <c r="C620">
        <v>31.095476999999999</v>
      </c>
      <c r="D620">
        <v>31.095476999999999</v>
      </c>
      <c r="E620">
        <v>1.94477519067801</v>
      </c>
      <c r="F620" s="1">
        <v>60</v>
      </c>
      <c r="G620">
        <v>47.2106611034556</v>
      </c>
      <c r="H620">
        <v>19.0017556757455</v>
      </c>
      <c r="I620" t="str">
        <f>VLOOKUP(A620,[1]cleaned!I$2:K$2430,3,0)</f>
        <v>Los Angeles</v>
      </c>
      <c r="J620" t="str">
        <f>VLOOKUP(C620,[1]cleaned!P$1:R$243,3,0)</f>
        <v>Hubei</v>
      </c>
      <c r="K620" t="s">
        <v>12</v>
      </c>
    </row>
    <row r="621" spans="1:11" x14ac:dyDescent="0.25">
      <c r="A621">
        <v>34.029266999999997</v>
      </c>
      <c r="B621">
        <v>-118.24286499999999</v>
      </c>
      <c r="C621">
        <v>31.095476999999999</v>
      </c>
      <c r="D621">
        <v>31.095476999999999</v>
      </c>
      <c r="E621">
        <v>1.94477519067801</v>
      </c>
      <c r="F621" s="1">
        <v>61</v>
      </c>
      <c r="G621">
        <v>45.941426853290402</v>
      </c>
      <c r="H621">
        <v>20.237225616907001</v>
      </c>
      <c r="I621" t="str">
        <f>VLOOKUP(A621,[1]cleaned!I$2:K$2430,3,0)</f>
        <v>Los Angeles</v>
      </c>
      <c r="J621" t="str">
        <f>VLOOKUP(C621,[1]cleaned!P$1:R$243,3,0)</f>
        <v>Hubei</v>
      </c>
      <c r="K621" t="s">
        <v>12</v>
      </c>
    </row>
    <row r="622" spans="1:11" x14ac:dyDescent="0.25">
      <c r="A622">
        <v>34.029266999999997</v>
      </c>
      <c r="B622">
        <v>-118.24286499999999</v>
      </c>
      <c r="C622">
        <v>31.095476999999999</v>
      </c>
      <c r="D622">
        <v>31.095476999999999</v>
      </c>
      <c r="E622">
        <v>1.94477519067801</v>
      </c>
      <c r="F622" s="1">
        <v>62</v>
      </c>
      <c r="G622">
        <v>44.656133440139499</v>
      </c>
      <c r="H622">
        <v>21.420114695267198</v>
      </c>
      <c r="I622" t="str">
        <f>VLOOKUP(A622,[1]cleaned!I$2:K$2430,3,0)</f>
        <v>Los Angeles</v>
      </c>
      <c r="J622" t="str">
        <f>VLOOKUP(C622,[1]cleaned!P$1:R$243,3,0)</f>
        <v>Hubei</v>
      </c>
      <c r="K622" t="s">
        <v>12</v>
      </c>
    </row>
    <row r="623" spans="1:11" x14ac:dyDescent="0.25">
      <c r="A623">
        <v>34.029266999999997</v>
      </c>
      <c r="B623">
        <v>-118.24286499999999</v>
      </c>
      <c r="C623">
        <v>31.095476999999999</v>
      </c>
      <c r="D623">
        <v>31.095476999999999</v>
      </c>
      <c r="E623">
        <v>1.94477519067801</v>
      </c>
      <c r="F623" s="1">
        <v>63</v>
      </c>
      <c r="G623">
        <v>43.355734810695999</v>
      </c>
      <c r="H623">
        <v>22.554382483196399</v>
      </c>
      <c r="I623" t="str">
        <f>VLOOKUP(A623,[1]cleaned!I$2:K$2430,3,0)</f>
        <v>Los Angeles</v>
      </c>
      <c r="J623" t="str">
        <f>VLOOKUP(C623,[1]cleaned!P$1:R$243,3,0)</f>
        <v>Hubei</v>
      </c>
      <c r="K623" t="s">
        <v>12</v>
      </c>
    </row>
    <row r="624" spans="1:11" x14ac:dyDescent="0.25">
      <c r="A624">
        <v>34.029266999999997</v>
      </c>
      <c r="B624">
        <v>-118.24286499999999</v>
      </c>
      <c r="C624">
        <v>31.095476999999999</v>
      </c>
      <c r="D624">
        <v>31.095476999999999</v>
      </c>
      <c r="E624">
        <v>1.94477519067801</v>
      </c>
      <c r="F624" s="1">
        <v>64</v>
      </c>
      <c r="G624">
        <v>42.041100571955397</v>
      </c>
      <c r="H624">
        <v>23.6436863480155</v>
      </c>
      <c r="I624" t="str">
        <f>VLOOKUP(A624,[1]cleaned!I$2:K$2430,3,0)</f>
        <v>Los Angeles</v>
      </c>
      <c r="J624" t="str">
        <f>VLOOKUP(C624,[1]cleaned!P$1:R$243,3,0)</f>
        <v>Hubei</v>
      </c>
      <c r="K624" t="s">
        <v>12</v>
      </c>
    </row>
    <row r="625" spans="1:11" x14ac:dyDescent="0.25">
      <c r="A625">
        <v>34.029266999999997</v>
      </c>
      <c r="B625">
        <v>-118.24286499999999</v>
      </c>
      <c r="C625">
        <v>31.095476999999999</v>
      </c>
      <c r="D625">
        <v>31.095476999999999</v>
      </c>
      <c r="E625">
        <v>1.94477519067801</v>
      </c>
      <c r="F625" s="1">
        <v>65</v>
      </c>
      <c r="G625">
        <v>40.713026569054101</v>
      </c>
      <c r="H625">
        <v>24.691403599107499</v>
      </c>
      <c r="I625" t="str">
        <f>VLOOKUP(A625,[1]cleaned!I$2:K$2430,3,0)</f>
        <v>Los Angeles</v>
      </c>
      <c r="J625" t="str">
        <f>VLOOKUP(C625,[1]cleaned!P$1:R$243,3,0)</f>
        <v>Hubei</v>
      </c>
      <c r="K625" t="s">
        <v>12</v>
      </c>
    </row>
    <row r="626" spans="1:11" x14ac:dyDescent="0.25">
      <c r="A626">
        <v>34.029266999999997</v>
      </c>
      <c r="B626">
        <v>-118.24286499999999</v>
      </c>
      <c r="C626">
        <v>31.095476999999999</v>
      </c>
      <c r="D626">
        <v>31.095476999999999</v>
      </c>
      <c r="E626">
        <v>1.94477519067801</v>
      </c>
      <c r="F626" s="1">
        <v>66</v>
      </c>
      <c r="G626">
        <v>39.372244331142298</v>
      </c>
      <c r="H626">
        <v>25.7006532165836</v>
      </c>
      <c r="I626" t="str">
        <f>VLOOKUP(A626,[1]cleaned!I$2:K$2430,3,0)</f>
        <v>Los Angeles</v>
      </c>
      <c r="J626" t="str">
        <f>VLOOKUP(C626,[1]cleaned!P$1:R$243,3,0)</f>
        <v>Hubei</v>
      </c>
      <c r="K626" t="s">
        <v>12</v>
      </c>
    </row>
    <row r="627" spans="1:11" x14ac:dyDescent="0.25">
      <c r="A627">
        <v>34.029266999999997</v>
      </c>
      <c r="B627">
        <v>-118.24286499999999</v>
      </c>
      <c r="C627">
        <v>31.095476999999999</v>
      </c>
      <c r="D627">
        <v>31.095476999999999</v>
      </c>
      <c r="E627">
        <v>1.94477519067801</v>
      </c>
      <c r="F627" s="1">
        <v>67</v>
      </c>
      <c r="G627">
        <v>38.019429489168701</v>
      </c>
      <c r="H627">
        <v>26.674316763376599</v>
      </c>
      <c r="I627" t="str">
        <f>VLOOKUP(A627,[1]cleaned!I$2:K$2430,3,0)</f>
        <v>Los Angeles</v>
      </c>
      <c r="J627" t="str">
        <f>VLOOKUP(C627,[1]cleaned!P$1:R$243,3,0)</f>
        <v>Hubei</v>
      </c>
      <c r="K627" t="s">
        <v>12</v>
      </c>
    </row>
    <row r="628" spans="1:11" x14ac:dyDescent="0.25">
      <c r="A628">
        <v>34.029266999999997</v>
      </c>
      <c r="B628">
        <v>-118.24286499999999</v>
      </c>
      <c r="C628">
        <v>31.095476999999999</v>
      </c>
      <c r="D628">
        <v>31.095476999999999</v>
      </c>
      <c r="E628">
        <v>1.94477519067801</v>
      </c>
      <c r="F628" s="1">
        <v>68</v>
      </c>
      <c r="G628">
        <v>36.655209265373202</v>
      </c>
      <c r="H628">
        <v>27.6150582331578</v>
      </c>
      <c r="I628" t="str">
        <f>VLOOKUP(A628,[1]cleaned!I$2:K$2430,3,0)</f>
        <v>Los Angeles</v>
      </c>
      <c r="J628" t="str">
        <f>VLOOKUP(C628,[1]cleaned!P$1:R$243,3,0)</f>
        <v>Hubei</v>
      </c>
      <c r="K628" t="s">
        <v>12</v>
      </c>
    </row>
    <row r="629" spans="1:11" x14ac:dyDescent="0.25">
      <c r="A629">
        <v>34.029266999999997</v>
      </c>
      <c r="B629">
        <v>-118.24286499999999</v>
      </c>
      <c r="C629">
        <v>31.095476999999999</v>
      </c>
      <c r="D629">
        <v>31.095476999999999</v>
      </c>
      <c r="E629">
        <v>1.94477519067801</v>
      </c>
      <c r="F629" s="1">
        <v>69</v>
      </c>
      <c r="G629">
        <v>35.280169127939899</v>
      </c>
      <c r="H629">
        <v>28.5253426953951</v>
      </c>
      <c r="I629" t="str">
        <f>VLOOKUP(A629,[1]cleaned!I$2:K$2430,3,0)</f>
        <v>Los Angeles</v>
      </c>
      <c r="J629" t="str">
        <f>VLOOKUP(C629,[1]cleaned!P$1:R$243,3,0)</f>
        <v>Hubei</v>
      </c>
      <c r="K629" t="s">
        <v>12</v>
      </c>
    </row>
    <row r="630" spans="1:11" x14ac:dyDescent="0.25">
      <c r="A630">
        <v>34.029266999999997</v>
      </c>
      <c r="B630">
        <v>-118.24286499999999</v>
      </c>
      <c r="C630">
        <v>31.095476999999999</v>
      </c>
      <c r="D630">
        <v>31.095476999999999</v>
      </c>
      <c r="E630">
        <v>1.94477519067801</v>
      </c>
      <c r="F630" s="1">
        <v>70</v>
      </c>
      <c r="G630">
        <v>33.894858696760302</v>
      </c>
      <c r="H630">
        <v>29.407453676353398</v>
      </c>
      <c r="I630" t="str">
        <f>VLOOKUP(A630,[1]cleaned!I$2:K$2430,3,0)</f>
        <v>Los Angeles</v>
      </c>
      <c r="J630" t="str">
        <f>VLOOKUP(C630,[1]cleaned!P$1:R$243,3,0)</f>
        <v>Hubei</v>
      </c>
      <c r="K630" t="s">
        <v>12</v>
      </c>
    </row>
    <row r="631" spans="1:11" x14ac:dyDescent="0.25">
      <c r="A631">
        <v>34.029266999999997</v>
      </c>
      <c r="B631">
        <v>-118.24286499999999</v>
      </c>
      <c r="C631">
        <v>31.095476999999999</v>
      </c>
      <c r="D631">
        <v>31.095476999999999</v>
      </c>
      <c r="E631">
        <v>1.94477519067801</v>
      </c>
      <c r="F631" s="1">
        <v>71</v>
      </c>
      <c r="G631">
        <v>32.499796978337699</v>
      </c>
      <c r="H631">
        <v>30.2635092688272</v>
      </c>
      <c r="I631" t="str">
        <f>VLOOKUP(A631,[1]cleaned!I$2:K$2430,3,0)</f>
        <v>Los Angeles</v>
      </c>
      <c r="J631" t="str">
        <f>VLOOKUP(C631,[1]cleaned!P$1:R$243,3,0)</f>
        <v>Hubei</v>
      </c>
      <c r="K631" t="s">
        <v>12</v>
      </c>
    </row>
    <row r="632" spans="1:11" x14ac:dyDescent="0.25">
      <c r="A632">
        <v>34.029266999999997</v>
      </c>
      <c r="B632">
        <v>-118.24286499999999</v>
      </c>
      <c r="C632">
        <v>31.095476999999999</v>
      </c>
      <c r="D632">
        <v>31.095476999999999</v>
      </c>
      <c r="E632">
        <v>1.94477519067801</v>
      </c>
      <c r="F632" s="1">
        <v>72</v>
      </c>
      <c r="G632">
        <v>31.095476999999999</v>
      </c>
      <c r="H632">
        <v>31.095476999999999</v>
      </c>
      <c r="I632" t="str">
        <f>VLOOKUP(A632,[1]cleaned!I$2:K$2430,3,0)</f>
        <v>Los Angeles</v>
      </c>
      <c r="J632" t="str">
        <f>VLOOKUP(C632,[1]cleaned!P$1:R$243,3,0)</f>
        <v>Hubei</v>
      </c>
      <c r="K632" t="s">
        <v>12</v>
      </c>
    </row>
    <row r="633" spans="1:11" x14ac:dyDescent="0.25">
      <c r="A633">
        <v>33.433362000000002</v>
      </c>
      <c r="B633">
        <v>-112.068786</v>
      </c>
      <c r="C633">
        <v>31.095476999999999</v>
      </c>
      <c r="D633">
        <v>31.095476999999999</v>
      </c>
      <c r="E633">
        <v>1.8975479579052199</v>
      </c>
      <c r="F633" s="1">
        <v>0</v>
      </c>
      <c r="G633">
        <v>33.433362000000002</v>
      </c>
      <c r="H633">
        <v>-112.068786</v>
      </c>
      <c r="I633" t="str">
        <f>VLOOKUP(A633,[1]cleaned!I$2:K$2430,3,0)</f>
        <v>Phoenix</v>
      </c>
      <c r="J633" t="str">
        <f>VLOOKUP(C633,[1]cleaned!P$1:R$243,3,0)</f>
        <v>Hubei</v>
      </c>
      <c r="K633" t="s">
        <v>12</v>
      </c>
    </row>
    <row r="634" spans="1:11" x14ac:dyDescent="0.25">
      <c r="A634">
        <v>33.433362000000002</v>
      </c>
      <c r="B634">
        <v>-112.068786</v>
      </c>
      <c r="C634">
        <v>31.095476999999999</v>
      </c>
      <c r="D634">
        <v>31.095476999999999</v>
      </c>
      <c r="E634">
        <v>1.8975479579052199</v>
      </c>
      <c r="F634" s="1">
        <v>1</v>
      </c>
      <c r="G634">
        <v>34.735439366903201</v>
      </c>
      <c r="H634">
        <v>-111.059775137646</v>
      </c>
      <c r="I634" t="str">
        <f>VLOOKUP(A634,[1]cleaned!I$2:K$2430,3,0)</f>
        <v>Phoenix</v>
      </c>
      <c r="J634" t="str">
        <f>VLOOKUP(C634,[1]cleaned!P$1:R$243,3,0)</f>
        <v>Hubei</v>
      </c>
      <c r="K634" t="s">
        <v>12</v>
      </c>
    </row>
    <row r="635" spans="1:11" x14ac:dyDescent="0.25">
      <c r="A635">
        <v>33.433362000000002</v>
      </c>
      <c r="B635">
        <v>-112.068786</v>
      </c>
      <c r="C635">
        <v>31.095476999999999</v>
      </c>
      <c r="D635">
        <v>31.095476999999999</v>
      </c>
      <c r="E635">
        <v>1.8975479579052199</v>
      </c>
      <c r="F635" s="1">
        <v>2</v>
      </c>
      <c r="G635">
        <v>36.0264548276946</v>
      </c>
      <c r="H635">
        <v>-110.020594477543</v>
      </c>
      <c r="I635" t="str">
        <f>VLOOKUP(A635,[1]cleaned!I$2:K$2430,3,0)</f>
        <v>Phoenix</v>
      </c>
      <c r="J635" t="str">
        <f>VLOOKUP(C635,[1]cleaned!P$1:R$243,3,0)</f>
        <v>Hubei</v>
      </c>
      <c r="K635" t="s">
        <v>12</v>
      </c>
    </row>
    <row r="636" spans="1:11" x14ac:dyDescent="0.25">
      <c r="A636">
        <v>33.433362000000002</v>
      </c>
      <c r="B636">
        <v>-112.068786</v>
      </c>
      <c r="C636">
        <v>31.095476999999999</v>
      </c>
      <c r="D636">
        <v>31.095476999999999</v>
      </c>
      <c r="E636">
        <v>1.8975479579052199</v>
      </c>
      <c r="F636" s="1">
        <v>3</v>
      </c>
      <c r="G636">
        <v>37.305726103023197</v>
      </c>
      <c r="H636">
        <v>-108.949032541259</v>
      </c>
      <c r="I636" t="str">
        <f>VLOOKUP(A636,[1]cleaned!I$2:K$2430,3,0)</f>
        <v>Phoenix</v>
      </c>
      <c r="J636" t="str">
        <f>VLOOKUP(C636,[1]cleaned!P$1:R$243,3,0)</f>
        <v>Hubei</v>
      </c>
      <c r="K636" t="s">
        <v>12</v>
      </c>
    </row>
    <row r="637" spans="1:11" x14ac:dyDescent="0.25">
      <c r="A637">
        <v>33.433362000000002</v>
      </c>
      <c r="B637">
        <v>-112.068786</v>
      </c>
      <c r="C637">
        <v>31.095476999999999</v>
      </c>
      <c r="D637">
        <v>31.095476999999999</v>
      </c>
      <c r="E637">
        <v>1.8975479579052199</v>
      </c>
      <c r="F637" s="1">
        <v>4</v>
      </c>
      <c r="G637">
        <v>38.572525935590299</v>
      </c>
      <c r="H637">
        <v>-107.84273316701299</v>
      </c>
      <c r="I637" t="str">
        <f>VLOOKUP(A637,[1]cleaned!I$2:K$2430,3,0)</f>
        <v>Phoenix</v>
      </c>
      <c r="J637" t="str">
        <f>VLOOKUP(C637,[1]cleaned!P$1:R$243,3,0)</f>
        <v>Hubei</v>
      </c>
      <c r="K637" t="s">
        <v>12</v>
      </c>
    </row>
    <row r="638" spans="1:11" x14ac:dyDescent="0.25">
      <c r="A638">
        <v>33.433362000000002</v>
      </c>
      <c r="B638">
        <v>-112.068786</v>
      </c>
      <c r="C638">
        <v>31.095476999999999</v>
      </c>
      <c r="D638">
        <v>31.095476999999999</v>
      </c>
      <c r="E638">
        <v>1.8975479579052199</v>
      </c>
      <c r="F638" s="1">
        <v>5</v>
      </c>
      <c r="G638">
        <v>39.826076549593999</v>
      </c>
      <c r="H638">
        <v>-106.69918619908999</v>
      </c>
      <c r="I638" t="str">
        <f>VLOOKUP(A638,[1]cleaned!I$2:K$2430,3,0)</f>
        <v>Phoenix</v>
      </c>
      <c r="J638" t="str">
        <f>VLOOKUP(C638,[1]cleaned!P$1:R$243,3,0)</f>
        <v>Hubei</v>
      </c>
      <c r="K638" t="s">
        <v>12</v>
      </c>
    </row>
    <row r="639" spans="1:11" x14ac:dyDescent="0.25">
      <c r="A639">
        <v>33.433362000000002</v>
      </c>
      <c r="B639">
        <v>-112.068786</v>
      </c>
      <c r="C639">
        <v>31.095476999999999</v>
      </c>
      <c r="D639">
        <v>31.095476999999999</v>
      </c>
      <c r="E639">
        <v>1.8975479579052199</v>
      </c>
      <c r="F639" s="1">
        <v>6</v>
      </c>
      <c r="G639">
        <v>41.065543560729402</v>
      </c>
      <c r="H639">
        <v>-105.51571844486401</v>
      </c>
      <c r="I639" t="str">
        <f>VLOOKUP(A639,[1]cleaned!I$2:K$2430,3,0)</f>
        <v>Phoenix</v>
      </c>
      <c r="J639" t="str">
        <f>VLOOKUP(C639,[1]cleaned!P$1:R$243,3,0)</f>
        <v>Hubei</v>
      </c>
      <c r="K639" t="s">
        <v>12</v>
      </c>
    </row>
    <row r="640" spans="1:11" x14ac:dyDescent="0.25">
      <c r="A640">
        <v>33.433362000000002</v>
      </c>
      <c r="B640">
        <v>-112.068786</v>
      </c>
      <c r="C640">
        <v>31.095476999999999</v>
      </c>
      <c r="D640">
        <v>31.095476999999999</v>
      </c>
      <c r="E640">
        <v>1.8975479579052199</v>
      </c>
      <c r="F640" s="1">
        <v>7</v>
      </c>
      <c r="G640">
        <v>42.290029306153798</v>
      </c>
      <c r="H640">
        <v>-104.289485213185</v>
      </c>
      <c r="I640" t="str">
        <f>VLOOKUP(A640,[1]cleaned!I$2:K$2430,3,0)</f>
        <v>Phoenix</v>
      </c>
      <c r="J640" t="str">
        <f>VLOOKUP(C640,[1]cleaned!P$1:R$243,3,0)</f>
        <v>Hubei</v>
      </c>
      <c r="K640" t="s">
        <v>12</v>
      </c>
    </row>
    <row r="641" spans="1:11" x14ac:dyDescent="0.25">
      <c r="A641">
        <v>33.433362000000002</v>
      </c>
      <c r="B641">
        <v>-112.068786</v>
      </c>
      <c r="C641">
        <v>31.095476999999999</v>
      </c>
      <c r="D641">
        <v>31.095476999999999</v>
      </c>
      <c r="E641">
        <v>1.8975479579052199</v>
      </c>
      <c r="F641" s="1">
        <v>8</v>
      </c>
      <c r="G641">
        <v>43.498565570166598</v>
      </c>
      <c r="H641">
        <v>-103.017462849984</v>
      </c>
      <c r="I641" t="str">
        <f>VLOOKUP(A641,[1]cleaned!I$2:K$2430,3,0)</f>
        <v>Phoenix</v>
      </c>
      <c r="J641" t="str">
        <f>VLOOKUP(C641,[1]cleaned!P$1:R$243,3,0)</f>
        <v>Hubei</v>
      </c>
      <c r="K641" t="s">
        <v>12</v>
      </c>
    </row>
    <row r="642" spans="1:11" x14ac:dyDescent="0.25">
      <c r="A642">
        <v>33.433362000000002</v>
      </c>
      <c r="B642">
        <v>-112.068786</v>
      </c>
      <c r="C642">
        <v>31.095476999999999</v>
      </c>
      <c r="D642">
        <v>31.095476999999999</v>
      </c>
      <c r="E642">
        <v>1.8975479579052199</v>
      </c>
      <c r="F642" s="1">
        <v>9</v>
      </c>
      <c r="G642">
        <v>44.690105691551601</v>
      </c>
      <c r="H642">
        <v>-101.69644281393801</v>
      </c>
      <c r="I642" t="str">
        <f>VLOOKUP(A642,[1]cleaned!I$2:K$2430,3,0)</f>
        <v>Phoenix</v>
      </c>
      <c r="J642" t="str">
        <f>VLOOKUP(C642,[1]cleaned!P$1:R$243,3,0)</f>
        <v>Hubei</v>
      </c>
      <c r="K642" t="s">
        <v>12</v>
      </c>
    </row>
    <row r="643" spans="1:11" x14ac:dyDescent="0.25">
      <c r="A643">
        <v>33.433362000000002</v>
      </c>
      <c r="B643">
        <v>-112.068786</v>
      </c>
      <c r="C643">
        <v>31.095476999999999</v>
      </c>
      <c r="D643">
        <v>31.095476999999999</v>
      </c>
      <c r="E643">
        <v>1.8975479579052199</v>
      </c>
      <c r="F643" s="1">
        <v>10</v>
      </c>
      <c r="G643">
        <v>45.863516053880602</v>
      </c>
      <c r="H643">
        <v>-100.323027991076</v>
      </c>
      <c r="I643" t="str">
        <f>VLOOKUP(A643,[1]cleaned!I$2:K$2430,3,0)</f>
        <v>Phoenix</v>
      </c>
      <c r="J643" t="str">
        <f>VLOOKUP(C643,[1]cleaned!P$1:R$243,3,0)</f>
        <v>Hubei</v>
      </c>
      <c r="K643" t="s">
        <v>12</v>
      </c>
    </row>
    <row r="644" spans="1:11" x14ac:dyDescent="0.25">
      <c r="A644">
        <v>33.433362000000002</v>
      </c>
      <c r="B644">
        <v>-112.068786</v>
      </c>
      <c r="C644">
        <v>31.095476999999999</v>
      </c>
      <c r="D644">
        <v>31.095476999999999</v>
      </c>
      <c r="E644">
        <v>1.8975479579052199</v>
      </c>
      <c r="F644" s="1">
        <v>11</v>
      </c>
      <c r="G644">
        <v>47.017566982230598</v>
      </c>
      <c r="H644">
        <v>-98.893632136323902</v>
      </c>
      <c r="I644" t="str">
        <f>VLOOKUP(A644,[1]cleaned!I$2:K$2430,3,0)</f>
        <v>Phoenix</v>
      </c>
      <c r="J644" t="str">
        <f>VLOOKUP(C644,[1]cleaned!P$1:R$243,3,0)</f>
        <v>Hubei</v>
      </c>
      <c r="K644" t="s">
        <v>12</v>
      </c>
    </row>
    <row r="645" spans="1:11" x14ac:dyDescent="0.25">
      <c r="A645">
        <v>33.433362000000002</v>
      </c>
      <c r="B645">
        <v>-112.068786</v>
      </c>
      <c r="C645">
        <v>31.095476999999999</v>
      </c>
      <c r="D645">
        <v>31.095476999999999</v>
      </c>
      <c r="E645">
        <v>1.8975479579052199</v>
      </c>
      <c r="F645" s="1">
        <v>12</v>
      </c>
      <c r="G645">
        <v>48.1509231007133</v>
      </c>
      <c r="H645">
        <v>-97.404483555239693</v>
      </c>
      <c r="I645" t="str">
        <f>VLOOKUP(A645,[1]cleaned!I$2:K$2430,3,0)</f>
        <v>Phoenix</v>
      </c>
      <c r="J645" t="str">
        <f>VLOOKUP(C645,[1]cleaned!P$1:R$243,3,0)</f>
        <v>Hubei</v>
      </c>
      <c r="K645" t="s">
        <v>12</v>
      </c>
    </row>
    <row r="646" spans="1:11" x14ac:dyDescent="0.25">
      <c r="A646">
        <v>33.433362000000002</v>
      </c>
      <c r="B646">
        <v>-112.068786</v>
      </c>
      <c r="C646">
        <v>31.095476999999999</v>
      </c>
      <c r="D646">
        <v>31.095476999999999</v>
      </c>
      <c r="E646">
        <v>1.8975479579052199</v>
      </c>
      <c r="F646" s="1">
        <v>13</v>
      </c>
      <c r="G646">
        <v>49.262133247348402</v>
      </c>
      <c r="H646">
        <v>-95.851634401843299</v>
      </c>
      <c r="I646" t="str">
        <f>VLOOKUP(A646,[1]cleaned!I$2:K$2430,3,0)</f>
        <v>Phoenix</v>
      </c>
      <c r="J646" t="str">
        <f>VLOOKUP(C646,[1]cleaned!P$1:R$243,3,0)</f>
        <v>Hubei</v>
      </c>
      <c r="K646" t="s">
        <v>12</v>
      </c>
    </row>
    <row r="647" spans="1:11" x14ac:dyDescent="0.25">
      <c r="A647">
        <v>33.433362000000002</v>
      </c>
      <c r="B647">
        <v>-112.068786</v>
      </c>
      <c r="C647">
        <v>31.095476999999999</v>
      </c>
      <c r="D647">
        <v>31.095476999999999</v>
      </c>
      <c r="E647">
        <v>1.8975479579052199</v>
      </c>
      <c r="F647" s="1">
        <v>14</v>
      </c>
      <c r="G647">
        <v>50.349620098840603</v>
      </c>
      <c r="H647">
        <v>-94.230977266425398</v>
      </c>
      <c r="I647" t="str">
        <f>VLOOKUP(A647,[1]cleaned!I$2:K$2430,3,0)</f>
        <v>Phoenix</v>
      </c>
      <c r="J647" t="str">
        <f>VLOOKUP(C647,[1]cleaned!P$1:R$243,3,0)</f>
        <v>Hubei</v>
      </c>
      <c r="K647" t="s">
        <v>12</v>
      </c>
    </row>
    <row r="648" spans="1:11" x14ac:dyDescent="0.25">
      <c r="A648">
        <v>33.433362000000002</v>
      </c>
      <c r="B648">
        <v>-112.068786</v>
      </c>
      <c r="C648">
        <v>31.095476999999999</v>
      </c>
      <c r="D648">
        <v>31.095476999999999</v>
      </c>
      <c r="E648">
        <v>1.8975479579052199</v>
      </c>
      <c r="F648" s="1">
        <v>15</v>
      </c>
      <c r="G648">
        <v>51.4116697307241</v>
      </c>
      <c r="H648">
        <v>-92.538271052624793</v>
      </c>
      <c r="I648" t="str">
        <f>VLOOKUP(A648,[1]cleaned!I$2:K$2430,3,0)</f>
        <v>Phoenix</v>
      </c>
      <c r="J648" t="str">
        <f>VLOOKUP(C648,[1]cleaned!P$1:R$243,3,0)</f>
        <v>Hubei</v>
      </c>
      <c r="K648" t="s">
        <v>12</v>
      </c>
    </row>
    <row r="649" spans="1:11" x14ac:dyDescent="0.25">
      <c r="A649">
        <v>33.433362000000002</v>
      </c>
      <c r="B649">
        <v>-112.068786</v>
      </c>
      <c r="C649">
        <v>31.095476999999999</v>
      </c>
      <c r="D649">
        <v>31.095476999999999</v>
      </c>
      <c r="E649">
        <v>1.8975479579052199</v>
      </c>
      <c r="F649" s="1">
        <v>16</v>
      </c>
      <c r="G649">
        <v>52.446421431062298</v>
      </c>
      <c r="H649">
        <v>-90.769178479539306</v>
      </c>
      <c r="I649" t="str">
        <f>VLOOKUP(A649,[1]cleaned!I$2:K$2430,3,0)</f>
        <v>Phoenix</v>
      </c>
      <c r="J649" t="str">
        <f>VLOOKUP(C649,[1]cleaned!P$1:R$243,3,0)</f>
        <v>Hubei</v>
      </c>
      <c r="K649" t="s">
        <v>12</v>
      </c>
    </row>
    <row r="650" spans="1:11" x14ac:dyDescent="0.25">
      <c r="A650">
        <v>33.433362000000002</v>
      </c>
      <c r="B650">
        <v>-112.068786</v>
      </c>
      <c r="C650">
        <v>31.095476999999999</v>
      </c>
      <c r="D650">
        <v>31.095476999999999</v>
      </c>
      <c r="E650">
        <v>1.8975479579052199</v>
      </c>
      <c r="F650" s="1">
        <v>17</v>
      </c>
      <c r="G650">
        <v>53.451858200989797</v>
      </c>
      <c r="H650">
        <v>-88.919317863042906</v>
      </c>
      <c r="I650" t="str">
        <f>VLOOKUP(A650,[1]cleaned!I$2:K$2430,3,0)</f>
        <v>Phoenix</v>
      </c>
      <c r="J650" t="str">
        <f>VLOOKUP(C650,[1]cleaned!P$1:R$243,3,0)</f>
        <v>Hubei</v>
      </c>
      <c r="K650" t="s">
        <v>12</v>
      </c>
    </row>
    <row r="651" spans="1:11" x14ac:dyDescent="0.25">
      <c r="A651">
        <v>33.433362000000002</v>
      </c>
      <c r="B651">
        <v>-112.068786</v>
      </c>
      <c r="C651">
        <v>31.095476999999999</v>
      </c>
      <c r="D651">
        <v>31.095476999999999</v>
      </c>
      <c r="E651">
        <v>1.8975479579052199</v>
      </c>
      <c r="F651" s="1">
        <v>18</v>
      </c>
      <c r="G651">
        <v>54.425798514258098</v>
      </c>
      <c r="H651">
        <v>-86.9843320844153</v>
      </c>
      <c r="I651" t="str">
        <f>VLOOKUP(A651,[1]cleaned!I$2:K$2430,3,0)</f>
        <v>Phoenix</v>
      </c>
      <c r="J651" t="str">
        <f>VLOOKUP(C651,[1]cleaned!P$1:R$243,3,0)</f>
        <v>Hubei</v>
      </c>
      <c r="K651" t="s">
        <v>12</v>
      </c>
    </row>
    <row r="652" spans="1:11" x14ac:dyDescent="0.25">
      <c r="A652">
        <v>33.433362000000002</v>
      </c>
      <c r="B652">
        <v>-112.068786</v>
      </c>
      <c r="C652">
        <v>31.095476999999999</v>
      </c>
      <c r="D652">
        <v>31.095476999999999</v>
      </c>
      <c r="E652">
        <v>1.8975479579052199</v>
      </c>
      <c r="F652" s="1">
        <v>19</v>
      </c>
      <c r="G652">
        <v>55.365890069866701</v>
      </c>
      <c r="H652">
        <v>-84.959977774927196</v>
      </c>
      <c r="I652" t="str">
        <f>VLOOKUP(A652,[1]cleaned!I$2:K$2430,3,0)</f>
        <v>Phoenix</v>
      </c>
      <c r="J652" t="str">
        <f>VLOOKUP(C652,[1]cleaned!P$1:R$243,3,0)</f>
        <v>Hubei</v>
      </c>
      <c r="K652" t="s">
        <v>12</v>
      </c>
    </row>
    <row r="653" spans="1:11" x14ac:dyDescent="0.25">
      <c r="A653">
        <v>33.433362000000002</v>
      </c>
      <c r="B653">
        <v>-112.068786</v>
      </c>
      <c r="C653">
        <v>31.095476999999999</v>
      </c>
      <c r="D653">
        <v>31.095476999999999</v>
      </c>
      <c r="E653">
        <v>1.8975479579052199</v>
      </c>
      <c r="F653" s="1">
        <v>20</v>
      </c>
      <c r="G653">
        <v>56.269606452456202</v>
      </c>
      <c r="H653">
        <v>-82.842237636419398</v>
      </c>
      <c r="I653" t="str">
        <f>VLOOKUP(A653,[1]cleaned!I$2:K$2430,3,0)</f>
        <v>Phoenix</v>
      </c>
      <c r="J653" t="str">
        <f>VLOOKUP(C653,[1]cleaned!P$1:R$243,3,0)</f>
        <v>Hubei</v>
      </c>
      <c r="K653" t="s">
        <v>12</v>
      </c>
    </row>
    <row r="654" spans="1:11" x14ac:dyDescent="0.25">
      <c r="A654">
        <v>33.433362000000002</v>
      </c>
      <c r="B654">
        <v>-112.068786</v>
      </c>
      <c r="C654">
        <v>31.095476999999999</v>
      </c>
      <c r="D654">
        <v>31.095476999999999</v>
      </c>
      <c r="E654">
        <v>1.8975479579052199</v>
      </c>
      <c r="F654" s="1">
        <v>21</v>
      </c>
      <c r="G654">
        <v>57.134247804552402</v>
      </c>
      <c r="H654">
        <v>-80.627458355690393</v>
      </c>
      <c r="I654" t="str">
        <f>VLOOKUP(A654,[1]cleaned!I$2:K$2430,3,0)</f>
        <v>Phoenix</v>
      </c>
      <c r="J654" t="str">
        <f>VLOOKUP(C654,[1]cleaned!P$1:R$243,3,0)</f>
        <v>Hubei</v>
      </c>
      <c r="K654" t="s">
        <v>12</v>
      </c>
    </row>
    <row r="655" spans="1:11" x14ac:dyDescent="0.25">
      <c r="A655">
        <v>33.433362000000002</v>
      </c>
      <c r="B655">
        <v>-112.068786</v>
      </c>
      <c r="C655">
        <v>31.095476999999999</v>
      </c>
      <c r="D655">
        <v>31.095476999999999</v>
      </c>
      <c r="E655">
        <v>1.8975479579052199</v>
      </c>
      <c r="F655" s="1">
        <v>22</v>
      </c>
      <c r="G655">
        <v>57.9569467954191</v>
      </c>
      <c r="H655">
        <v>-78.312515605330901</v>
      </c>
      <c r="I655" t="str">
        <f>VLOOKUP(A655,[1]cleaned!I$2:K$2430,3,0)</f>
        <v>Phoenix</v>
      </c>
      <c r="J655" t="str">
        <f>VLOOKUP(C655,[1]cleaned!P$1:R$243,3,0)</f>
        <v>Hubei</v>
      </c>
      <c r="K655" t="s">
        <v>12</v>
      </c>
    </row>
    <row r="656" spans="1:11" x14ac:dyDescent="0.25">
      <c r="A656">
        <v>33.433362000000002</v>
      </c>
      <c r="B656">
        <v>-112.068786</v>
      </c>
      <c r="C656">
        <v>31.095476999999999</v>
      </c>
      <c r="D656">
        <v>31.095476999999999</v>
      </c>
      <c r="E656">
        <v>1.8975479579052199</v>
      </c>
      <c r="F656" s="1">
        <v>23</v>
      </c>
      <c r="G656">
        <v>58.734681315829299</v>
      </c>
      <c r="H656">
        <v>-75.895005994975307</v>
      </c>
      <c r="I656" t="str">
        <f>VLOOKUP(A656,[1]cleaned!I$2:K$2430,3,0)</f>
        <v>Phoenix</v>
      </c>
      <c r="J656" t="str">
        <f>VLOOKUP(C656,[1]cleaned!P$1:R$243,3,0)</f>
        <v>Hubei</v>
      </c>
      <c r="K656" t="s">
        <v>12</v>
      </c>
    </row>
    <row r="657" spans="1:11" x14ac:dyDescent="0.25">
      <c r="A657">
        <v>33.433362000000002</v>
      </c>
      <c r="B657">
        <v>-112.068786</v>
      </c>
      <c r="C657">
        <v>31.095476999999999</v>
      </c>
      <c r="D657">
        <v>31.095476999999999</v>
      </c>
      <c r="E657">
        <v>1.8975479579052199</v>
      </c>
      <c r="F657" s="1">
        <v>24</v>
      </c>
      <c r="G657">
        <v>59.464295397798502</v>
      </c>
      <c r="H657">
        <v>-73.373463401616405</v>
      </c>
      <c r="I657" t="str">
        <f>VLOOKUP(A657,[1]cleaned!I$2:K$2430,3,0)</f>
        <v>Phoenix</v>
      </c>
      <c r="J657" t="str">
        <f>VLOOKUP(C657,[1]cleaned!P$1:R$243,3,0)</f>
        <v>Hubei</v>
      </c>
      <c r="K657" t="s">
        <v>12</v>
      </c>
    </row>
    <row r="658" spans="1:11" x14ac:dyDescent="0.25">
      <c r="A658">
        <v>33.433362000000002</v>
      </c>
      <c r="B658">
        <v>-112.068786</v>
      </c>
      <c r="C658">
        <v>31.095476999999999</v>
      </c>
      <c r="D658">
        <v>31.095476999999999</v>
      </c>
      <c r="E658">
        <v>1.8975479579052199</v>
      </c>
      <c r="F658" s="1">
        <v>25</v>
      </c>
      <c r="G658">
        <v>60.142529803622402</v>
      </c>
      <c r="H658">
        <v>-70.747593787445197</v>
      </c>
      <c r="I658" t="str">
        <f>VLOOKUP(A658,[1]cleaned!I$2:K$2430,3,0)</f>
        <v>Phoenix</v>
      </c>
      <c r="J658" t="str">
        <f>VLOOKUP(C658,[1]cleaned!P$1:R$243,3,0)</f>
        <v>Hubei</v>
      </c>
      <c r="K658" t="s">
        <v>12</v>
      </c>
    </row>
    <row r="659" spans="1:11" x14ac:dyDescent="0.25">
      <c r="A659">
        <v>33.433362000000002</v>
      </c>
      <c r="B659">
        <v>-112.068786</v>
      </c>
      <c r="C659">
        <v>31.095476999999999</v>
      </c>
      <c r="D659">
        <v>31.095476999999999</v>
      </c>
      <c r="E659">
        <v>1.8975479579052199</v>
      </c>
      <c r="F659" s="1">
        <v>26</v>
      </c>
      <c r="G659">
        <v>60.766063492415199</v>
      </c>
      <c r="H659">
        <v>-68.018518462741199</v>
      </c>
      <c r="I659" t="str">
        <f>VLOOKUP(A659,[1]cleaned!I$2:K$2430,3,0)</f>
        <v>Phoenix</v>
      </c>
      <c r="J659" t="str">
        <f>VLOOKUP(C659,[1]cleaned!P$1:R$243,3,0)</f>
        <v>Hubei</v>
      </c>
      <c r="K659" t="s">
        <v>12</v>
      </c>
    </row>
    <row r="660" spans="1:11" x14ac:dyDescent="0.25">
      <c r="A660">
        <v>33.433362000000002</v>
      </c>
      <c r="B660">
        <v>-112.068786</v>
      </c>
      <c r="C660">
        <v>31.095476999999999</v>
      </c>
      <c r="D660">
        <v>31.095476999999999</v>
      </c>
      <c r="E660">
        <v>1.8975479579052199</v>
      </c>
      <c r="F660" s="1">
        <v>27</v>
      </c>
      <c r="G660">
        <v>61.331566698747501</v>
      </c>
      <c r="H660">
        <v>-65.189011035723496</v>
      </c>
      <c r="I660" t="str">
        <f>VLOOKUP(A660,[1]cleaned!I$2:K$2430,3,0)</f>
        <v>Phoenix</v>
      </c>
      <c r="J660" t="str">
        <f>VLOOKUP(C660,[1]cleaned!P$1:R$243,3,0)</f>
        <v>Hubei</v>
      </c>
      <c r="K660" t="s">
        <v>12</v>
      </c>
    </row>
    <row r="661" spans="1:11" x14ac:dyDescent="0.25">
      <c r="A661">
        <v>33.433362000000002</v>
      </c>
      <c r="B661">
        <v>-112.068786</v>
      </c>
      <c r="C661">
        <v>31.095476999999999</v>
      </c>
      <c r="D661">
        <v>31.095476999999999</v>
      </c>
      <c r="E661">
        <v>1.8975479579052199</v>
      </c>
      <c r="F661" s="1">
        <v>28</v>
      </c>
      <c r="G661">
        <v>61.8357656062228</v>
      </c>
      <c r="H661">
        <v>-62.263708561133001</v>
      </c>
      <c r="I661" t="str">
        <f>VLOOKUP(A661,[1]cleaned!I$2:K$2430,3,0)</f>
        <v>Phoenix</v>
      </c>
      <c r="J661" t="str">
        <f>VLOOKUP(C661,[1]cleaned!P$1:R$243,3,0)</f>
        <v>Hubei</v>
      </c>
      <c r="K661" t="s">
        <v>12</v>
      </c>
    </row>
    <row r="662" spans="1:11" x14ac:dyDescent="0.25">
      <c r="A662">
        <v>33.433362000000002</v>
      </c>
      <c r="B662">
        <v>-112.068786</v>
      </c>
      <c r="C662">
        <v>31.095476999999999</v>
      </c>
      <c r="D662">
        <v>31.095476999999999</v>
      </c>
      <c r="E662">
        <v>1.8975479579052199</v>
      </c>
      <c r="F662" s="1">
        <v>29</v>
      </c>
      <c r="G662">
        <v>62.2755175629635</v>
      </c>
      <c r="H662">
        <v>-59.249273518287303</v>
      </c>
      <c r="I662" t="str">
        <f>VLOOKUP(A662,[1]cleaned!I$2:K$2430,3,0)</f>
        <v>Phoenix</v>
      </c>
      <c r="J662" t="str">
        <f>VLOOKUP(C662,[1]cleaned!P$1:R$243,3,0)</f>
        <v>Hubei</v>
      </c>
      <c r="K662" t="s">
        <v>12</v>
      </c>
    </row>
    <row r="663" spans="1:11" x14ac:dyDescent="0.25">
      <c r="A663">
        <v>33.433362000000002</v>
      </c>
      <c r="B663">
        <v>-112.068786</v>
      </c>
      <c r="C663">
        <v>31.095476999999999</v>
      </c>
      <c r="D663">
        <v>31.095476999999999</v>
      </c>
      <c r="E663">
        <v>1.8975479579052199</v>
      </c>
      <c r="F663" s="1">
        <v>30</v>
      </c>
      <c r="G663">
        <v>62.647894516511499</v>
      </c>
      <c r="H663">
        <v>-56.154481335645201</v>
      </c>
      <c r="I663" t="str">
        <f>VLOOKUP(A663,[1]cleaned!I$2:K$2430,3,0)</f>
        <v>Phoenix</v>
      </c>
      <c r="J663" t="str">
        <f>VLOOKUP(C663,[1]cleaned!P$1:R$243,3,0)</f>
        <v>Hubei</v>
      </c>
      <c r="K663" t="s">
        <v>12</v>
      </c>
    </row>
    <row r="664" spans="1:11" x14ac:dyDescent="0.25">
      <c r="A664">
        <v>33.433362000000002</v>
      </c>
      <c r="B664">
        <v>-112.068786</v>
      </c>
      <c r="C664">
        <v>31.095476999999999</v>
      </c>
      <c r="D664">
        <v>31.095476999999999</v>
      </c>
      <c r="E664">
        <v>1.8975479579052199</v>
      </c>
      <c r="F664" s="1">
        <v>31</v>
      </c>
      <c r="G664">
        <v>62.9502709662261</v>
      </c>
      <c r="H664">
        <v>-52.990209417809098</v>
      </c>
      <c r="I664" t="str">
        <f>VLOOKUP(A664,[1]cleaned!I$2:K$2430,3,0)</f>
        <v>Phoenix</v>
      </c>
      <c r="J664" t="str">
        <f>VLOOKUP(C664,[1]cleaned!P$1:R$243,3,0)</f>
        <v>Hubei</v>
      </c>
      <c r="K664" t="s">
        <v>12</v>
      </c>
    </row>
    <row r="665" spans="1:11" x14ac:dyDescent="0.25">
      <c r="A665">
        <v>33.433362000000002</v>
      </c>
      <c r="B665">
        <v>-112.068786</v>
      </c>
      <c r="C665">
        <v>31.095476999999999</v>
      </c>
      <c r="D665">
        <v>31.095476999999999</v>
      </c>
      <c r="E665">
        <v>1.8975479579052199</v>
      </c>
      <c r="F665" s="1">
        <v>32</v>
      </c>
      <c r="G665">
        <v>63.180411441039404</v>
      </c>
      <c r="H665">
        <v>-49.769308951383501</v>
      </c>
      <c r="I665" t="str">
        <f>VLOOKUP(A665,[1]cleaned!I$2:K$2430,3,0)</f>
        <v>Phoenix</v>
      </c>
      <c r="J665" t="str">
        <f>VLOOKUP(C665,[1]cleaned!P$1:R$243,3,0)</f>
        <v>Hubei</v>
      </c>
      <c r="K665" t="s">
        <v>12</v>
      </c>
    </row>
    <row r="666" spans="1:11" x14ac:dyDescent="0.25">
      <c r="A666">
        <v>33.433362000000002</v>
      </c>
      <c r="B666">
        <v>-112.068786</v>
      </c>
      <c r="C666">
        <v>31.095476999999999</v>
      </c>
      <c r="D666">
        <v>31.095476999999999</v>
      </c>
      <c r="E666">
        <v>1.8975479579052199</v>
      </c>
      <c r="F666" s="1">
        <v>33</v>
      </c>
      <c r="G666">
        <v>63.3365515623912</v>
      </c>
      <c r="H666">
        <v>-46.506350438412099</v>
      </c>
      <c r="I666" t="str">
        <f>VLOOKUP(A666,[1]cleaned!I$2:K$2430,3,0)</f>
        <v>Phoenix</v>
      </c>
      <c r="J666" t="str">
        <f>VLOOKUP(C666,[1]cleaned!P$1:R$243,3,0)</f>
        <v>Hubei</v>
      </c>
      <c r="K666" t="s">
        <v>12</v>
      </c>
    </row>
    <row r="667" spans="1:11" x14ac:dyDescent="0.25">
      <c r="A667">
        <v>33.433362000000002</v>
      </c>
      <c r="B667">
        <v>-112.068786</v>
      </c>
      <c r="C667">
        <v>31.095476999999999</v>
      </c>
      <c r="D667">
        <v>31.095476999999999</v>
      </c>
      <c r="E667">
        <v>1.8975479579052199</v>
      </c>
      <c r="F667" s="1">
        <v>34</v>
      </c>
      <c r="G667">
        <v>63.417466403744399</v>
      </c>
      <c r="H667">
        <v>-43.2172471925876</v>
      </c>
      <c r="I667" t="str">
        <f>VLOOKUP(A667,[1]cleaned!I$2:K$2430,3,0)</f>
        <v>Phoenix</v>
      </c>
      <c r="J667" t="str">
        <f>VLOOKUP(C667,[1]cleaned!P$1:R$243,3,0)</f>
        <v>Hubei</v>
      </c>
      <c r="K667" t="s">
        <v>12</v>
      </c>
    </row>
    <row r="668" spans="1:11" x14ac:dyDescent="0.25">
      <c r="A668">
        <v>33.433362000000002</v>
      </c>
      <c r="B668">
        <v>-112.068786</v>
      </c>
      <c r="C668">
        <v>31.095476999999999</v>
      </c>
      <c r="D668">
        <v>31.095476999999999</v>
      </c>
      <c r="E668">
        <v>1.8975479579052199</v>
      </c>
      <c r="F668" s="1">
        <v>35</v>
      </c>
      <c r="G668">
        <v>63.422520300923402</v>
      </c>
      <c r="H668">
        <v>-39.918776071507899</v>
      </c>
      <c r="I668" t="str">
        <f>VLOOKUP(A668,[1]cleaned!I$2:K$2430,3,0)</f>
        <v>Phoenix</v>
      </c>
      <c r="J668" t="str">
        <f>VLOOKUP(C668,[1]cleaned!P$1:R$243,3,0)</f>
        <v>Hubei</v>
      </c>
      <c r="K668" t="s">
        <v>12</v>
      </c>
    </row>
    <row r="669" spans="1:11" x14ac:dyDescent="0.25">
      <c r="A669">
        <v>33.433362000000002</v>
      </c>
      <c r="B669">
        <v>-112.068786</v>
      </c>
      <c r="C669">
        <v>31.095476999999999</v>
      </c>
      <c r="D669">
        <v>31.095476999999999</v>
      </c>
      <c r="E669">
        <v>1.8975479579052199</v>
      </c>
      <c r="F669" s="1">
        <v>36</v>
      </c>
      <c r="G669">
        <v>63.351693556767799</v>
      </c>
      <c r="H669">
        <v>-36.6280287803799</v>
      </c>
      <c r="I669" t="str">
        <f>VLOOKUP(A669,[1]cleaned!I$2:K$2430,3,0)</f>
        <v>Phoenix</v>
      </c>
      <c r="J669" t="str">
        <f>VLOOKUP(C669,[1]cleaned!P$1:R$243,3,0)</f>
        <v>Hubei</v>
      </c>
      <c r="K669" t="s">
        <v>12</v>
      </c>
    </row>
    <row r="670" spans="1:11" x14ac:dyDescent="0.25">
      <c r="A670">
        <v>33.433362000000002</v>
      </c>
      <c r="B670">
        <v>-112.068786</v>
      </c>
      <c r="C670">
        <v>31.095476999999999</v>
      </c>
      <c r="D670">
        <v>31.095476999999999</v>
      </c>
      <c r="E670">
        <v>1.8975479579052199</v>
      </c>
      <c r="F670" s="1">
        <v>37</v>
      </c>
      <c r="G670">
        <v>63.205583494381401</v>
      </c>
      <c r="H670">
        <v>-33.361837223830499</v>
      </c>
      <c r="I670" t="str">
        <f>VLOOKUP(A670,[1]cleaned!I$2:K$2430,3,0)</f>
        <v>Phoenix</v>
      </c>
      <c r="J670" t="str">
        <f>VLOOKUP(C670,[1]cleaned!P$1:R$243,3,0)</f>
        <v>Hubei</v>
      </c>
      <c r="K670" t="s">
        <v>12</v>
      </c>
    </row>
    <row r="671" spans="1:11" x14ac:dyDescent="0.25">
      <c r="A671">
        <v>33.433362000000002</v>
      </c>
      <c r="B671">
        <v>-112.068786</v>
      </c>
      <c r="C671">
        <v>31.095476999999999</v>
      </c>
      <c r="D671">
        <v>31.095476999999999</v>
      </c>
      <c r="E671">
        <v>1.8975479579052199</v>
      </c>
      <c r="F671" s="1">
        <v>38</v>
      </c>
      <c r="G671">
        <v>62.985379748386698</v>
      </c>
      <c r="H671">
        <v>-30.136220296691899</v>
      </c>
      <c r="I671" t="str">
        <f>VLOOKUP(A671,[1]cleaned!I$2:K$2430,3,0)</f>
        <v>Phoenix</v>
      </c>
      <c r="J671" t="str">
        <f>VLOOKUP(C671,[1]cleaned!P$1:R$243,3,0)</f>
        <v>Hubei</v>
      </c>
      <c r="K671" t="s">
        <v>12</v>
      </c>
    </row>
    <row r="672" spans="1:11" x14ac:dyDescent="0.25">
      <c r="A672">
        <v>33.433362000000002</v>
      </c>
      <c r="B672">
        <v>-112.068786</v>
      </c>
      <c r="C672">
        <v>31.095476999999999</v>
      </c>
      <c r="D672">
        <v>31.095476999999999</v>
      </c>
      <c r="E672">
        <v>1.8975479579052199</v>
      </c>
      <c r="F672" s="1">
        <v>39</v>
      </c>
      <c r="G672">
        <v>62.692816138012297</v>
      </c>
      <c r="H672">
        <v>-26.965896266378302</v>
      </c>
      <c r="I672" t="str">
        <f>VLOOKUP(A672,[1]cleaned!I$2:K$2430,3,0)</f>
        <v>Phoenix</v>
      </c>
      <c r="J672" t="str">
        <f>VLOOKUP(C672,[1]cleaned!P$1:R$243,3,0)</f>
        <v>Hubei</v>
      </c>
      <c r="K672" t="s">
        <v>12</v>
      </c>
    </row>
    <row r="673" spans="1:11" x14ac:dyDescent="0.25">
      <c r="A673">
        <v>33.433362000000002</v>
      </c>
      <c r="B673">
        <v>-112.068786</v>
      </c>
      <c r="C673">
        <v>31.095476999999999</v>
      </c>
      <c r="D673">
        <v>31.095476999999999</v>
      </c>
      <c r="E673">
        <v>1.8975479579052199</v>
      </c>
      <c r="F673" s="1">
        <v>40</v>
      </c>
      <c r="G673">
        <v>62.330103529393703</v>
      </c>
      <c r="H673">
        <v>-23.863895275689099</v>
      </c>
      <c r="I673" t="str">
        <f>VLOOKUP(A673,[1]cleaned!I$2:K$2430,3,0)</f>
        <v>Phoenix</v>
      </c>
      <c r="J673" t="str">
        <f>VLOOKUP(C673,[1]cleaned!P$1:R$243,3,0)</f>
        <v>Hubei</v>
      </c>
      <c r="K673" t="s">
        <v>12</v>
      </c>
    </row>
    <row r="674" spans="1:11" x14ac:dyDescent="0.25">
      <c r="A674">
        <v>33.433362000000002</v>
      </c>
      <c r="B674">
        <v>-112.068786</v>
      </c>
      <c r="C674">
        <v>31.095476999999999</v>
      </c>
      <c r="D674">
        <v>31.095476999999999</v>
      </c>
      <c r="E674">
        <v>1.8975479579052199</v>
      </c>
      <c r="F674" s="1">
        <v>41</v>
      </c>
      <c r="G674">
        <v>61.899849456613502</v>
      </c>
      <c r="H674">
        <v>-20.841292686116301</v>
      </c>
      <c r="I674" t="str">
        <f>VLOOKUP(A674,[1]cleaned!I$2:K$2430,3,0)</f>
        <v>Phoenix</v>
      </c>
      <c r="J674" t="str">
        <f>VLOOKUP(C674,[1]cleaned!P$1:R$243,3,0)</f>
        <v>Hubei</v>
      </c>
      <c r="K674" t="s">
        <v>12</v>
      </c>
    </row>
    <row r="675" spans="1:11" x14ac:dyDescent="0.25">
      <c r="A675">
        <v>33.433362000000002</v>
      </c>
      <c r="B675">
        <v>-112.068786</v>
      </c>
      <c r="C675">
        <v>31.095476999999999</v>
      </c>
      <c r="D675">
        <v>31.095476999999999</v>
      </c>
      <c r="E675">
        <v>1.8975479579052199</v>
      </c>
      <c r="F675" s="1">
        <v>42</v>
      </c>
      <c r="G675">
        <v>61.404970789910401</v>
      </c>
      <c r="H675">
        <v>-17.907068909490999</v>
      </c>
      <c r="I675" t="str">
        <f>VLOOKUP(A675,[1]cleaned!I$2:K$2430,3,0)</f>
        <v>Phoenix</v>
      </c>
      <c r="J675" t="str">
        <f>VLOOKUP(C675,[1]cleaned!P$1:R$243,3,0)</f>
        <v>Hubei</v>
      </c>
      <c r="K675" t="s">
        <v>12</v>
      </c>
    </row>
    <row r="676" spans="1:11" x14ac:dyDescent="0.25">
      <c r="A676">
        <v>33.433362000000002</v>
      </c>
      <c r="B676">
        <v>-112.068786</v>
      </c>
      <c r="C676">
        <v>31.095476999999999</v>
      </c>
      <c r="D676">
        <v>31.095476999999999</v>
      </c>
      <c r="E676">
        <v>1.8975479579052199</v>
      </c>
      <c r="F676" s="1">
        <v>43</v>
      </c>
      <c r="G676">
        <v>60.848605455085902</v>
      </c>
      <c r="H676">
        <v>-15.0680878221245</v>
      </c>
      <c r="I676" t="str">
        <f>VLOOKUP(A676,[1]cleaned!I$2:K$2430,3,0)</f>
        <v>Phoenix</v>
      </c>
      <c r="J676" t="str">
        <f>VLOOKUP(C676,[1]cleaned!P$1:R$243,3,0)</f>
        <v>Hubei</v>
      </c>
      <c r="K676" t="s">
        <v>12</v>
      </c>
    </row>
    <row r="677" spans="1:11" x14ac:dyDescent="0.25">
      <c r="A677">
        <v>33.433362000000002</v>
      </c>
      <c r="B677">
        <v>-112.068786</v>
      </c>
      <c r="C677">
        <v>31.095476999999999</v>
      </c>
      <c r="D677">
        <v>31.095476999999999</v>
      </c>
      <c r="E677">
        <v>1.8975479579052199</v>
      </c>
      <c r="F677" s="1">
        <v>44</v>
      </c>
      <c r="G677">
        <v>60.2340283025218</v>
      </c>
      <c r="H677">
        <v>-12.3291757844608</v>
      </c>
      <c r="I677" t="str">
        <f>VLOOKUP(A677,[1]cleaned!I$2:K$2430,3,0)</f>
        <v>Phoenix</v>
      </c>
      <c r="J677" t="str">
        <f>VLOOKUP(C677,[1]cleaned!P$1:R$243,3,0)</f>
        <v>Hubei</v>
      </c>
      <c r="K677" t="s">
        <v>12</v>
      </c>
    </row>
    <row r="678" spans="1:11" x14ac:dyDescent="0.25">
      <c r="A678">
        <v>33.433362000000002</v>
      </c>
      <c r="B678">
        <v>-112.068786</v>
      </c>
      <c r="C678">
        <v>31.095476999999999</v>
      </c>
      <c r="D678">
        <v>31.095476999999999</v>
      </c>
      <c r="E678">
        <v>1.8975479579052199</v>
      </c>
      <c r="F678" s="1">
        <v>45</v>
      </c>
      <c r="G678">
        <v>59.564574952147801</v>
      </c>
      <c r="H678">
        <v>-9.6932775469143699</v>
      </c>
      <c r="I678" t="str">
        <f>VLOOKUP(A678,[1]cleaned!I$2:K$2430,3,0)</f>
        <v>Phoenix</v>
      </c>
      <c r="J678" t="str">
        <f>VLOOKUP(C678,[1]cleaned!P$1:R$243,3,0)</f>
        <v>Hubei</v>
      </c>
      <c r="K678" t="s">
        <v>12</v>
      </c>
    </row>
    <row r="679" spans="1:11" x14ac:dyDescent="0.25">
      <c r="A679">
        <v>33.433362000000002</v>
      </c>
      <c r="B679">
        <v>-112.068786</v>
      </c>
      <c r="C679">
        <v>31.095476999999999</v>
      </c>
      <c r="D679">
        <v>31.095476999999999</v>
      </c>
      <c r="E679">
        <v>1.8975479579052199</v>
      </c>
      <c r="F679" s="1">
        <v>46</v>
      </c>
      <c r="G679">
        <v>58.843576058263899</v>
      </c>
      <c r="H679">
        <v>-7.1616637230874698</v>
      </c>
      <c r="I679" t="str">
        <f>VLOOKUP(A679,[1]cleaned!I$2:K$2430,3,0)</f>
        <v>Phoenix</v>
      </c>
      <c r="J679" t="str">
        <f>VLOOKUP(C679,[1]cleaned!P$1:R$243,3,0)</f>
        <v>Hubei</v>
      </c>
      <c r="K679" t="s">
        <v>12</v>
      </c>
    </row>
    <row r="680" spans="1:11" x14ac:dyDescent="0.25">
      <c r="A680">
        <v>33.433362000000002</v>
      </c>
      <c r="B680">
        <v>-112.068786</v>
      </c>
      <c r="C680">
        <v>31.095476999999999</v>
      </c>
      <c r="D680">
        <v>31.095476999999999</v>
      </c>
      <c r="E680">
        <v>1.8975479579052199</v>
      </c>
      <c r="F680" s="1">
        <v>47</v>
      </c>
      <c r="G680">
        <v>58.074303150894501</v>
      </c>
      <c r="H680">
        <v>-4.73416617158089</v>
      </c>
      <c r="I680" t="str">
        <f>VLOOKUP(A680,[1]cleaned!I$2:K$2430,3,0)</f>
        <v>Phoenix</v>
      </c>
      <c r="J680" t="str">
        <f>VLOOKUP(C680,[1]cleaned!P$1:R$243,3,0)</f>
        <v>Hubei</v>
      </c>
      <c r="K680" t="s">
        <v>12</v>
      </c>
    </row>
    <row r="681" spans="1:11" x14ac:dyDescent="0.25">
      <c r="A681">
        <v>33.433362000000002</v>
      </c>
      <c r="B681">
        <v>-112.068786</v>
      </c>
      <c r="C681">
        <v>31.095476999999999</v>
      </c>
      <c r="D681">
        <v>31.095476999999999</v>
      </c>
      <c r="E681">
        <v>1.8975479579052199</v>
      </c>
      <c r="F681" s="1">
        <v>48</v>
      </c>
      <c r="G681">
        <v>57.259926149168102</v>
      </c>
      <c r="H681">
        <v>-2.4094213705455001</v>
      </c>
      <c r="I681" t="str">
        <f>VLOOKUP(A681,[1]cleaned!I$2:K$2430,3,0)</f>
        <v>Phoenix</v>
      </c>
      <c r="J681" t="str">
        <f>VLOOKUP(C681,[1]cleaned!P$1:R$243,3,0)</f>
        <v>Hubei</v>
      </c>
      <c r="K681" t="s">
        <v>12</v>
      </c>
    </row>
    <row r="682" spans="1:11" x14ac:dyDescent="0.25">
      <c r="A682">
        <v>33.433362000000002</v>
      </c>
      <c r="B682">
        <v>-112.068786</v>
      </c>
      <c r="C682">
        <v>31.095476999999999</v>
      </c>
      <c r="D682">
        <v>31.095476999999999</v>
      </c>
      <c r="E682">
        <v>1.8975479579052199</v>
      </c>
      <c r="F682" s="1">
        <v>49</v>
      </c>
      <c r="G682">
        <v>56.403481863711399</v>
      </c>
      <c r="H682">
        <v>-0.18510655985289101</v>
      </c>
      <c r="I682" t="str">
        <f>VLOOKUP(A682,[1]cleaned!I$2:K$2430,3,0)</f>
        <v>Phoenix</v>
      </c>
      <c r="J682" t="str">
        <f>VLOOKUP(C682,[1]cleaned!P$1:R$243,3,0)</f>
        <v>Hubei</v>
      </c>
      <c r="K682" t="s">
        <v>12</v>
      </c>
    </row>
    <row r="683" spans="1:11" x14ac:dyDescent="0.25">
      <c r="A683">
        <v>33.433362000000002</v>
      </c>
      <c r="B683">
        <v>-112.068786</v>
      </c>
      <c r="C683">
        <v>31.095476999999999</v>
      </c>
      <c r="D683">
        <v>31.095476999999999</v>
      </c>
      <c r="E683">
        <v>1.8975479579052199</v>
      </c>
      <c r="F683" s="1">
        <v>50</v>
      </c>
      <c r="G683">
        <v>55.507852307472803</v>
      </c>
      <c r="H683">
        <v>1.9418418282710499</v>
      </c>
      <c r="I683" t="str">
        <f>VLOOKUP(A683,[1]cleaned!I$2:K$2430,3,0)</f>
        <v>Phoenix</v>
      </c>
      <c r="J683" t="str">
        <f>VLOOKUP(C683,[1]cleaned!P$1:R$243,3,0)</f>
        <v>Hubei</v>
      </c>
      <c r="K683" t="s">
        <v>12</v>
      </c>
    </row>
    <row r="684" spans="1:11" x14ac:dyDescent="0.25">
      <c r="A684">
        <v>33.433362000000002</v>
      </c>
      <c r="B684">
        <v>-112.068786</v>
      </c>
      <c r="C684">
        <v>31.095476999999999</v>
      </c>
      <c r="D684">
        <v>31.095476999999999</v>
      </c>
      <c r="E684">
        <v>1.8975479579052199</v>
      </c>
      <c r="F684" s="1">
        <v>51</v>
      </c>
      <c r="G684">
        <v>54.575751379214097</v>
      </c>
      <c r="H684">
        <v>3.9750337082535299</v>
      </c>
      <c r="I684" t="str">
        <f>VLOOKUP(A684,[1]cleaned!I$2:K$2430,3,0)</f>
        <v>Phoenix</v>
      </c>
      <c r="J684" t="str">
        <f>VLOOKUP(C684,[1]cleaned!P$1:R$243,3,0)</f>
        <v>Hubei</v>
      </c>
      <c r="K684" t="s">
        <v>12</v>
      </c>
    </row>
    <row r="685" spans="1:11" x14ac:dyDescent="0.25">
      <c r="A685">
        <v>33.433362000000002</v>
      </c>
      <c r="B685">
        <v>-112.068786</v>
      </c>
      <c r="C685">
        <v>31.095476999999999</v>
      </c>
      <c r="D685">
        <v>31.095476999999999</v>
      </c>
      <c r="E685">
        <v>1.8975479579052199</v>
      </c>
      <c r="F685" s="1">
        <v>52</v>
      </c>
      <c r="G685">
        <v>53.609718415705402</v>
      </c>
      <c r="H685">
        <v>5.9184577024989897</v>
      </c>
      <c r="I685" t="str">
        <f>VLOOKUP(A685,[1]cleaned!I$2:K$2430,3,0)</f>
        <v>Phoenix</v>
      </c>
      <c r="J685" t="str">
        <f>VLOOKUP(C685,[1]cleaned!P$1:R$243,3,0)</f>
        <v>Hubei</v>
      </c>
      <c r="K685" t="s">
        <v>12</v>
      </c>
    </row>
    <row r="686" spans="1:11" x14ac:dyDescent="0.25">
      <c r="A686">
        <v>33.433362000000002</v>
      </c>
      <c r="B686">
        <v>-112.068786</v>
      </c>
      <c r="C686">
        <v>31.095476999999999</v>
      </c>
      <c r="D686">
        <v>31.095476999999999</v>
      </c>
      <c r="E686">
        <v>1.8975479579052199</v>
      </c>
      <c r="F686" s="1">
        <v>53</v>
      </c>
      <c r="G686">
        <v>52.612117169981502</v>
      </c>
      <c r="H686">
        <v>7.7763406588928596</v>
      </c>
      <c r="I686" t="str">
        <f>VLOOKUP(A686,[1]cleaned!I$2:K$2430,3,0)</f>
        <v>Phoenix</v>
      </c>
      <c r="J686" t="str">
        <f>VLOOKUP(C686,[1]cleaned!P$1:R$243,3,0)</f>
        <v>Hubei</v>
      </c>
      <c r="K686" t="s">
        <v>12</v>
      </c>
    </row>
    <row r="687" spans="1:11" x14ac:dyDescent="0.25">
      <c r="A687">
        <v>33.433362000000002</v>
      </c>
      <c r="B687">
        <v>-112.068786</v>
      </c>
      <c r="C687">
        <v>31.095476999999999</v>
      </c>
      <c r="D687">
        <v>31.095476999999999</v>
      </c>
      <c r="E687">
        <v>1.8975479579052199</v>
      </c>
      <c r="F687" s="1">
        <v>54</v>
      </c>
      <c r="G687">
        <v>51.585138913248798</v>
      </c>
      <c r="H687">
        <v>9.5530329575041293</v>
      </c>
      <c r="I687" t="str">
        <f>VLOOKUP(A687,[1]cleaned!I$2:K$2430,3,0)</f>
        <v>Phoenix</v>
      </c>
      <c r="J687" t="str">
        <f>VLOOKUP(C687,[1]cleaned!P$1:R$243,3,0)</f>
        <v>Hubei</v>
      </c>
      <c r="K687" t="s">
        <v>12</v>
      </c>
    </row>
    <row r="688" spans="1:11" x14ac:dyDescent="0.25">
      <c r="A688">
        <v>33.433362000000002</v>
      </c>
      <c r="B688">
        <v>-112.068786</v>
      </c>
      <c r="C688">
        <v>31.095476999999999</v>
      </c>
      <c r="D688">
        <v>31.095476999999999</v>
      </c>
      <c r="E688">
        <v>1.8975479579052199</v>
      </c>
      <c r="F688" s="1">
        <v>55</v>
      </c>
      <c r="G688">
        <v>50.530808537387699</v>
      </c>
      <c r="H688">
        <v>11.252917217317499</v>
      </c>
      <c r="I688" t="str">
        <f>VLOOKUP(A688,[1]cleaned!I$2:K$2430,3,0)</f>
        <v>Phoenix</v>
      </c>
      <c r="J688" t="str">
        <f>VLOOKUP(C688,[1]cleaned!P$1:R$243,3,0)</f>
        <v>Hubei</v>
      </c>
      <c r="K688" t="s">
        <v>12</v>
      </c>
    </row>
    <row r="689" spans="1:11" x14ac:dyDescent="0.25">
      <c r="A689">
        <v>33.433362000000002</v>
      </c>
      <c r="B689">
        <v>-112.068786</v>
      </c>
      <c r="C689">
        <v>31.095476999999999</v>
      </c>
      <c r="D689">
        <v>31.095476999999999</v>
      </c>
      <c r="E689">
        <v>1.8975479579052199</v>
      </c>
      <c r="F689" s="1">
        <v>56</v>
      </c>
      <c r="G689">
        <v>49.450992725057198</v>
      </c>
      <c r="H689">
        <v>12.880337509919199</v>
      </c>
      <c r="I689" t="str">
        <f>VLOOKUP(A689,[1]cleaned!I$2:K$2430,3,0)</f>
        <v>Phoenix</v>
      </c>
      <c r="J689" t="str">
        <f>VLOOKUP(C689,[1]cleaned!P$1:R$243,3,0)</f>
        <v>Hubei</v>
      </c>
      <c r="K689" t="s">
        <v>12</v>
      </c>
    </row>
    <row r="690" spans="1:11" x14ac:dyDescent="0.25">
      <c r="A690">
        <v>33.433362000000002</v>
      </c>
      <c r="B690">
        <v>-112.068786</v>
      </c>
      <c r="C690">
        <v>31.095476999999999</v>
      </c>
      <c r="D690">
        <v>31.095476999999999</v>
      </c>
      <c r="E690">
        <v>1.8975479579052199</v>
      </c>
      <c r="F690" s="1">
        <v>57</v>
      </c>
      <c r="G690">
        <v>48.347409436802202</v>
      </c>
      <c r="H690">
        <v>14.4395460502164</v>
      </c>
      <c r="I690" t="str">
        <f>VLOOKUP(A690,[1]cleaned!I$2:K$2430,3,0)</f>
        <v>Phoenix</v>
      </c>
      <c r="J690" t="str">
        <f>VLOOKUP(C690,[1]cleaned!P$1:R$243,3,0)</f>
        <v>Hubei</v>
      </c>
      <c r="K690" t="s">
        <v>12</v>
      </c>
    </row>
    <row r="691" spans="1:11" x14ac:dyDescent="0.25">
      <c r="A691">
        <v>33.433362000000002</v>
      </c>
      <c r="B691">
        <v>-112.068786</v>
      </c>
      <c r="C691">
        <v>31.095476999999999</v>
      </c>
      <c r="D691">
        <v>31.095476999999999</v>
      </c>
      <c r="E691">
        <v>1.8975479579052199</v>
      </c>
      <c r="F691" s="1">
        <v>58</v>
      </c>
      <c r="G691">
        <v>47.221638128813197</v>
      </c>
      <c r="H691">
        <v>15.9346644373353</v>
      </c>
      <c r="I691" t="str">
        <f>VLOOKUP(A691,[1]cleaned!I$2:K$2430,3,0)</f>
        <v>Phoenix</v>
      </c>
      <c r="J691" t="str">
        <f>VLOOKUP(C691,[1]cleaned!P$1:R$243,3,0)</f>
        <v>Hubei</v>
      </c>
      <c r="K691" t="s">
        <v>12</v>
      </c>
    </row>
    <row r="692" spans="1:11" x14ac:dyDescent="0.25">
      <c r="A692">
        <v>33.433362000000002</v>
      </c>
      <c r="B692">
        <v>-112.068786</v>
      </c>
      <c r="C692">
        <v>31.095476999999999</v>
      </c>
      <c r="D692">
        <v>31.095476999999999</v>
      </c>
      <c r="E692">
        <v>1.8975479579052199</v>
      </c>
      <c r="F692" s="1">
        <v>59</v>
      </c>
      <c r="G692">
        <v>46.075130256324897</v>
      </c>
      <c r="H692">
        <v>17.369656763309202</v>
      </c>
      <c r="I692" t="str">
        <f>VLOOKUP(A692,[1]cleaned!I$2:K$2430,3,0)</f>
        <v>Phoenix</v>
      </c>
      <c r="J692" t="str">
        <f>VLOOKUP(C692,[1]cleaned!P$1:R$243,3,0)</f>
        <v>Hubei</v>
      </c>
      <c r="K692" t="s">
        <v>12</v>
      </c>
    </row>
    <row r="693" spans="1:11" x14ac:dyDescent="0.25">
      <c r="A693">
        <v>33.433362000000002</v>
      </c>
      <c r="B693">
        <v>-112.068786</v>
      </c>
      <c r="C693">
        <v>31.095476999999999</v>
      </c>
      <c r="D693">
        <v>31.095476999999999</v>
      </c>
      <c r="E693">
        <v>1.8975479579052199</v>
      </c>
      <c r="F693" s="1">
        <v>60</v>
      </c>
      <c r="G693">
        <v>44.909219735072902</v>
      </c>
      <c r="H693">
        <v>18.748312221701099</v>
      </c>
      <c r="I693" t="str">
        <f>VLOOKUP(A693,[1]cleaned!I$2:K$2430,3,0)</f>
        <v>Phoenix</v>
      </c>
      <c r="J693" t="str">
        <f>VLOOKUP(C693,[1]cleaned!P$1:R$243,3,0)</f>
        <v>Hubei</v>
      </c>
      <c r="K693" t="s">
        <v>12</v>
      </c>
    </row>
    <row r="694" spans="1:11" x14ac:dyDescent="0.25">
      <c r="A694">
        <v>33.433362000000002</v>
      </c>
      <c r="B694">
        <v>-112.068786</v>
      </c>
      <c r="C694">
        <v>31.095476999999999</v>
      </c>
      <c r="D694">
        <v>31.095476999999999</v>
      </c>
      <c r="E694">
        <v>1.8975479579052199</v>
      </c>
      <c r="F694" s="1">
        <v>61</v>
      </c>
      <c r="G694">
        <v>43.725133128028901</v>
      </c>
      <c r="H694">
        <v>20.074235184535201</v>
      </c>
      <c r="I694" t="str">
        <f>VLOOKUP(A694,[1]cleaned!I$2:K$2430,3,0)</f>
        <v>Phoenix</v>
      </c>
      <c r="J694" t="str">
        <f>VLOOKUP(C694,[1]cleaned!P$1:R$243,3,0)</f>
        <v>Hubei</v>
      </c>
      <c r="K694" t="s">
        <v>12</v>
      </c>
    </row>
    <row r="695" spans="1:11" x14ac:dyDescent="0.25">
      <c r="A695">
        <v>33.433362000000002</v>
      </c>
      <c r="B695">
        <v>-112.068786</v>
      </c>
      <c r="C695">
        <v>31.095476999999999</v>
      </c>
      <c r="D695">
        <v>31.095476999999999</v>
      </c>
      <c r="E695">
        <v>1.8975479579052199</v>
      </c>
      <c r="F695" s="1">
        <v>62</v>
      </c>
      <c r="G695">
        <v>42.523999399307797</v>
      </c>
      <c r="H695">
        <v>21.350841043291801</v>
      </c>
      <c r="I695" t="str">
        <f>VLOOKUP(A695,[1]cleaned!I$2:K$2430,3,0)</f>
        <v>Phoenix</v>
      </c>
      <c r="J695" t="str">
        <f>VLOOKUP(C695,[1]cleaned!P$1:R$243,3,0)</f>
        <v>Hubei</v>
      </c>
      <c r="K695" t="s">
        <v>12</v>
      </c>
    </row>
    <row r="696" spans="1:11" x14ac:dyDescent="0.25">
      <c r="A696">
        <v>33.433362000000002</v>
      </c>
      <c r="B696">
        <v>-112.068786</v>
      </c>
      <c r="C696">
        <v>31.095476999999999</v>
      </c>
      <c r="D696">
        <v>31.095476999999999</v>
      </c>
      <c r="E696">
        <v>1.8975479579052199</v>
      </c>
      <c r="F696" s="1">
        <v>63</v>
      </c>
      <c r="G696">
        <v>41.306859134615102</v>
      </c>
      <c r="H696">
        <v>22.581356410766102</v>
      </c>
      <c r="I696" t="str">
        <f>VLOOKUP(A696,[1]cleaned!I$2:K$2430,3,0)</f>
        <v>Phoenix</v>
      </c>
      <c r="J696" t="str">
        <f>VLOOKUP(C696,[1]cleaned!P$1:R$243,3,0)</f>
        <v>Hubei</v>
      </c>
      <c r="K696" t="s">
        <v>12</v>
      </c>
    </row>
    <row r="697" spans="1:11" x14ac:dyDescent="0.25">
      <c r="A697">
        <v>33.433362000000002</v>
      </c>
      <c r="B697">
        <v>-112.068786</v>
      </c>
      <c r="C697">
        <v>31.095476999999999</v>
      </c>
      <c r="D697">
        <v>31.095476999999999</v>
      </c>
      <c r="E697">
        <v>1.8975479579052199</v>
      </c>
      <c r="F697" s="1">
        <v>64</v>
      </c>
      <c r="G697">
        <v>40.0746731708916</v>
      </c>
      <c r="H697">
        <v>23.768822546838301</v>
      </c>
      <c r="I697" t="str">
        <f>VLOOKUP(A697,[1]cleaned!I$2:K$2430,3,0)</f>
        <v>Phoenix</v>
      </c>
      <c r="J697" t="str">
        <f>VLOOKUP(C697,[1]cleaned!P$1:R$243,3,0)</f>
        <v>Hubei</v>
      </c>
      <c r="K697" t="s">
        <v>12</v>
      </c>
    </row>
    <row r="698" spans="1:11" x14ac:dyDescent="0.25">
      <c r="A698">
        <v>33.433362000000002</v>
      </c>
      <c r="B698">
        <v>-112.068786</v>
      </c>
      <c r="C698">
        <v>31.095476999999999</v>
      </c>
      <c r="D698">
        <v>31.095476999999999</v>
      </c>
      <c r="E698">
        <v>1.8975479579052199</v>
      </c>
      <c r="F698" s="1">
        <v>65</v>
      </c>
      <c r="G698">
        <v>38.828330609656497</v>
      </c>
      <c r="H698">
        <v>24.916101100050099</v>
      </c>
      <c r="I698" t="str">
        <f>VLOOKUP(A698,[1]cleaned!I$2:K$2430,3,0)</f>
        <v>Phoenix</v>
      </c>
      <c r="J698" t="str">
        <f>VLOOKUP(C698,[1]cleaned!P$1:R$243,3,0)</f>
        <v>Hubei</v>
      </c>
      <c r="K698" t="s">
        <v>12</v>
      </c>
    </row>
    <row r="699" spans="1:11" x14ac:dyDescent="0.25">
      <c r="A699">
        <v>33.433362000000002</v>
      </c>
      <c r="B699">
        <v>-112.068786</v>
      </c>
      <c r="C699">
        <v>31.095476999999999</v>
      </c>
      <c r="D699">
        <v>31.095476999999999</v>
      </c>
      <c r="E699">
        <v>1.8975479579052199</v>
      </c>
      <c r="F699" s="1">
        <v>66</v>
      </c>
      <c r="G699">
        <v>37.568656211378702</v>
      </c>
      <c r="H699">
        <v>26.025881449353101</v>
      </c>
      <c r="I699" t="str">
        <f>VLOOKUP(A699,[1]cleaned!I$2:K$2430,3,0)</f>
        <v>Phoenix</v>
      </c>
      <c r="J699" t="str">
        <f>VLOOKUP(C699,[1]cleaned!P$1:R$243,3,0)</f>
        <v>Hubei</v>
      </c>
      <c r="K699" t="s">
        <v>12</v>
      </c>
    </row>
    <row r="700" spans="1:11" x14ac:dyDescent="0.25">
      <c r="A700">
        <v>33.433362000000002</v>
      </c>
      <c r="B700">
        <v>-112.068786</v>
      </c>
      <c r="C700">
        <v>31.095476999999999</v>
      </c>
      <c r="D700">
        <v>31.095476999999999</v>
      </c>
      <c r="E700">
        <v>1.8975479579052199</v>
      </c>
      <c r="F700" s="1">
        <v>67</v>
      </c>
      <c r="G700">
        <v>36.2964171840636</v>
      </c>
      <c r="H700">
        <v>27.100689089471601</v>
      </c>
      <c r="I700" t="str">
        <f>VLOOKUP(A700,[1]cleaned!I$2:K$2430,3,0)</f>
        <v>Phoenix</v>
      </c>
      <c r="J700" t="str">
        <f>VLOOKUP(C700,[1]cleaned!P$1:R$243,3,0)</f>
        <v>Hubei</v>
      </c>
      <c r="K700" t="s">
        <v>12</v>
      </c>
    </row>
    <row r="701" spans="1:11" x14ac:dyDescent="0.25">
      <c r="A701">
        <v>33.433362000000002</v>
      </c>
      <c r="B701">
        <v>-112.068786</v>
      </c>
      <c r="C701">
        <v>31.095476999999999</v>
      </c>
      <c r="D701">
        <v>31.095476999999999</v>
      </c>
      <c r="E701">
        <v>1.8975479579052199</v>
      </c>
      <c r="F701" s="1">
        <v>68</v>
      </c>
      <c r="G701">
        <v>35.012329389790402</v>
      </c>
      <c r="H701">
        <v>28.1428946329289</v>
      </c>
      <c r="I701" t="str">
        <f>VLOOKUP(A701,[1]cleaned!I$2:K$2430,3,0)</f>
        <v>Phoenix</v>
      </c>
      <c r="J701" t="str">
        <f>VLOOKUP(C701,[1]cleaned!P$1:R$243,3,0)</f>
        <v>Hubei</v>
      </c>
      <c r="K701" t="s">
        <v>12</v>
      </c>
    </row>
    <row r="702" spans="1:11" x14ac:dyDescent="0.25">
      <c r="A702">
        <v>33.433362000000002</v>
      </c>
      <c r="B702">
        <v>-112.068786</v>
      </c>
      <c r="C702">
        <v>31.095476999999999</v>
      </c>
      <c r="D702">
        <v>31.095476999999999</v>
      </c>
      <c r="E702">
        <v>1.8975479579052199</v>
      </c>
      <c r="F702" s="1">
        <v>69</v>
      </c>
      <c r="G702">
        <v>33.717062999529603</v>
      </c>
      <c r="H702">
        <v>29.154723106108001</v>
      </c>
      <c r="I702" t="str">
        <f>VLOOKUP(A702,[1]cleaned!I$2:K$2430,3,0)</f>
        <v>Phoenix</v>
      </c>
      <c r="J702" t="str">
        <f>VLOOKUP(C702,[1]cleaned!P$1:R$243,3,0)</f>
        <v>Hubei</v>
      </c>
      <c r="K702" t="s">
        <v>12</v>
      </c>
    </row>
    <row r="703" spans="1:11" x14ac:dyDescent="0.25">
      <c r="A703">
        <v>33.433362000000002</v>
      </c>
      <c r="B703">
        <v>-112.068786</v>
      </c>
      <c r="C703">
        <v>31.095476999999999</v>
      </c>
      <c r="D703">
        <v>31.095476999999999</v>
      </c>
      <c r="E703">
        <v>1.8975479579052199</v>
      </c>
      <c r="F703" s="1">
        <v>70</v>
      </c>
      <c r="G703">
        <v>32.411247630258799</v>
      </c>
      <c r="H703">
        <v>30.1382632997774</v>
      </c>
      <c r="I703" t="str">
        <f>VLOOKUP(A703,[1]cleaned!I$2:K$2430,3,0)</f>
        <v>Phoenix</v>
      </c>
      <c r="J703" t="str">
        <f>VLOOKUP(C703,[1]cleaned!P$1:R$243,3,0)</f>
        <v>Hubei</v>
      </c>
      <c r="K703" t="s">
        <v>12</v>
      </c>
    </row>
    <row r="704" spans="1:11" x14ac:dyDescent="0.25">
      <c r="A704">
        <v>33.433362000000002</v>
      </c>
      <c r="B704">
        <v>-112.068786</v>
      </c>
      <c r="C704">
        <v>31.095476999999999</v>
      </c>
      <c r="D704">
        <v>31.095476999999999</v>
      </c>
      <c r="E704">
        <v>1.8975479579052199</v>
      </c>
      <c r="F704" s="1">
        <v>71</v>
      </c>
      <c r="G704">
        <v>31.095476999999999</v>
      </c>
      <c r="H704">
        <v>31.095476999999999</v>
      </c>
      <c r="I704" t="str">
        <f>VLOOKUP(A704,[1]cleaned!I$2:K$2430,3,0)</f>
        <v>Phoenix</v>
      </c>
      <c r="J704" t="str">
        <f>VLOOKUP(C704,[1]cleaned!P$1:R$243,3,0)</f>
        <v>Hubei</v>
      </c>
      <c r="K704" t="s">
        <v>12</v>
      </c>
    </row>
    <row r="705" spans="1:11" x14ac:dyDescent="0.25">
      <c r="A705">
        <v>23.018765999999999</v>
      </c>
      <c r="B705">
        <v>113.12142799999999</v>
      </c>
      <c r="C705">
        <v>23.615762</v>
      </c>
      <c r="D705">
        <v>23.615762</v>
      </c>
      <c r="E705">
        <v>1.4023305560942001</v>
      </c>
      <c r="F705" s="1">
        <v>0</v>
      </c>
      <c r="G705">
        <v>23.018765999999999</v>
      </c>
      <c r="H705">
        <v>113.12142799999999</v>
      </c>
      <c r="I705" t="str">
        <f>VLOOKUP(A705,[1]cleaned!I$2:K$2430,3,0)</f>
        <v>Foshan</v>
      </c>
      <c r="J705" t="str">
        <f>VLOOKUP(C705,[1]cleaned!P$1:R$243,3,0)</f>
        <v>Guangdong</v>
      </c>
      <c r="K705" t="s">
        <v>11</v>
      </c>
    </row>
    <row r="706" spans="1:11" x14ac:dyDescent="0.25">
      <c r="A706">
        <v>23.018765999999999</v>
      </c>
      <c r="B706">
        <v>113.12142799999999</v>
      </c>
      <c r="C706">
        <v>23.615762</v>
      </c>
      <c r="D706">
        <v>23.615762</v>
      </c>
      <c r="E706">
        <v>1.4023305560942001</v>
      </c>
      <c r="F706" s="1">
        <v>1</v>
      </c>
      <c r="G706">
        <v>23.584122560895601</v>
      </c>
      <c r="H706">
        <v>111.55436411166001</v>
      </c>
      <c r="I706" t="str">
        <f>VLOOKUP(A706,[1]cleaned!I$2:K$2430,3,0)</f>
        <v>Foshan</v>
      </c>
      <c r="J706" t="str">
        <f>VLOOKUP(C706,[1]cleaned!P$1:R$243,3,0)</f>
        <v>Guangdong</v>
      </c>
      <c r="K706" t="s">
        <v>11</v>
      </c>
    </row>
    <row r="707" spans="1:11" x14ac:dyDescent="0.25">
      <c r="A707">
        <v>23.018765999999999</v>
      </c>
      <c r="B707">
        <v>113.12142799999999</v>
      </c>
      <c r="C707">
        <v>23.615762</v>
      </c>
      <c r="D707">
        <v>23.615762</v>
      </c>
      <c r="E707">
        <v>1.4023305560942001</v>
      </c>
      <c r="F707" s="1">
        <v>2</v>
      </c>
      <c r="G707">
        <v>24.1337391898915</v>
      </c>
      <c r="H707">
        <v>109.973611284008</v>
      </c>
      <c r="I707" t="str">
        <f>VLOOKUP(A707,[1]cleaned!I$2:K$2430,3,0)</f>
        <v>Foshan</v>
      </c>
      <c r="J707" t="str">
        <f>VLOOKUP(C707,[1]cleaned!P$1:R$243,3,0)</f>
        <v>Guangdong</v>
      </c>
      <c r="K707" t="s">
        <v>11</v>
      </c>
    </row>
    <row r="708" spans="1:11" x14ac:dyDescent="0.25">
      <c r="A708">
        <v>23.018765999999999</v>
      </c>
      <c r="B708">
        <v>113.12142799999999</v>
      </c>
      <c r="C708">
        <v>23.615762</v>
      </c>
      <c r="D708">
        <v>23.615762</v>
      </c>
      <c r="E708">
        <v>1.4023305560942001</v>
      </c>
      <c r="F708" s="1">
        <v>3</v>
      </c>
      <c r="G708">
        <v>24.667049525980499</v>
      </c>
      <c r="H708">
        <v>108.379098024412</v>
      </c>
      <c r="I708" t="str">
        <f>VLOOKUP(A708,[1]cleaned!I$2:K$2430,3,0)</f>
        <v>Foshan</v>
      </c>
      <c r="J708" t="str">
        <f>VLOOKUP(C708,[1]cleaned!P$1:R$243,3,0)</f>
        <v>Guangdong</v>
      </c>
      <c r="K708" t="s">
        <v>11</v>
      </c>
    </row>
    <row r="709" spans="1:11" x14ac:dyDescent="0.25">
      <c r="A709">
        <v>23.018765999999999</v>
      </c>
      <c r="B709">
        <v>113.12142799999999</v>
      </c>
      <c r="C709">
        <v>23.615762</v>
      </c>
      <c r="D709">
        <v>23.615762</v>
      </c>
      <c r="E709">
        <v>1.4023305560942001</v>
      </c>
      <c r="F709" s="1">
        <v>4</v>
      </c>
      <c r="G709">
        <v>25.183487991679399</v>
      </c>
      <c r="H709">
        <v>106.77079646000399</v>
      </c>
      <c r="I709" t="str">
        <f>VLOOKUP(A709,[1]cleaned!I$2:K$2430,3,0)</f>
        <v>Foshan</v>
      </c>
      <c r="J709" t="str">
        <f>VLOOKUP(C709,[1]cleaned!P$1:R$243,3,0)</f>
        <v>Guangdong</v>
      </c>
      <c r="K709" t="s">
        <v>11</v>
      </c>
    </row>
    <row r="710" spans="1:11" x14ac:dyDescent="0.25">
      <c r="A710">
        <v>23.018765999999999</v>
      </c>
      <c r="B710">
        <v>113.12142799999999</v>
      </c>
      <c r="C710">
        <v>23.615762</v>
      </c>
      <c r="D710">
        <v>23.615762</v>
      </c>
      <c r="E710">
        <v>1.4023305560942001</v>
      </c>
      <c r="F710" s="1">
        <v>5</v>
      </c>
      <c r="G710">
        <v>25.682491186751701</v>
      </c>
      <c r="H710">
        <v>105.148724677218</v>
      </c>
      <c r="I710" t="str">
        <f>VLOOKUP(A710,[1]cleaned!I$2:K$2430,3,0)</f>
        <v>Foshan</v>
      </c>
      <c r="J710" t="str">
        <f>VLOOKUP(C710,[1]cleaned!P$1:R$243,3,0)</f>
        <v>Guangdong</v>
      </c>
      <c r="K710" t="s">
        <v>11</v>
      </c>
    </row>
    <row r="711" spans="1:11" x14ac:dyDescent="0.25">
      <c r="A711">
        <v>23.018765999999999</v>
      </c>
      <c r="B711">
        <v>113.12142799999999</v>
      </c>
      <c r="C711">
        <v>23.615762</v>
      </c>
      <c r="D711">
        <v>23.615762</v>
      </c>
      <c r="E711">
        <v>1.4023305560942001</v>
      </c>
      <c r="F711" s="1">
        <v>6</v>
      </c>
      <c r="G711">
        <v>26.163499401595399</v>
      </c>
      <c r="H711">
        <v>103.512948948423</v>
      </c>
      <c r="I711" t="str">
        <f>VLOOKUP(A711,[1]cleaned!I$2:K$2430,3,0)</f>
        <v>Foshan</v>
      </c>
      <c r="J711" t="str">
        <f>VLOOKUP(C711,[1]cleaned!P$1:R$243,3,0)</f>
        <v>Guangdong</v>
      </c>
      <c r="K711" t="s">
        <v>11</v>
      </c>
    </row>
    <row r="712" spans="1:11" x14ac:dyDescent="0.25">
      <c r="A712">
        <v>23.018765999999999</v>
      </c>
      <c r="B712">
        <v>113.12142799999999</v>
      </c>
      <c r="C712">
        <v>23.615762</v>
      </c>
      <c r="D712">
        <v>23.615762</v>
      </c>
      <c r="E712">
        <v>1.4023305560942001</v>
      </c>
      <c r="F712" s="1">
        <v>7</v>
      </c>
      <c r="G712">
        <v>26.625958246930601</v>
      </c>
      <c r="H712">
        <v>101.863585806478</v>
      </c>
      <c r="I712" t="str">
        <f>VLOOKUP(A712,[1]cleaned!I$2:K$2430,3,0)</f>
        <v>Foshan</v>
      </c>
      <c r="J712" t="str">
        <f>VLOOKUP(C712,[1]cleaned!P$1:R$243,3,0)</f>
        <v>Guangdong</v>
      </c>
      <c r="K712" t="s">
        <v>11</v>
      </c>
    </row>
    <row r="713" spans="1:11" x14ac:dyDescent="0.25">
      <c r="A713">
        <v>23.018765999999999</v>
      </c>
      <c r="B713">
        <v>113.12142799999999</v>
      </c>
      <c r="C713">
        <v>23.615762</v>
      </c>
      <c r="D713">
        <v>23.615762</v>
      </c>
      <c r="E713">
        <v>1.4023305560942001</v>
      </c>
      <c r="F713" s="1">
        <v>8</v>
      </c>
      <c r="G713">
        <v>27.069320394537801</v>
      </c>
      <c r="H713">
        <v>100.200803925746</v>
      </c>
      <c r="I713" t="str">
        <f>VLOOKUP(A713,[1]cleaned!I$2:K$2430,3,0)</f>
        <v>Foshan</v>
      </c>
      <c r="J713" t="str">
        <f>VLOOKUP(C713,[1]cleaned!P$1:R$243,3,0)</f>
        <v>Guangdong</v>
      </c>
      <c r="K713" t="s">
        <v>11</v>
      </c>
    </row>
    <row r="714" spans="1:11" x14ac:dyDescent="0.25">
      <c r="A714">
        <v>23.018765999999999</v>
      </c>
      <c r="B714">
        <v>113.12142799999999</v>
      </c>
      <c r="C714">
        <v>23.615762</v>
      </c>
      <c r="D714">
        <v>23.615762</v>
      </c>
      <c r="E714">
        <v>1.4023305560942001</v>
      </c>
      <c r="F714" s="1">
        <v>9</v>
      </c>
      <c r="G714">
        <v>27.493047421768701</v>
      </c>
      <c r="H714">
        <v>98.524825766332199</v>
      </c>
      <c r="I714" t="str">
        <f>VLOOKUP(A714,[1]cleaned!I$2:K$2430,3,0)</f>
        <v>Foshan</v>
      </c>
      <c r="J714" t="str">
        <f>VLOOKUP(C714,[1]cleaned!P$1:R$243,3,0)</f>
        <v>Guangdong</v>
      </c>
      <c r="K714" t="s">
        <v>11</v>
      </c>
    </row>
    <row r="715" spans="1:11" x14ac:dyDescent="0.25">
      <c r="A715">
        <v>23.018765999999999</v>
      </c>
      <c r="B715">
        <v>113.12142799999999</v>
      </c>
      <c r="C715">
        <v>23.615762</v>
      </c>
      <c r="D715">
        <v>23.615762</v>
      </c>
      <c r="E715">
        <v>1.4023305560942001</v>
      </c>
      <c r="F715" s="1">
        <v>10</v>
      </c>
      <c r="G715">
        <v>27.896611750398101</v>
      </c>
      <c r="H715">
        <v>96.8359289373834</v>
      </c>
      <c r="I715" t="str">
        <f>VLOOKUP(A715,[1]cleaned!I$2:K$2430,3,0)</f>
        <v>Foshan</v>
      </c>
      <c r="J715" t="str">
        <f>VLOOKUP(C715,[1]cleaned!P$1:R$243,3,0)</f>
        <v>Guangdong</v>
      </c>
      <c r="K715" t="s">
        <v>11</v>
      </c>
    </row>
    <row r="716" spans="1:11" x14ac:dyDescent="0.25">
      <c r="A716">
        <v>23.018765999999999</v>
      </c>
      <c r="B716">
        <v>113.12142799999999</v>
      </c>
      <c r="C716">
        <v>23.615762</v>
      </c>
      <c r="D716">
        <v>23.615762</v>
      </c>
      <c r="E716">
        <v>1.4023305560942001</v>
      </c>
      <c r="F716" s="1">
        <v>11</v>
      </c>
      <c r="G716">
        <v>28.279498668151501</v>
      </c>
      <c r="H716">
        <v>95.134447235142602</v>
      </c>
      <c r="I716" t="str">
        <f>VLOOKUP(A716,[1]cleaned!I$2:K$2430,3,0)</f>
        <v>Foshan</v>
      </c>
      <c r="J716" t="str">
        <f>VLOOKUP(C716,[1]cleaned!P$1:R$243,3,0)</f>
        <v>Guangdong</v>
      </c>
      <c r="K716" t="s">
        <v>11</v>
      </c>
    </row>
    <row r="717" spans="1:11" x14ac:dyDescent="0.25">
      <c r="A717">
        <v>23.018765999999999</v>
      </c>
      <c r="B717">
        <v>113.12142799999999</v>
      </c>
      <c r="C717">
        <v>23.615762</v>
      </c>
      <c r="D717">
        <v>23.615762</v>
      </c>
      <c r="E717">
        <v>1.4023305560942001</v>
      </c>
      <c r="F717" s="1">
        <v>12</v>
      </c>
      <c r="G717">
        <v>28.641208418972901</v>
      </c>
      <c r="H717">
        <v>93.420771312412896</v>
      </c>
      <c r="I717" t="str">
        <f>VLOOKUP(A717,[1]cleaned!I$2:K$2430,3,0)</f>
        <v>Foshan</v>
      </c>
      <c r="J717" t="str">
        <f>VLOOKUP(C717,[1]cleaned!P$1:R$243,3,0)</f>
        <v>Guangdong</v>
      </c>
      <c r="K717" t="s">
        <v>11</v>
      </c>
    </row>
    <row r="718" spans="1:11" x14ac:dyDescent="0.25">
      <c r="A718">
        <v>23.018765999999999</v>
      </c>
      <c r="B718">
        <v>113.12142799999999</v>
      </c>
      <c r="C718">
        <v>23.615762</v>
      </c>
      <c r="D718">
        <v>23.615762</v>
      </c>
      <c r="E718">
        <v>1.4023305560942001</v>
      </c>
      <c r="F718" s="1">
        <v>13</v>
      </c>
      <c r="G718">
        <v>28.981258345845099</v>
      </c>
      <c r="H718">
        <v>91.6953489381102</v>
      </c>
      <c r="I718" t="str">
        <f>VLOOKUP(A718,[1]cleaned!I$2:K$2430,3,0)</f>
        <v>Foshan</v>
      </c>
      <c r="J718" t="str">
        <f>VLOOKUP(C718,[1]cleaned!P$1:R$243,3,0)</f>
        <v>Guangdong</v>
      </c>
      <c r="K718" t="s">
        <v>11</v>
      </c>
    </row>
    <row r="719" spans="1:11" x14ac:dyDescent="0.25">
      <c r="A719">
        <v>23.018765999999999</v>
      </c>
      <c r="B719">
        <v>113.12142799999999</v>
      </c>
      <c r="C719">
        <v>23.615762</v>
      </c>
      <c r="D719">
        <v>23.615762</v>
      </c>
      <c r="E719">
        <v>1.4023305560942001</v>
      </c>
      <c r="F719" s="1">
        <v>14</v>
      </c>
      <c r="G719">
        <v>29.2991850678033</v>
      </c>
      <c r="H719">
        <v>89.958684808862998</v>
      </c>
      <c r="I719" t="str">
        <f>VLOOKUP(A719,[1]cleaned!I$2:K$2430,3,0)</f>
        <v>Foshan</v>
      </c>
      <c r="J719" t="str">
        <f>VLOOKUP(C719,[1]cleaned!P$1:R$243,3,0)</f>
        <v>Guangdong</v>
      </c>
      <c r="K719" t="s">
        <v>11</v>
      </c>
    </row>
    <row r="720" spans="1:11" x14ac:dyDescent="0.25">
      <c r="A720">
        <v>23.018765999999999</v>
      </c>
      <c r="B720">
        <v>113.12142799999999</v>
      </c>
      <c r="C720">
        <v>23.615762</v>
      </c>
      <c r="D720">
        <v>23.615762</v>
      </c>
      <c r="E720">
        <v>1.4023305560942001</v>
      </c>
      <c r="F720" s="1">
        <v>15</v>
      </c>
      <c r="G720">
        <v>29.594546670761702</v>
      </c>
      <c r="H720">
        <v>88.211339879154096</v>
      </c>
      <c r="I720" t="str">
        <f>VLOOKUP(A720,[1]cleaned!I$2:K$2430,3,0)</f>
        <v>Foshan</v>
      </c>
      <c r="J720" t="str">
        <f>VLOOKUP(C720,[1]cleaned!P$1:R$243,3,0)</f>
        <v>Guangdong</v>
      </c>
      <c r="K720" t="s">
        <v>11</v>
      </c>
    </row>
    <row r="721" spans="1:11" x14ac:dyDescent="0.25">
      <c r="A721">
        <v>23.018765999999999</v>
      </c>
      <c r="B721">
        <v>113.12142799999999</v>
      </c>
      <c r="C721">
        <v>23.615762</v>
      </c>
      <c r="D721">
        <v>23.615762</v>
      </c>
      <c r="E721">
        <v>1.4023305560942001</v>
      </c>
      <c r="F721" s="1">
        <v>16</v>
      </c>
      <c r="G721">
        <v>29.866924889968299</v>
      </c>
      <c r="H721">
        <v>86.453930182322196</v>
      </c>
      <c r="I721" t="str">
        <f>VLOOKUP(A721,[1]cleaned!I$2:K$2430,3,0)</f>
        <v>Foshan</v>
      </c>
      <c r="J721" t="str">
        <f>VLOOKUP(C721,[1]cleaned!P$1:R$243,3,0)</f>
        <v>Guangdong</v>
      </c>
      <c r="K721" t="s">
        <v>11</v>
      </c>
    </row>
    <row r="722" spans="1:11" x14ac:dyDescent="0.25">
      <c r="A722">
        <v>23.018765999999999</v>
      </c>
      <c r="B722">
        <v>113.12142799999999</v>
      </c>
      <c r="C722">
        <v>23.615762</v>
      </c>
      <c r="D722">
        <v>23.615762</v>
      </c>
      <c r="E722">
        <v>1.4023305560942001</v>
      </c>
      <c r="F722" s="1">
        <v>17</v>
      </c>
      <c r="G722">
        <v>30.1159272603971</v>
      </c>
      <c r="H722">
        <v>84.687125121809103</v>
      </c>
      <c r="I722" t="str">
        <f>VLOOKUP(A722,[1]cleaned!I$2:K$2430,3,0)</f>
        <v>Foshan</v>
      </c>
      <c r="J722" t="str">
        <f>VLOOKUP(C722,[1]cleaned!P$1:R$243,3,0)</f>
        <v>Guangdong</v>
      </c>
      <c r="K722" t="s">
        <v>11</v>
      </c>
    </row>
    <row r="723" spans="1:11" x14ac:dyDescent="0.25">
      <c r="A723">
        <v>23.018765999999999</v>
      </c>
      <c r="B723">
        <v>113.12142799999999</v>
      </c>
      <c r="C723">
        <v>23.615762</v>
      </c>
      <c r="D723">
        <v>23.615762</v>
      </c>
      <c r="E723">
        <v>1.4023305560942001</v>
      </c>
      <c r="F723" s="1">
        <v>18</v>
      </c>
      <c r="G723">
        <v>30.341189210239101</v>
      </c>
      <c r="H723">
        <v>82.911645220263097</v>
      </c>
      <c r="I723" t="str">
        <f>VLOOKUP(A723,[1]cleaned!I$2:K$2430,3,0)</f>
        <v>Foshan</v>
      </c>
      <c r="J723" t="str">
        <f>VLOOKUP(C723,[1]cleaned!P$1:R$243,3,0)</f>
        <v>Guangdong</v>
      </c>
      <c r="K723" t="s">
        <v>11</v>
      </c>
    </row>
    <row r="724" spans="1:11" x14ac:dyDescent="0.25">
      <c r="A724">
        <v>23.018765999999999</v>
      </c>
      <c r="B724">
        <v>113.12142799999999</v>
      </c>
      <c r="C724">
        <v>23.615762</v>
      </c>
      <c r="D724">
        <v>23.615762</v>
      </c>
      <c r="E724">
        <v>1.4023305560942001</v>
      </c>
      <c r="F724" s="1">
        <v>19</v>
      </c>
      <c r="G724">
        <v>30.542376071943501</v>
      </c>
      <c r="H724">
        <v>81.128259323339904</v>
      </c>
      <c r="I724" t="str">
        <f>VLOOKUP(A724,[1]cleaned!I$2:K$2430,3,0)</f>
        <v>Foshan</v>
      </c>
      <c r="J724" t="str">
        <f>VLOOKUP(C724,[1]cleaned!P$1:R$243,3,0)</f>
        <v>Guangdong</v>
      </c>
      <c r="K724" t="s">
        <v>11</v>
      </c>
    </row>
    <row r="725" spans="1:11" x14ac:dyDescent="0.25">
      <c r="A725">
        <v>23.018765999999999</v>
      </c>
      <c r="B725">
        <v>113.12142799999999</v>
      </c>
      <c r="C725">
        <v>23.615762</v>
      </c>
      <c r="D725">
        <v>23.615762</v>
      </c>
      <c r="E725">
        <v>1.4023305560942001</v>
      </c>
      <c r="F725" s="1">
        <v>20</v>
      </c>
      <c r="G725">
        <v>30.7191849850315</v>
      </c>
      <c r="H725">
        <v>79.337781265080807</v>
      </c>
      <c r="I725" t="str">
        <f>VLOOKUP(A725,[1]cleaned!I$2:K$2430,3,0)</f>
        <v>Foshan</v>
      </c>
      <c r="J725" t="str">
        <f>VLOOKUP(C725,[1]cleaned!P$1:R$243,3,0)</f>
        <v>Guangdong</v>
      </c>
      <c r="K725" t="s">
        <v>11</v>
      </c>
    </row>
    <row r="726" spans="1:11" x14ac:dyDescent="0.25">
      <c r="A726">
        <v>23.018765999999999</v>
      </c>
      <c r="B726">
        <v>113.12142799999999</v>
      </c>
      <c r="C726">
        <v>23.615762</v>
      </c>
      <c r="D726">
        <v>23.615762</v>
      </c>
      <c r="E726">
        <v>1.4023305560942001</v>
      </c>
      <c r="F726" s="1">
        <v>21</v>
      </c>
      <c r="G726">
        <v>30.871346665217601</v>
      </c>
      <c r="H726">
        <v>77.541066012328699</v>
      </c>
      <c r="I726" t="str">
        <f>VLOOKUP(A726,[1]cleaned!I$2:K$2430,3,0)</f>
        <v>Foshan</v>
      </c>
      <c r="J726" t="str">
        <f>VLOOKUP(C726,[1]cleaned!P$1:R$243,3,0)</f>
        <v>Guangdong</v>
      </c>
      <c r="K726" t="s">
        <v>11</v>
      </c>
    </row>
    <row r="727" spans="1:11" x14ac:dyDescent="0.25">
      <c r="A727">
        <v>23.018765999999999</v>
      </c>
      <c r="B727">
        <v>113.12142799999999</v>
      </c>
      <c r="C727">
        <v>23.615762</v>
      </c>
      <c r="D727">
        <v>23.615762</v>
      </c>
      <c r="E727">
        <v>1.4023305560942001</v>
      </c>
      <c r="F727" s="1">
        <v>22</v>
      </c>
      <c r="G727">
        <v>30.998627015244701</v>
      </c>
      <c r="H727">
        <v>75.739005316475996</v>
      </c>
      <c r="I727" t="str">
        <f>VLOOKUP(A727,[1]cleaned!I$2:K$2430,3,0)</f>
        <v>Foshan</v>
      </c>
      <c r="J727" t="str">
        <f>VLOOKUP(C727,[1]cleaned!P$1:R$243,3,0)</f>
        <v>Guangdong</v>
      </c>
      <c r="K727" t="s">
        <v>11</v>
      </c>
    </row>
    <row r="728" spans="1:11" x14ac:dyDescent="0.25">
      <c r="A728">
        <v>23.018765999999999</v>
      </c>
      <c r="B728">
        <v>113.12142799999999</v>
      </c>
      <c r="C728">
        <v>23.615762</v>
      </c>
      <c r="D728">
        <v>23.615762</v>
      </c>
      <c r="E728">
        <v>1.4023305560942001</v>
      </c>
      <c r="F728" s="1">
        <v>23</v>
      </c>
      <c r="G728">
        <v>31.1008285542888</v>
      </c>
      <c r="H728">
        <v>73.932522911577806</v>
      </c>
      <c r="I728" t="str">
        <f>VLOOKUP(A728,[1]cleaned!I$2:K$2430,3,0)</f>
        <v>Foshan</v>
      </c>
      <c r="J728" t="str">
        <f>VLOOKUP(C728,[1]cleaned!P$1:R$243,3,0)</f>
        <v>Guangdong</v>
      </c>
      <c r="K728" t="s">
        <v>11</v>
      </c>
    </row>
    <row r="729" spans="1:11" x14ac:dyDescent="0.25">
      <c r="A729">
        <v>23.018765999999999</v>
      </c>
      <c r="B729">
        <v>113.12142799999999</v>
      </c>
      <c r="C729">
        <v>23.615762</v>
      </c>
      <c r="D729">
        <v>23.615762</v>
      </c>
      <c r="E729">
        <v>1.4023305560942001</v>
      </c>
      <c r="F729" s="1">
        <v>24</v>
      </c>
      <c r="G729">
        <v>31.1777916448121</v>
      </c>
      <c r="H729">
        <v>72.122569308154397</v>
      </c>
      <c r="I729" t="str">
        <f>VLOOKUP(A729,[1]cleaned!I$2:K$2430,3,0)</f>
        <v>Foshan</v>
      </c>
      <c r="J729" t="str">
        <f>VLOOKUP(C729,[1]cleaned!P$1:R$243,3,0)</f>
        <v>Guangdong</v>
      </c>
      <c r="K729" t="s">
        <v>11</v>
      </c>
    </row>
    <row r="730" spans="1:11" x14ac:dyDescent="0.25">
      <c r="A730">
        <v>23.018765999999999</v>
      </c>
      <c r="B730">
        <v>113.12142799999999</v>
      </c>
      <c r="C730">
        <v>23.615762</v>
      </c>
      <c r="D730">
        <v>23.615762</v>
      </c>
      <c r="E730">
        <v>1.4023305560942001</v>
      </c>
      <c r="F730" s="1">
        <v>25</v>
      </c>
      <c r="G730">
        <v>31.229395498298999</v>
      </c>
      <c r="H730">
        <v>70.310116241494697</v>
      </c>
      <c r="I730" t="str">
        <f>VLOOKUP(A730,[1]cleaned!I$2:K$2430,3,0)</f>
        <v>Foshan</v>
      </c>
      <c r="J730" t="str">
        <f>VLOOKUP(C730,[1]cleaned!P$1:R$243,3,0)</f>
        <v>Guangdong</v>
      </c>
      <c r="K730" t="s">
        <v>11</v>
      </c>
    </row>
    <row r="731" spans="1:11" x14ac:dyDescent="0.25">
      <c r="A731">
        <v>23.018765999999999</v>
      </c>
      <c r="B731">
        <v>113.12142799999999</v>
      </c>
      <c r="C731">
        <v>23.615762</v>
      </c>
      <c r="D731">
        <v>23.615762</v>
      </c>
      <c r="E731">
        <v>1.4023305560942001</v>
      </c>
      <c r="F731" s="1">
        <v>26</v>
      </c>
      <c r="G731">
        <v>31.255558944364399</v>
      </c>
      <c r="H731">
        <v>68.496150841595494</v>
      </c>
      <c r="I731" t="str">
        <f>VLOOKUP(A731,[1]cleaned!I$2:K$2430,3,0)</f>
        <v>Foshan</v>
      </c>
      <c r="J731" t="str">
        <f>VLOOKUP(C731,[1]cleaned!P$1:R$243,3,0)</f>
        <v>Guangdong</v>
      </c>
      <c r="K731" t="s">
        <v>11</v>
      </c>
    </row>
    <row r="732" spans="1:11" x14ac:dyDescent="0.25">
      <c r="A732">
        <v>23.018765999999999</v>
      </c>
      <c r="B732">
        <v>113.12142799999999</v>
      </c>
      <c r="C732">
        <v>23.615762</v>
      </c>
      <c r="D732">
        <v>23.615762</v>
      </c>
      <c r="E732">
        <v>1.4023305560942001</v>
      </c>
      <c r="F732" s="1">
        <v>27</v>
      </c>
      <c r="G732">
        <v>31.256240951191099</v>
      </c>
      <c r="H732">
        <v>66.681669598725307</v>
      </c>
      <c r="I732" t="str">
        <f>VLOOKUP(A732,[1]cleaned!I$2:K$2430,3,0)</f>
        <v>Foshan</v>
      </c>
      <c r="J732" t="str">
        <f>VLOOKUP(C732,[1]cleaned!P$1:R$243,3,0)</f>
        <v>Guangdong</v>
      </c>
      <c r="K732" t="s">
        <v>11</v>
      </c>
    </row>
    <row r="733" spans="1:11" x14ac:dyDescent="0.25">
      <c r="A733">
        <v>23.018765999999999</v>
      </c>
      <c r="B733">
        <v>113.12142799999999</v>
      </c>
      <c r="C733">
        <v>23.615762</v>
      </c>
      <c r="D733">
        <v>23.615762</v>
      </c>
      <c r="E733">
        <v>1.4023305560942001</v>
      </c>
      <c r="F733" s="1">
        <v>28</v>
      </c>
      <c r="G733">
        <v>31.2314408890614</v>
      </c>
      <c r="H733">
        <v>64.8676722037129</v>
      </c>
      <c r="I733" t="str">
        <f>VLOOKUP(A733,[1]cleaned!I$2:K$2430,3,0)</f>
        <v>Foshan</v>
      </c>
      <c r="J733" t="str">
        <f>VLOOKUP(C733,[1]cleaned!P$1:R$243,3,0)</f>
        <v>Guangdong</v>
      </c>
      <c r="K733" t="s">
        <v>11</v>
      </c>
    </row>
    <row r="734" spans="1:11" x14ac:dyDescent="0.25">
      <c r="A734">
        <v>23.018765999999999</v>
      </c>
      <c r="B734">
        <v>113.12142799999999</v>
      </c>
      <c r="C734">
        <v>23.615762</v>
      </c>
      <c r="D734">
        <v>23.615762</v>
      </c>
      <c r="E734">
        <v>1.4023305560942001</v>
      </c>
      <c r="F734" s="1">
        <v>29</v>
      </c>
      <c r="G734">
        <v>31.181198532781401</v>
      </c>
      <c r="H734">
        <v>63.055155345225103</v>
      </c>
      <c r="I734" t="str">
        <f>VLOOKUP(A734,[1]cleaned!I$2:K$2430,3,0)</f>
        <v>Foshan</v>
      </c>
      <c r="J734" t="str">
        <f>VLOOKUP(C734,[1]cleaned!P$1:R$243,3,0)</f>
        <v>Guangdong</v>
      </c>
      <c r="K734" t="s">
        <v>11</v>
      </c>
    </row>
    <row r="735" spans="1:11" x14ac:dyDescent="0.25">
      <c r="A735">
        <v>23.018765999999999</v>
      </c>
      <c r="B735">
        <v>113.12142799999999</v>
      </c>
      <c r="C735">
        <v>23.615762</v>
      </c>
      <c r="D735">
        <v>23.615762</v>
      </c>
      <c r="E735">
        <v>1.4023305560942001</v>
      </c>
      <c r="F735" s="1">
        <v>30</v>
      </c>
      <c r="G735">
        <v>31.105593802951599</v>
      </c>
      <c r="H735">
        <v>61.245106547391202</v>
      </c>
      <c r="I735" t="str">
        <f>VLOOKUP(A735,[1]cleaned!I$2:K$2430,3,0)</f>
        <v>Foshan</v>
      </c>
      <c r="J735" t="str">
        <f>VLOOKUP(C735,[1]cleaned!P$1:R$243,3,0)</f>
        <v>Guangdong</v>
      </c>
      <c r="K735" t="s">
        <v>11</v>
      </c>
    </row>
    <row r="736" spans="1:11" x14ac:dyDescent="0.25">
      <c r="A736">
        <v>23.018765999999999</v>
      </c>
      <c r="B736">
        <v>113.12142799999999</v>
      </c>
      <c r="C736">
        <v>23.615762</v>
      </c>
      <c r="D736">
        <v>23.615762</v>
      </c>
      <c r="E736">
        <v>1.4023305560942001</v>
      </c>
      <c r="F736" s="1">
        <v>31</v>
      </c>
      <c r="G736">
        <v>31.0047462501946</v>
      </c>
      <c r="H736">
        <v>59.438498130107803</v>
      </c>
      <c r="I736" t="str">
        <f>VLOOKUP(A736,[1]cleaned!I$2:K$2430,3,0)</f>
        <v>Foshan</v>
      </c>
      <c r="J736" t="str">
        <f>VLOOKUP(C736,[1]cleaned!P$1:R$243,3,0)</f>
        <v>Guangdong</v>
      </c>
      <c r="K736" t="s">
        <v>11</v>
      </c>
    </row>
    <row r="737" spans="1:11" x14ac:dyDescent="0.25">
      <c r="A737">
        <v>23.018765999999999</v>
      </c>
      <c r="B737">
        <v>113.12142799999999</v>
      </c>
      <c r="C737">
        <v>23.615762</v>
      </c>
      <c r="D737">
        <v>23.615762</v>
      </c>
      <c r="E737">
        <v>1.4023305560942001</v>
      </c>
      <c r="F737" s="1">
        <v>32</v>
      </c>
      <c r="G737">
        <v>30.878814290489</v>
      </c>
      <c r="H737">
        <v>57.636281371254803</v>
      </c>
      <c r="I737" t="str">
        <f>VLOOKUP(A737,[1]cleaned!I$2:K$2430,3,0)</f>
        <v>Foshan</v>
      </c>
      <c r="J737" t="str">
        <f>VLOOKUP(C737,[1]cleaned!P$1:R$243,3,0)</f>
        <v>Guangdong</v>
      </c>
      <c r="K737" t="s">
        <v>11</v>
      </c>
    </row>
    <row r="738" spans="1:11" x14ac:dyDescent="0.25">
      <c r="A738">
        <v>23.018765999999999</v>
      </c>
      <c r="B738">
        <v>113.12142799999999</v>
      </c>
      <c r="C738">
        <v>23.615762</v>
      </c>
      <c r="D738">
        <v>23.615762</v>
      </c>
      <c r="E738">
        <v>1.4023305560942001</v>
      </c>
      <c r="F738" s="1">
        <v>33</v>
      </c>
      <c r="G738">
        <v>30.727994203573601</v>
      </c>
      <c r="H738">
        <v>55.839380945003597</v>
      </c>
      <c r="I738" t="str">
        <f>VLOOKUP(A738,[1]cleaned!I$2:K$2430,3,0)</f>
        <v>Foshan</v>
      </c>
      <c r="J738" t="str">
        <f>VLOOKUP(C738,[1]cleaned!P$1:R$243,3,0)</f>
        <v>Guangdong</v>
      </c>
      <c r="K738" t="s">
        <v>11</v>
      </c>
    </row>
    <row r="739" spans="1:11" x14ac:dyDescent="0.25">
      <c r="A739">
        <v>23.018765999999999</v>
      </c>
      <c r="B739">
        <v>113.12142799999999</v>
      </c>
      <c r="C739">
        <v>23.615762</v>
      </c>
      <c r="D739">
        <v>23.615762</v>
      </c>
      <c r="E739">
        <v>1.4023305560942001</v>
      </c>
      <c r="F739" s="1">
        <v>34</v>
      </c>
      <c r="G739">
        <v>30.552518909862599</v>
      </c>
      <c r="H739">
        <v>54.048689703597397</v>
      </c>
      <c r="I739" t="str">
        <f>VLOOKUP(A739,[1]cleaned!I$2:K$2430,3,0)</f>
        <v>Foshan</v>
      </c>
      <c r="J739" t="str">
        <f>VLOOKUP(C739,[1]cleaned!P$1:R$243,3,0)</f>
        <v>Guangdong</v>
      </c>
      <c r="K739" t="s">
        <v>11</v>
      </c>
    </row>
    <row r="740" spans="1:11" x14ac:dyDescent="0.25">
      <c r="A740">
        <v>23.018765999999999</v>
      </c>
      <c r="B740">
        <v>113.12142799999999</v>
      </c>
      <c r="C740">
        <v>23.615762</v>
      </c>
      <c r="D740">
        <v>23.615762</v>
      </c>
      <c r="E740">
        <v>1.4023305560942001</v>
      </c>
      <c r="F740" s="1">
        <v>35</v>
      </c>
      <c r="G740">
        <v>30.352656544378998</v>
      </c>
      <c r="H740">
        <v>52.265063861700099</v>
      </c>
      <c r="I740" t="str">
        <f>VLOOKUP(A740,[1]cleaned!I$2:K$2430,3,0)</f>
        <v>Foshan</v>
      </c>
      <c r="J740" t="str">
        <f>VLOOKUP(C740,[1]cleaned!P$1:R$243,3,0)</f>
        <v>Guangdong</v>
      </c>
      <c r="K740" t="s">
        <v>11</v>
      </c>
    </row>
    <row r="741" spans="1:11" x14ac:dyDescent="0.25">
      <c r="A741">
        <v>23.018765999999999</v>
      </c>
      <c r="B741">
        <v>113.12142799999999</v>
      </c>
      <c r="C741">
        <v>23.615762</v>
      </c>
      <c r="D741">
        <v>23.615762</v>
      </c>
      <c r="E741">
        <v>1.4023305560942001</v>
      </c>
      <c r="F741" s="1">
        <v>36</v>
      </c>
      <c r="G741">
        <v>30.128708848785099</v>
      </c>
      <c r="H741">
        <v>50.489318632956198</v>
      </c>
      <c r="I741" t="str">
        <f>VLOOKUP(A741,[1]cleaned!I$2:K$2430,3,0)</f>
        <v>Foshan</v>
      </c>
      <c r="J741" t="str">
        <f>VLOOKUP(C741,[1]cleaned!P$1:R$243,3,0)</f>
        <v>Guangdong</v>
      </c>
      <c r="K741" t="s">
        <v>11</v>
      </c>
    </row>
    <row r="742" spans="1:11" x14ac:dyDescent="0.25">
      <c r="A742">
        <v>23.018765999999999</v>
      </c>
      <c r="B742">
        <v>113.12142799999999</v>
      </c>
      <c r="C742">
        <v>23.615762</v>
      </c>
      <c r="D742">
        <v>23.615762</v>
      </c>
      <c r="E742">
        <v>1.4023305560942001</v>
      </c>
      <c r="F742" s="1">
        <v>37</v>
      </c>
      <c r="G742">
        <v>29.8810094046211</v>
      </c>
      <c r="H742">
        <v>48.722224358135598</v>
      </c>
      <c r="I742" t="str">
        <f>VLOOKUP(A742,[1]cleaned!I$2:K$2430,3,0)</f>
        <v>Foshan</v>
      </c>
      <c r="J742" t="str">
        <f>VLOOKUP(C742,[1]cleaned!P$1:R$243,3,0)</f>
        <v>Guangdong</v>
      </c>
      <c r="K742" t="s">
        <v>11</v>
      </c>
    </row>
    <row r="743" spans="1:11" x14ac:dyDescent="0.25">
      <c r="A743">
        <v>23.018765999999999</v>
      </c>
      <c r="B743">
        <v>113.12142799999999</v>
      </c>
      <c r="C743">
        <v>23.615762</v>
      </c>
      <c r="D743">
        <v>23.615762</v>
      </c>
      <c r="E743">
        <v>1.4023305560942001</v>
      </c>
      <c r="F743" s="1">
        <v>38</v>
      </c>
      <c r="G743">
        <v>29.609921732330399</v>
      </c>
      <c r="H743">
        <v>46.964503153500402</v>
      </c>
      <c r="I743" t="str">
        <f>VLOOKUP(A743,[1]cleaned!I$2:K$2430,3,0)</f>
        <v>Foshan</v>
      </c>
      <c r="J743" t="str">
        <f>VLOOKUP(C743,[1]cleaned!P$1:R$243,3,0)</f>
        <v>Guangdong</v>
      </c>
      <c r="K743" t="s">
        <v>11</v>
      </c>
    </row>
    <row r="744" spans="1:11" x14ac:dyDescent="0.25">
      <c r="A744">
        <v>23.018765999999999</v>
      </c>
      <c r="B744">
        <v>113.12142799999999</v>
      </c>
      <c r="C744">
        <v>23.615762</v>
      </c>
      <c r="D744">
        <v>23.615762</v>
      </c>
      <c r="E744">
        <v>1.4023305560942001</v>
      </c>
      <c r="F744" s="1">
        <v>39</v>
      </c>
      <c r="G744">
        <v>29.315837281534002</v>
      </c>
      <c r="H744">
        <v>45.2168260972037</v>
      </c>
      <c r="I744" t="str">
        <f>VLOOKUP(A744,[1]cleaned!I$2:K$2430,3,0)</f>
        <v>Foshan</v>
      </c>
      <c r="J744" t="str">
        <f>VLOOKUP(C744,[1]cleaned!P$1:R$243,3,0)</f>
        <v>Guangdong</v>
      </c>
      <c r="K744" t="s">
        <v>11</v>
      </c>
    </row>
    <row r="745" spans="1:11" x14ac:dyDescent="0.25">
      <c r="A745">
        <v>23.018765999999999</v>
      </c>
      <c r="B745">
        <v>113.12142799999999</v>
      </c>
      <c r="C745">
        <v>23.615762</v>
      </c>
      <c r="D745">
        <v>23.615762</v>
      </c>
      <c r="E745">
        <v>1.4023305560942001</v>
      </c>
      <c r="F745" s="1">
        <v>40</v>
      </c>
      <c r="G745">
        <v>28.999173338342199</v>
      </c>
      <c r="H745">
        <v>43.479810960928297</v>
      </c>
      <c r="I745" t="str">
        <f>VLOOKUP(A745,[1]cleaned!I$2:K$2430,3,0)</f>
        <v>Foshan</v>
      </c>
      <c r="J745" t="str">
        <f>VLOOKUP(C745,[1]cleaned!P$1:R$243,3,0)</f>
        <v>Guangdong</v>
      </c>
      <c r="K745" t="s">
        <v>11</v>
      </c>
    </row>
    <row r="746" spans="1:11" x14ac:dyDescent="0.25">
      <c r="A746">
        <v>23.018765999999999</v>
      </c>
      <c r="B746">
        <v>113.12142799999999</v>
      </c>
      <c r="C746">
        <v>23.615762</v>
      </c>
      <c r="D746">
        <v>23.615762</v>
      </c>
      <c r="E746">
        <v>1.4023305560942001</v>
      </c>
      <c r="F746" s="1">
        <v>41</v>
      </c>
      <c r="G746">
        <v>28.660370875276499</v>
      </c>
      <c r="H746">
        <v>41.754020483919199</v>
      </c>
      <c r="I746" t="str">
        <f>VLOOKUP(A746,[1]cleaned!I$2:K$2430,3,0)</f>
        <v>Foshan</v>
      </c>
      <c r="J746" t="str">
        <f>VLOOKUP(C746,[1]cleaned!P$1:R$243,3,0)</f>
        <v>Guangdong</v>
      </c>
      <c r="K746" t="s">
        <v>11</v>
      </c>
    </row>
    <row r="747" spans="1:11" x14ac:dyDescent="0.25">
      <c r="A747">
        <v>23.018765999999999</v>
      </c>
      <c r="B747">
        <v>113.12142799999999</v>
      </c>
      <c r="C747">
        <v>23.615762</v>
      </c>
      <c r="D747">
        <v>23.615762</v>
      </c>
      <c r="E747">
        <v>1.4023305560942001</v>
      </c>
      <c r="F747" s="1">
        <v>42</v>
      </c>
      <c r="G747">
        <v>28.299892368671699</v>
      </c>
      <c r="H747">
        <v>40.0399611773</v>
      </c>
      <c r="I747" t="str">
        <f>VLOOKUP(A747,[1]cleaned!I$2:K$2430,3,0)</f>
        <v>Foshan</v>
      </c>
      <c r="J747" t="str">
        <f>VLOOKUP(C747,[1]cleaned!P$1:R$243,3,0)</f>
        <v>Guangdong</v>
      </c>
      <c r="K747" t="s">
        <v>11</v>
      </c>
    </row>
    <row r="748" spans="1:11" x14ac:dyDescent="0.25">
      <c r="A748">
        <v>23.018765999999999</v>
      </c>
      <c r="B748">
        <v>113.12142799999999</v>
      </c>
      <c r="C748">
        <v>23.615762</v>
      </c>
      <c r="D748">
        <v>23.615762</v>
      </c>
      <c r="E748">
        <v>1.4023305560942001</v>
      </c>
      <c r="F748" s="1">
        <v>43</v>
      </c>
      <c r="G748">
        <v>27.918219607294301</v>
      </c>
      <c r="H748">
        <v>38.3380826383056</v>
      </c>
      <c r="I748" t="str">
        <f>VLOOKUP(A748,[1]cleaned!I$2:K$2430,3,0)</f>
        <v>Foshan</v>
      </c>
      <c r="J748" t="str">
        <f>VLOOKUP(C748,[1]cleaned!P$1:R$243,3,0)</f>
        <v>Guangdong</v>
      </c>
      <c r="K748" t="s">
        <v>11</v>
      </c>
    </row>
    <row r="749" spans="1:11" x14ac:dyDescent="0.25">
      <c r="A749">
        <v>23.018765999999999</v>
      </c>
      <c r="B749">
        <v>113.12142799999999</v>
      </c>
      <c r="C749">
        <v>23.615762</v>
      </c>
      <c r="D749">
        <v>23.615762</v>
      </c>
      <c r="E749">
        <v>1.4023305560942001</v>
      </c>
      <c r="F749" s="1">
        <v>44</v>
      </c>
      <c r="G749">
        <v>27.515851514407899</v>
      </c>
      <c r="H749">
        <v>36.648777346957097</v>
      </c>
      <c r="I749" t="str">
        <f>VLOOKUP(A749,[1]cleaned!I$2:K$2430,3,0)</f>
        <v>Foshan</v>
      </c>
      <c r="J749" t="str">
        <f>VLOOKUP(C749,[1]cleaned!P$1:R$243,3,0)</f>
        <v>Guangdong</v>
      </c>
      <c r="K749" t="s">
        <v>11</v>
      </c>
    </row>
    <row r="750" spans="1:11" x14ac:dyDescent="0.25">
      <c r="A750">
        <v>23.018765999999999</v>
      </c>
      <c r="B750">
        <v>113.12142799999999</v>
      </c>
      <c r="C750">
        <v>23.615762</v>
      </c>
      <c r="D750">
        <v>23.615762</v>
      </c>
      <c r="E750">
        <v>1.4023305560942001</v>
      </c>
      <c r="F750" s="1">
        <v>45</v>
      </c>
      <c r="G750">
        <v>27.093302003723601</v>
      </c>
      <c r="H750">
        <v>34.9723809118384</v>
      </c>
      <c r="I750" t="str">
        <f>VLOOKUP(A750,[1]cleaned!I$2:K$2430,3,0)</f>
        <v>Foshan</v>
      </c>
      <c r="J750" t="str">
        <f>VLOOKUP(C750,[1]cleaned!P$1:R$243,3,0)</f>
        <v>Guangdong</v>
      </c>
      <c r="K750" t="s">
        <v>11</v>
      </c>
    </row>
    <row r="751" spans="1:11" x14ac:dyDescent="0.25">
      <c r="A751">
        <v>23.018765999999999</v>
      </c>
      <c r="B751">
        <v>113.12142799999999</v>
      </c>
      <c r="C751">
        <v>23.615762</v>
      </c>
      <c r="D751">
        <v>23.615762</v>
      </c>
      <c r="E751">
        <v>1.4023305560942001</v>
      </c>
      <c r="F751" s="1">
        <v>46</v>
      </c>
      <c r="G751">
        <v>26.651097887648099</v>
      </c>
      <c r="H751">
        <v>33.309172727059497</v>
      </c>
      <c r="I751" t="str">
        <f>VLOOKUP(A751,[1]cleaned!I$2:K$2430,3,0)</f>
        <v>Foshan</v>
      </c>
      <c r="J751" t="str">
        <f>VLOOKUP(C751,[1]cleaned!P$1:R$243,3,0)</f>
        <v>Guangdong</v>
      </c>
      <c r="K751" t="s">
        <v>11</v>
      </c>
    </row>
    <row r="752" spans="1:11" x14ac:dyDescent="0.25">
      <c r="A752">
        <v>23.018765999999999</v>
      </c>
      <c r="B752">
        <v>113.12142799999999</v>
      </c>
      <c r="C752">
        <v>23.615762</v>
      </c>
      <c r="D752">
        <v>23.615762</v>
      </c>
      <c r="E752">
        <v>1.4023305560942001</v>
      </c>
      <c r="F752" s="1">
        <v>47</v>
      </c>
      <c r="G752">
        <v>26.189776854077401</v>
      </c>
      <c r="H752">
        <v>31.6593769991755</v>
      </c>
      <c r="I752" t="str">
        <f>VLOOKUP(A752,[1]cleaned!I$2:K$2430,3,0)</f>
        <v>Foshan</v>
      </c>
      <c r="J752" t="str">
        <f>VLOOKUP(C752,[1]cleaned!P$1:R$243,3,0)</f>
        <v>Guangdong</v>
      </c>
      <c r="K752" t="s">
        <v>11</v>
      </c>
    </row>
    <row r="753" spans="1:11" x14ac:dyDescent="0.25">
      <c r="A753">
        <v>23.018765999999999</v>
      </c>
      <c r="B753">
        <v>113.12142799999999</v>
      </c>
      <c r="C753">
        <v>23.615762</v>
      </c>
      <c r="D753">
        <v>23.615762</v>
      </c>
      <c r="E753">
        <v>1.4023305560942001</v>
      </c>
      <c r="F753" s="1">
        <v>48</v>
      </c>
      <c r="G753">
        <v>25.709885525728801</v>
      </c>
      <c r="H753">
        <v>30.023164100750598</v>
      </c>
      <c r="I753" t="str">
        <f>VLOOKUP(A753,[1]cleaned!I$2:K$2430,3,0)</f>
        <v>Foshan</v>
      </c>
      <c r="J753" t="str">
        <f>VLOOKUP(C753,[1]cleaned!P$1:R$243,3,0)</f>
        <v>Guangdong</v>
      </c>
      <c r="K753" t="s">
        <v>11</v>
      </c>
    </row>
    <row r="754" spans="1:11" x14ac:dyDescent="0.25">
      <c r="A754">
        <v>23.018765999999999</v>
      </c>
      <c r="B754">
        <v>113.12142799999999</v>
      </c>
      <c r="C754">
        <v>23.615762</v>
      </c>
      <c r="D754">
        <v>23.615762</v>
      </c>
      <c r="E754">
        <v>1.4023305560942001</v>
      </c>
      <c r="F754" s="1">
        <v>49</v>
      </c>
      <c r="G754">
        <v>25.211977613730401</v>
      </c>
      <c r="H754">
        <v>28.400652206293799</v>
      </c>
      <c r="I754" t="str">
        <f>VLOOKUP(A754,[1]cleaned!I$2:K$2430,3,0)</f>
        <v>Foshan</v>
      </c>
      <c r="J754" t="str">
        <f>VLOOKUP(C754,[1]cleaned!P$1:R$243,3,0)</f>
        <v>Guangdong</v>
      </c>
      <c r="K754" t="s">
        <v>11</v>
      </c>
    </row>
    <row r="755" spans="1:11" x14ac:dyDescent="0.25">
      <c r="A755">
        <v>23.018765999999999</v>
      </c>
      <c r="B755">
        <v>113.12142799999999</v>
      </c>
      <c r="C755">
        <v>23.615762</v>
      </c>
      <c r="D755">
        <v>23.615762</v>
      </c>
      <c r="E755">
        <v>1.4023305560942001</v>
      </c>
      <c r="F755" s="1">
        <v>50</v>
      </c>
      <c r="G755">
        <v>24.6966121749522</v>
      </c>
      <c r="H755">
        <v>26.791909166361702</v>
      </c>
      <c r="I755" t="str">
        <f>VLOOKUP(A755,[1]cleaned!I$2:K$2430,3,0)</f>
        <v>Foshan</v>
      </c>
      <c r="J755" t="str">
        <f>VLOOKUP(C755,[1]cleaned!P$1:R$243,3,0)</f>
        <v>Guangdong</v>
      </c>
      <c r="K755" t="s">
        <v>11</v>
      </c>
    </row>
    <row r="756" spans="1:11" x14ac:dyDescent="0.25">
      <c r="A756">
        <v>23.018765999999999</v>
      </c>
      <c r="B756">
        <v>113.12142799999999</v>
      </c>
      <c r="C756">
        <v>23.615762</v>
      </c>
      <c r="D756">
        <v>23.615762</v>
      </c>
      <c r="E756">
        <v>1.4023305560942001</v>
      </c>
      <c r="F756" s="1">
        <v>51</v>
      </c>
      <c r="G756">
        <v>24.164351980405701</v>
      </c>
      <c r="H756">
        <v>25.196954576575099</v>
      </c>
      <c r="I756" t="str">
        <f>VLOOKUP(A756,[1]cleaned!I$2:K$2430,3,0)</f>
        <v>Foshan</v>
      </c>
      <c r="J756" t="str">
        <f>VLOOKUP(C756,[1]cleaned!P$1:R$243,3,0)</f>
        <v>Guangdong</v>
      </c>
      <c r="K756" t="s">
        <v>11</v>
      </c>
    </row>
    <row r="757" spans="1:11" x14ac:dyDescent="0.25">
      <c r="A757">
        <v>23.018765999999999</v>
      </c>
      <c r="B757">
        <v>113.12142799999999</v>
      </c>
      <c r="C757">
        <v>23.615762</v>
      </c>
      <c r="D757">
        <v>23.615762</v>
      </c>
      <c r="E757">
        <v>1.4023305560942001</v>
      </c>
      <c r="F757" s="1">
        <v>52</v>
      </c>
      <c r="G757">
        <v>23.615762</v>
      </c>
      <c r="H757">
        <v>23.615762</v>
      </c>
      <c r="I757" t="str">
        <f>VLOOKUP(A757,[1]cleaned!I$2:K$2430,3,0)</f>
        <v>Foshan</v>
      </c>
      <c r="J757" t="str">
        <f>VLOOKUP(C757,[1]cleaned!P$1:R$243,3,0)</f>
        <v>Guangdong</v>
      </c>
      <c r="K757" t="s">
        <v>11</v>
      </c>
    </row>
    <row r="758" spans="1:11" x14ac:dyDescent="0.25">
      <c r="A758">
        <v>23.123971999999998</v>
      </c>
      <c r="B758">
        <v>113.292889</v>
      </c>
      <c r="C758">
        <v>23.615762</v>
      </c>
      <c r="D758">
        <v>23.615762</v>
      </c>
      <c r="E758">
        <v>1.40486063839574</v>
      </c>
      <c r="F758" s="1">
        <v>0</v>
      </c>
      <c r="G758">
        <v>23.123971999999998</v>
      </c>
      <c r="H758">
        <v>113.292889</v>
      </c>
      <c r="I758" t="str">
        <f>VLOOKUP(A758,[1]cleaned!I$2:K$2430,3,0)</f>
        <v>Guangzhou</v>
      </c>
      <c r="J758" t="str">
        <f>VLOOKUP(C758,[1]cleaned!P$1:R$243,3,0)</f>
        <v>Guangdong</v>
      </c>
      <c r="K758" t="s">
        <v>11</v>
      </c>
    </row>
    <row r="759" spans="1:11" x14ac:dyDescent="0.25">
      <c r="A759">
        <v>23.123971999999998</v>
      </c>
      <c r="B759">
        <v>113.292889</v>
      </c>
      <c r="C759">
        <v>23.615762</v>
      </c>
      <c r="D759">
        <v>23.615762</v>
      </c>
      <c r="E759">
        <v>1.40486063839574</v>
      </c>
      <c r="F759" s="1">
        <v>1</v>
      </c>
      <c r="G759">
        <v>23.691262960765101</v>
      </c>
      <c r="H759">
        <v>111.72237688809901</v>
      </c>
      <c r="I759" t="str">
        <f>VLOOKUP(A759,[1]cleaned!I$2:K$2430,3,0)</f>
        <v>Guangzhou</v>
      </c>
      <c r="J759" t="str">
        <f>VLOOKUP(C759,[1]cleaned!P$1:R$243,3,0)</f>
        <v>Guangdong</v>
      </c>
      <c r="K759" t="s">
        <v>11</v>
      </c>
    </row>
    <row r="760" spans="1:11" x14ac:dyDescent="0.25">
      <c r="A760">
        <v>23.123971999999998</v>
      </c>
      <c r="B760">
        <v>113.292889</v>
      </c>
      <c r="C760">
        <v>23.615762</v>
      </c>
      <c r="D760">
        <v>23.615762</v>
      </c>
      <c r="E760">
        <v>1.40486063839574</v>
      </c>
      <c r="F760" s="1">
        <v>2</v>
      </c>
      <c r="G760">
        <v>24.242669462074399</v>
      </c>
      <c r="H760">
        <v>110.138086715025</v>
      </c>
      <c r="I760" t="str">
        <f>VLOOKUP(A760,[1]cleaned!I$2:K$2430,3,0)</f>
        <v>Guangzhou</v>
      </c>
      <c r="J760" t="str">
        <f>VLOOKUP(C760,[1]cleaned!P$1:R$243,3,0)</f>
        <v>Guangdong</v>
      </c>
      <c r="K760" t="s">
        <v>11</v>
      </c>
    </row>
    <row r="761" spans="1:11" x14ac:dyDescent="0.25">
      <c r="A761">
        <v>23.123971999999998</v>
      </c>
      <c r="B761">
        <v>113.292889</v>
      </c>
      <c r="C761">
        <v>23.615762</v>
      </c>
      <c r="D761">
        <v>23.615762</v>
      </c>
      <c r="E761">
        <v>1.40486063839574</v>
      </c>
      <c r="F761" s="1">
        <v>3</v>
      </c>
      <c r="G761">
        <v>24.777621514969599</v>
      </c>
      <c r="H761">
        <v>108.539947797945</v>
      </c>
      <c r="I761" t="str">
        <f>VLOOKUP(A761,[1]cleaned!I$2:K$2430,3,0)</f>
        <v>Guangzhou</v>
      </c>
      <c r="J761" t="str">
        <f>VLOOKUP(C761,[1]cleaned!P$1:R$243,3,0)</f>
        <v>Guangdong</v>
      </c>
      <c r="K761" t="s">
        <v>11</v>
      </c>
    </row>
    <row r="762" spans="1:11" x14ac:dyDescent="0.25">
      <c r="A762">
        <v>23.123971999999998</v>
      </c>
      <c r="B762">
        <v>113.292889</v>
      </c>
      <c r="C762">
        <v>23.615762</v>
      </c>
      <c r="D762">
        <v>23.615762</v>
      </c>
      <c r="E762">
        <v>1.40486063839574</v>
      </c>
      <c r="F762" s="1">
        <v>4</v>
      </c>
      <c r="G762">
        <v>25.295550034006201</v>
      </c>
      <c r="H762">
        <v>106.927933612968</v>
      </c>
      <c r="I762" t="str">
        <f>VLOOKUP(A762,[1]cleaned!I$2:K$2430,3,0)</f>
        <v>Guangzhou</v>
      </c>
      <c r="J762" t="str">
        <f>VLOOKUP(C762,[1]cleaned!P$1:R$243,3,0)</f>
        <v>Guangdong</v>
      </c>
      <c r="K762" t="s">
        <v>11</v>
      </c>
    </row>
    <row r="763" spans="1:11" x14ac:dyDescent="0.25">
      <c r="A763">
        <v>23.123971999999998</v>
      </c>
      <c r="B763">
        <v>113.292889</v>
      </c>
      <c r="C763">
        <v>23.615762</v>
      </c>
      <c r="D763">
        <v>23.615762</v>
      </c>
      <c r="E763">
        <v>1.40486063839574</v>
      </c>
      <c r="F763" s="1">
        <v>5</v>
      </c>
      <c r="G763">
        <v>25.795888245224301</v>
      </c>
      <c r="H763">
        <v>105.302064165565</v>
      </c>
      <c r="I763" t="str">
        <f>VLOOKUP(A763,[1]cleaned!I$2:K$2430,3,0)</f>
        <v>Guangzhou</v>
      </c>
      <c r="J763" t="str">
        <f>VLOOKUP(C763,[1]cleaned!P$1:R$243,3,0)</f>
        <v>Guangdong</v>
      </c>
      <c r="K763" t="s">
        <v>11</v>
      </c>
    </row>
    <row r="764" spans="1:11" x14ac:dyDescent="0.25">
      <c r="A764">
        <v>23.123971999999998</v>
      </c>
      <c r="B764">
        <v>113.292889</v>
      </c>
      <c r="C764">
        <v>23.615762</v>
      </c>
      <c r="D764">
        <v>23.615762</v>
      </c>
      <c r="E764">
        <v>1.40486063839574</v>
      </c>
      <c r="F764" s="1">
        <v>6</v>
      </c>
      <c r="G764">
        <v>26.278073215012299</v>
      </c>
      <c r="H764">
        <v>103.662408245159</v>
      </c>
      <c r="I764" t="str">
        <f>VLOOKUP(A764,[1]cleaned!I$2:K$2430,3,0)</f>
        <v>Guangzhou</v>
      </c>
      <c r="J764" t="str">
        <f>VLOOKUP(C764,[1]cleaned!P$1:R$243,3,0)</f>
        <v>Guangdong</v>
      </c>
      <c r="K764" t="s">
        <v>11</v>
      </c>
    </row>
    <row r="765" spans="1:11" x14ac:dyDescent="0.25">
      <c r="A765">
        <v>23.123971999999998</v>
      </c>
      <c r="B765">
        <v>113.292889</v>
      </c>
      <c r="C765">
        <v>23.615762</v>
      </c>
      <c r="D765">
        <v>23.615762</v>
      </c>
      <c r="E765">
        <v>1.40486063839574</v>
      </c>
      <c r="F765" s="1">
        <v>7</v>
      </c>
      <c r="G765">
        <v>26.741547496423799</v>
      </c>
      <c r="H765">
        <v>102.009085523895</v>
      </c>
      <c r="I765" t="str">
        <f>VLOOKUP(A765,[1]cleaned!I$2:K$2430,3,0)</f>
        <v>Guangzhou</v>
      </c>
      <c r="J765" t="str">
        <f>VLOOKUP(C765,[1]cleaned!P$1:R$243,3,0)</f>
        <v>Guangdong</v>
      </c>
      <c r="K765" t="s">
        <v>11</v>
      </c>
    </row>
    <row r="766" spans="1:11" x14ac:dyDescent="0.25">
      <c r="A766">
        <v>23.123971999999998</v>
      </c>
      <c r="B766">
        <v>113.292889</v>
      </c>
      <c r="C766">
        <v>23.615762</v>
      </c>
      <c r="D766">
        <v>23.615762</v>
      </c>
      <c r="E766">
        <v>1.40486063839574</v>
      </c>
      <c r="F766" s="1">
        <v>8</v>
      </c>
      <c r="G766">
        <v>27.185760887591499</v>
      </c>
      <c r="H766">
        <v>100.34226845720001</v>
      </c>
      <c r="I766" t="str">
        <f>VLOOKUP(A766,[1]cleaned!I$2:K$2430,3,0)</f>
        <v>Guangzhou</v>
      </c>
      <c r="J766" t="str">
        <f>VLOOKUP(C766,[1]cleaned!P$1:R$243,3,0)</f>
        <v>Guangdong</v>
      </c>
      <c r="K766" t="s">
        <v>11</v>
      </c>
    </row>
    <row r="767" spans="1:11" x14ac:dyDescent="0.25">
      <c r="A767">
        <v>23.123971999999998</v>
      </c>
      <c r="B767">
        <v>113.292889</v>
      </c>
      <c r="C767">
        <v>23.615762</v>
      </c>
      <c r="D767">
        <v>23.615762</v>
      </c>
      <c r="E767">
        <v>1.40486063839574</v>
      </c>
      <c r="F767" s="1">
        <v>9</v>
      </c>
      <c r="G767">
        <v>27.610172294808599</v>
      </c>
      <c r="H767">
        <v>98.662183942042105</v>
      </c>
      <c r="I767" t="str">
        <f>VLOOKUP(A767,[1]cleaned!I$2:K$2430,3,0)</f>
        <v>Guangzhou</v>
      </c>
      <c r="J767" t="str">
        <f>VLOOKUP(C767,[1]cleaned!P$1:R$243,3,0)</f>
        <v>Guangdong</v>
      </c>
      <c r="K767" t="s">
        <v>11</v>
      </c>
    </row>
    <row r="768" spans="1:11" x14ac:dyDescent="0.25">
      <c r="A768">
        <v>23.123971999999998</v>
      </c>
      <c r="B768">
        <v>113.292889</v>
      </c>
      <c r="C768">
        <v>23.615762</v>
      </c>
      <c r="D768">
        <v>23.615762</v>
      </c>
      <c r="E768">
        <v>1.40486063839574</v>
      </c>
      <c r="F768" s="1">
        <v>10</v>
      </c>
      <c r="G768">
        <v>28.0142516906567</v>
      </c>
      <c r="H768">
        <v>96.969114687796093</v>
      </c>
      <c r="I768" t="str">
        <f>VLOOKUP(A768,[1]cleaned!I$2:K$2430,3,0)</f>
        <v>Guangzhou</v>
      </c>
      <c r="J768" t="str">
        <f>VLOOKUP(C768,[1]cleaned!P$1:R$243,3,0)</f>
        <v>Guangdong</v>
      </c>
      <c r="K768" t="s">
        <v>11</v>
      </c>
    </row>
    <row r="769" spans="1:11" x14ac:dyDescent="0.25">
      <c r="A769">
        <v>23.123971999999998</v>
      </c>
      <c r="B769">
        <v>113.292889</v>
      </c>
      <c r="C769">
        <v>23.615762</v>
      </c>
      <c r="D769">
        <v>23.615762</v>
      </c>
      <c r="E769">
        <v>1.40486063839574</v>
      </c>
      <c r="F769" s="1">
        <v>11</v>
      </c>
      <c r="G769">
        <v>28.3974821552797</v>
      </c>
      <c r="H769">
        <v>95.263400254572701</v>
      </c>
      <c r="I769" t="str">
        <f>VLOOKUP(A769,[1]cleaned!I$2:K$2430,3,0)</f>
        <v>Guangzhou</v>
      </c>
      <c r="J769" t="str">
        <f>VLOOKUP(C769,[1]cleaned!P$1:R$243,3,0)</f>
        <v>Guangdong</v>
      </c>
      <c r="K769" t="s">
        <v>11</v>
      </c>
    </row>
    <row r="770" spans="1:11" x14ac:dyDescent="0.25">
      <c r="A770">
        <v>23.123971999999998</v>
      </c>
      <c r="B770">
        <v>113.292889</v>
      </c>
      <c r="C770">
        <v>23.615762</v>
      </c>
      <c r="D770">
        <v>23.615762</v>
      </c>
      <c r="E770">
        <v>1.40486063839574</v>
      </c>
      <c r="F770" s="1">
        <v>12</v>
      </c>
      <c r="G770">
        <v>28.7593619865935</v>
      </c>
      <c r="H770">
        <v>93.545437714861293</v>
      </c>
      <c r="I770" t="str">
        <f>VLOOKUP(A770,[1]cleaned!I$2:K$2430,3,0)</f>
        <v>Guangzhou</v>
      </c>
      <c r="J770" t="str">
        <f>VLOOKUP(C770,[1]cleaned!P$1:R$243,3,0)</f>
        <v>Guangdong</v>
      </c>
      <c r="K770" t="s">
        <v>11</v>
      </c>
    </row>
    <row r="771" spans="1:11" x14ac:dyDescent="0.25">
      <c r="A771">
        <v>23.123971999999998</v>
      </c>
      <c r="B771">
        <v>113.292889</v>
      </c>
      <c r="C771">
        <v>23.615762</v>
      </c>
      <c r="D771">
        <v>23.615762</v>
      </c>
      <c r="E771">
        <v>1.40486063839574</v>
      </c>
      <c r="F771" s="1">
        <v>13</v>
      </c>
      <c r="G771">
        <v>29.0994068629293</v>
      </c>
      <c r="H771">
        <v>91.815681896473194</v>
      </c>
      <c r="I771" t="str">
        <f>VLOOKUP(A771,[1]cleaned!I$2:K$2430,3,0)</f>
        <v>Guangzhou</v>
      </c>
      <c r="J771" t="str">
        <f>VLOOKUP(C771,[1]cleaned!P$1:R$243,3,0)</f>
        <v>Guangdong</v>
      </c>
      <c r="K771" t="s">
        <v>11</v>
      </c>
    </row>
    <row r="772" spans="1:11" x14ac:dyDescent="0.25">
      <c r="A772">
        <v>23.123971999999998</v>
      </c>
      <c r="B772">
        <v>113.292889</v>
      </c>
      <c r="C772">
        <v>23.615762</v>
      </c>
      <c r="D772">
        <v>23.615762</v>
      </c>
      <c r="E772">
        <v>1.40486063839574</v>
      </c>
      <c r="F772" s="1">
        <v>14</v>
      </c>
      <c r="G772">
        <v>29.417152039403</v>
      </c>
      <c r="H772">
        <v>90.074645168181206</v>
      </c>
      <c r="I772" t="str">
        <f>VLOOKUP(A772,[1]cleaned!I$2:K$2430,3,0)</f>
        <v>Guangzhou</v>
      </c>
      <c r="J772" t="str">
        <f>VLOOKUP(C772,[1]cleaned!P$1:R$243,3,0)</f>
        <v>Guangdong</v>
      </c>
      <c r="K772" t="s">
        <v>11</v>
      </c>
    </row>
    <row r="773" spans="1:11" x14ac:dyDescent="0.25">
      <c r="A773">
        <v>23.123971999999998</v>
      </c>
      <c r="B773">
        <v>113.292889</v>
      </c>
      <c r="C773">
        <v>23.615762</v>
      </c>
      <c r="D773">
        <v>23.615762</v>
      </c>
      <c r="E773">
        <v>1.40486063839574</v>
      </c>
      <c r="F773" s="1">
        <v>15</v>
      </c>
      <c r="G773">
        <v>29.712154557251701</v>
      </c>
      <c r="H773">
        <v>88.322896734154995</v>
      </c>
      <c r="I773" t="str">
        <f>VLOOKUP(A773,[1]cleaned!I$2:K$2430,3,0)</f>
        <v>Guangzhou</v>
      </c>
      <c r="J773" t="str">
        <f>VLOOKUP(C773,[1]cleaned!P$1:R$243,3,0)</f>
        <v>Guangdong</v>
      </c>
      <c r="K773" t="s">
        <v>11</v>
      </c>
    </row>
    <row r="774" spans="1:11" x14ac:dyDescent="0.25">
      <c r="A774">
        <v>23.123971999999998</v>
      </c>
      <c r="B774">
        <v>113.292889</v>
      </c>
      <c r="C774">
        <v>23.615762</v>
      </c>
      <c r="D774">
        <v>23.615762</v>
      </c>
      <c r="E774">
        <v>1.40486063839574</v>
      </c>
      <c r="F774" s="1">
        <v>16</v>
      </c>
      <c r="G774">
        <v>29.983995443554601</v>
      </c>
      <c r="H774">
        <v>86.561061409310796</v>
      </c>
      <c r="I774" t="str">
        <f>VLOOKUP(A774,[1]cleaned!I$2:K$2430,3,0)</f>
        <v>Guangzhou</v>
      </c>
      <c r="J774" t="str">
        <f>VLOOKUP(C774,[1]cleaned!P$1:R$243,3,0)</f>
        <v>Guangdong</v>
      </c>
      <c r="K774" t="s">
        <v>11</v>
      </c>
    </row>
    <row r="775" spans="1:11" x14ac:dyDescent="0.25">
      <c r="A775">
        <v>23.123971999999998</v>
      </c>
      <c r="B775">
        <v>113.292889</v>
      </c>
      <c r="C775">
        <v>23.615762</v>
      </c>
      <c r="D775">
        <v>23.615762</v>
      </c>
      <c r="E775">
        <v>1.40486063839574</v>
      </c>
      <c r="F775" s="1">
        <v>17</v>
      </c>
      <c r="G775">
        <v>30.232281877238101</v>
      </c>
      <c r="H775">
        <v>84.789817854992606</v>
      </c>
      <c r="I775" t="str">
        <f>VLOOKUP(A775,[1]cleaned!I$2:K$2430,3,0)</f>
        <v>Guangzhou</v>
      </c>
      <c r="J775" t="str">
        <f>VLOOKUP(C775,[1]cleaned!P$1:R$243,3,0)</f>
        <v>Guangdong</v>
      </c>
      <c r="K775" t="s">
        <v>11</v>
      </c>
    </row>
    <row r="776" spans="1:11" x14ac:dyDescent="0.25">
      <c r="A776">
        <v>23.123971999999998</v>
      </c>
      <c r="B776">
        <v>113.292889</v>
      </c>
      <c r="C776">
        <v>23.615762</v>
      </c>
      <c r="D776">
        <v>23.615762</v>
      </c>
      <c r="E776">
        <v>1.40486063839574</v>
      </c>
      <c r="F776" s="1">
        <v>18</v>
      </c>
      <c r="G776">
        <v>30.456649296118499</v>
      </c>
      <c r="H776">
        <v>83.009896262873795</v>
      </c>
      <c r="I776" t="str">
        <f>VLOOKUP(A776,[1]cleaned!I$2:K$2430,3,0)</f>
        <v>Guangzhou</v>
      </c>
      <c r="J776" t="str">
        <f>VLOOKUP(C776,[1]cleaned!P$1:R$243,3,0)</f>
        <v>Guangdong</v>
      </c>
      <c r="K776" t="s">
        <v>11</v>
      </c>
    </row>
    <row r="777" spans="1:11" x14ac:dyDescent="0.25">
      <c r="A777">
        <v>23.123971999999998</v>
      </c>
      <c r="B777">
        <v>113.292889</v>
      </c>
      <c r="C777">
        <v>23.615762</v>
      </c>
      <c r="D777">
        <v>23.615762</v>
      </c>
      <c r="E777">
        <v>1.40486063839574</v>
      </c>
      <c r="F777" s="1">
        <v>19</v>
      </c>
      <c r="G777">
        <v>30.6567634190348</v>
      </c>
      <c r="H777">
        <v>81.222075484462806</v>
      </c>
      <c r="I777" t="str">
        <f>VLOOKUP(A777,[1]cleaned!I$2:K$2430,3,0)</f>
        <v>Guangzhou</v>
      </c>
      <c r="J777" t="str">
        <f>VLOOKUP(C777,[1]cleaned!P$1:R$243,3,0)</f>
        <v>Guangdong</v>
      </c>
      <c r="K777" t="s">
        <v>11</v>
      </c>
    </row>
    <row r="778" spans="1:11" x14ac:dyDescent="0.25">
      <c r="A778">
        <v>23.123971999999998</v>
      </c>
      <c r="B778">
        <v>113.292889</v>
      </c>
      <c r="C778">
        <v>23.615762</v>
      </c>
      <c r="D778">
        <v>23.615762</v>
      </c>
      <c r="E778">
        <v>1.40486063839574</v>
      </c>
      <c r="F778" s="1">
        <v>20</v>
      </c>
      <c r="G778">
        <v>30.8323221569274</v>
      </c>
      <c r="H778">
        <v>79.427179613906105</v>
      </c>
      <c r="I778" t="str">
        <f>VLOOKUP(A778,[1]cleaned!I$2:K$2430,3,0)</f>
        <v>Guangzhou</v>
      </c>
      <c r="J778" t="str">
        <f>VLOOKUP(C778,[1]cleaned!P$1:R$243,3,0)</f>
        <v>Guangdong</v>
      </c>
      <c r="K778" t="s">
        <v>11</v>
      </c>
    </row>
    <row r="779" spans="1:11" x14ac:dyDescent="0.25">
      <c r="A779">
        <v>23.123971999999998</v>
      </c>
      <c r="B779">
        <v>113.292889</v>
      </c>
      <c r="C779">
        <v>23.615762</v>
      </c>
      <c r="D779">
        <v>23.615762</v>
      </c>
      <c r="E779">
        <v>1.40486063839574</v>
      </c>
      <c r="F779" s="1">
        <v>21</v>
      </c>
      <c r="G779">
        <v>30.9830573870648</v>
      </c>
      <c r="H779">
        <v>77.626074042628602</v>
      </c>
      <c r="I779" t="str">
        <f>VLOOKUP(A779,[1]cleaned!I$2:K$2430,3,0)</f>
        <v>Guangzhou</v>
      </c>
      <c r="J779" t="str">
        <f>VLOOKUP(C779,[1]cleaned!P$1:R$243,3,0)</f>
        <v>Guangdong</v>
      </c>
      <c r="K779" t="s">
        <v>11</v>
      </c>
    </row>
    <row r="780" spans="1:11" x14ac:dyDescent="0.25">
      <c r="A780">
        <v>23.123971999999998</v>
      </c>
      <c r="B780">
        <v>113.292889</v>
      </c>
      <c r="C780">
        <v>23.615762</v>
      </c>
      <c r="D780">
        <v>23.615762</v>
      </c>
      <c r="E780">
        <v>1.40486063839574</v>
      </c>
      <c r="F780" s="1">
        <v>22</v>
      </c>
      <c r="G780">
        <v>31.1087365655473</v>
      </c>
      <c r="H780">
        <v>75.819661015432402</v>
      </c>
      <c r="I780" t="str">
        <f>VLOOKUP(A780,[1]cleaned!I$2:K$2430,3,0)</f>
        <v>Guangzhou</v>
      </c>
      <c r="J780" t="str">
        <f>VLOOKUP(C780,[1]cleaned!P$1:R$243,3,0)</f>
        <v>Guangdong</v>
      </c>
      <c r="K780" t="s">
        <v>11</v>
      </c>
    </row>
    <row r="781" spans="1:11" x14ac:dyDescent="0.25">
      <c r="A781">
        <v>23.123971999999998</v>
      </c>
      <c r="B781">
        <v>113.292889</v>
      </c>
      <c r="C781">
        <v>23.615762</v>
      </c>
      <c r="D781">
        <v>23.615762</v>
      </c>
      <c r="E781">
        <v>1.40486063839574</v>
      </c>
      <c r="F781" s="1">
        <v>23</v>
      </c>
      <c r="G781">
        <v>31.209164154731901</v>
      </c>
      <c r="H781">
        <v>74.008874728638901</v>
      </c>
      <c r="I781" t="str">
        <f>VLOOKUP(A781,[1]cleaned!I$2:K$2430,3,0)</f>
        <v>Guangzhou</v>
      </c>
      <c r="J781" t="str">
        <f>VLOOKUP(C781,[1]cleaned!P$1:R$243,3,0)</f>
        <v>Guangdong</v>
      </c>
      <c r="K781" t="s">
        <v>11</v>
      </c>
    </row>
    <row r="782" spans="1:11" x14ac:dyDescent="0.25">
      <c r="A782">
        <v>23.123971999999998</v>
      </c>
      <c r="B782">
        <v>113.292889</v>
      </c>
      <c r="C782">
        <v>23.615762</v>
      </c>
      <c r="D782">
        <v>23.615762</v>
      </c>
      <c r="E782">
        <v>1.40486063839574</v>
      </c>
      <c r="F782" s="1">
        <v>24</v>
      </c>
      <c r="G782">
        <v>31.284182844318501</v>
      </c>
      <c r="H782">
        <v>72.194676021333194</v>
      </c>
      <c r="I782" t="str">
        <f>VLOOKUP(A782,[1]cleaned!I$2:K$2430,3,0)</f>
        <v>Guangzhou</v>
      </c>
      <c r="J782" t="str">
        <f>VLOOKUP(C782,[1]cleaned!P$1:R$243,3,0)</f>
        <v>Guangdong</v>
      </c>
      <c r="K782" t="s">
        <v>11</v>
      </c>
    </row>
    <row r="783" spans="1:11" x14ac:dyDescent="0.25">
      <c r="A783">
        <v>23.123971999999998</v>
      </c>
      <c r="B783">
        <v>113.292889</v>
      </c>
      <c r="C783">
        <v>23.615762</v>
      </c>
      <c r="D783">
        <v>23.615762</v>
      </c>
      <c r="E783">
        <v>1.40486063839574</v>
      </c>
      <c r="F783" s="1">
        <v>25</v>
      </c>
      <c r="G783">
        <v>31.3336745474803</v>
      </c>
      <c r="H783">
        <v>70.378046720391893</v>
      </c>
      <c r="I783" t="str">
        <f>VLOOKUP(A783,[1]cleaned!I$2:K$2430,3,0)</f>
        <v>Guangzhou</v>
      </c>
      <c r="J783" t="str">
        <f>VLOOKUP(C783,[1]cleaned!P$1:R$243,3,0)</f>
        <v>Guangdong</v>
      </c>
      <c r="K783" t="s">
        <v>11</v>
      </c>
    </row>
    <row r="784" spans="1:11" x14ac:dyDescent="0.25">
      <c r="A784">
        <v>23.123971999999998</v>
      </c>
      <c r="B784">
        <v>113.292889</v>
      </c>
      <c r="C784">
        <v>23.615762</v>
      </c>
      <c r="D784">
        <v>23.615762</v>
      </c>
      <c r="E784">
        <v>1.40486063839574</v>
      </c>
      <c r="F784" s="1">
        <v>26</v>
      </c>
      <c r="G784">
        <v>31.357561156561498</v>
      </c>
      <c r="H784">
        <v>68.559983708380997</v>
      </c>
      <c r="I784" t="str">
        <f>VLOOKUP(A784,[1]cleaned!I$2:K$2430,3,0)</f>
        <v>Guangzhou</v>
      </c>
      <c r="J784" t="str">
        <f>VLOOKUP(C784,[1]cleaned!P$1:R$243,3,0)</f>
        <v>Guangdong</v>
      </c>
      <c r="K784" t="s">
        <v>11</v>
      </c>
    </row>
    <row r="785" spans="1:11" x14ac:dyDescent="0.25">
      <c r="A785">
        <v>23.123971999999998</v>
      </c>
      <c r="B785">
        <v>113.292889</v>
      </c>
      <c r="C785">
        <v>23.615762</v>
      </c>
      <c r="D785">
        <v>23.615762</v>
      </c>
      <c r="E785">
        <v>1.40486063839574</v>
      </c>
      <c r="F785" s="1">
        <v>27</v>
      </c>
      <c r="G785">
        <v>31.355805046429101</v>
      </c>
      <c r="H785">
        <v>66.741492790279906</v>
      </c>
      <c r="I785" t="str">
        <f>VLOOKUP(A785,[1]cleaned!I$2:K$2430,3,0)</f>
        <v>Guangzhou</v>
      </c>
      <c r="J785" t="str">
        <f>VLOOKUP(C785,[1]cleaned!P$1:R$243,3,0)</f>
        <v>Guangdong</v>
      </c>
      <c r="K785" t="s">
        <v>11</v>
      </c>
    </row>
    <row r="786" spans="1:11" x14ac:dyDescent="0.25">
      <c r="A786">
        <v>23.123971999999998</v>
      </c>
      <c r="B786">
        <v>113.292889</v>
      </c>
      <c r="C786">
        <v>23.615762</v>
      </c>
      <c r="D786">
        <v>23.615762</v>
      </c>
      <c r="E786">
        <v>1.40486063839574</v>
      </c>
      <c r="F786" s="1">
        <v>28</v>
      </c>
      <c r="G786">
        <v>31.328409317460601</v>
      </c>
      <c r="H786">
        <v>64.923582440053806</v>
      </c>
      <c r="I786" t="str">
        <f>VLOOKUP(A786,[1]cleaned!I$2:K$2430,3,0)</f>
        <v>Guangzhou</v>
      </c>
      <c r="J786" t="str">
        <f>VLOOKUP(C786,[1]cleaned!P$1:R$243,3,0)</f>
        <v>Guangdong</v>
      </c>
      <c r="K786" t="s">
        <v>11</v>
      </c>
    </row>
    <row r="787" spans="1:11" x14ac:dyDescent="0.25">
      <c r="A787">
        <v>23.123971999999998</v>
      </c>
      <c r="B787">
        <v>113.292889</v>
      </c>
      <c r="C787">
        <v>23.615762</v>
      </c>
      <c r="D787">
        <v>23.615762</v>
      </c>
      <c r="E787">
        <v>1.40486063839574</v>
      </c>
      <c r="F787" s="1">
        <v>29</v>
      </c>
      <c r="G787">
        <v>31.275417774270402</v>
      </c>
      <c r="H787">
        <v>63.107257511149903</v>
      </c>
      <c r="I787" t="str">
        <f>VLOOKUP(A787,[1]cleaned!I$2:K$2430,3,0)</f>
        <v>Guangzhou</v>
      </c>
      <c r="J787" t="str">
        <f>VLOOKUP(C787,[1]cleaned!P$1:R$243,3,0)</f>
        <v>Guangdong</v>
      </c>
      <c r="K787" t="s">
        <v>11</v>
      </c>
    </row>
    <row r="788" spans="1:11" x14ac:dyDescent="0.25">
      <c r="A788">
        <v>23.123971999999998</v>
      </c>
      <c r="B788">
        <v>113.292889</v>
      </c>
      <c r="C788">
        <v>23.615762</v>
      </c>
      <c r="D788">
        <v>23.615762</v>
      </c>
      <c r="E788">
        <v>1.40486063839574</v>
      </c>
      <c r="F788" s="1">
        <v>30</v>
      </c>
      <c r="G788">
        <v>31.196914640511</v>
      </c>
      <c r="H788">
        <v>61.293512995916203</v>
      </c>
      <c r="I788" t="str">
        <f>VLOOKUP(A788,[1]cleaned!I$2:K$2430,3,0)</f>
        <v>Guangzhou</v>
      </c>
      <c r="J788" t="str">
        <f>VLOOKUP(C788,[1]cleaned!P$1:R$243,3,0)</f>
        <v>Guangdong</v>
      </c>
      <c r="K788" t="s">
        <v>11</v>
      </c>
    </row>
    <row r="789" spans="1:11" x14ac:dyDescent="0.25">
      <c r="A789">
        <v>23.123971999999998</v>
      </c>
      <c r="B789">
        <v>113.292889</v>
      </c>
      <c r="C789">
        <v>23.615762</v>
      </c>
      <c r="D789">
        <v>23.615762</v>
      </c>
      <c r="E789">
        <v>1.40486063839574</v>
      </c>
      <c r="F789" s="1">
        <v>31</v>
      </c>
      <c r="G789">
        <v>31.0930240143086</v>
      </c>
      <c r="H789">
        <v>59.483327917691298</v>
      </c>
      <c r="I789" t="str">
        <f>VLOOKUP(A789,[1]cleaned!I$2:K$2430,3,0)</f>
        <v>Guangzhou</v>
      </c>
      <c r="J789" t="str">
        <f>VLOOKUP(C789,[1]cleaned!P$1:R$243,3,0)</f>
        <v>Guangdong</v>
      </c>
      <c r="K789" t="s">
        <v>11</v>
      </c>
    </row>
    <row r="790" spans="1:11" x14ac:dyDescent="0.25">
      <c r="A790">
        <v>23.123971999999998</v>
      </c>
      <c r="B790">
        <v>113.292889</v>
      </c>
      <c r="C790">
        <v>23.615762</v>
      </c>
      <c r="D790">
        <v>23.615762</v>
      </c>
      <c r="E790">
        <v>1.40486063839574</v>
      </c>
      <c r="F790" s="1">
        <v>32</v>
      </c>
      <c r="G790">
        <v>30.963909072985899</v>
      </c>
      <c r="H790">
        <v>57.677659435944001</v>
      </c>
      <c r="I790" t="str">
        <f>VLOOKUP(A790,[1]cleaned!I$2:K$2430,3,0)</f>
        <v>Guangzhou</v>
      </c>
      <c r="J790" t="str">
        <f>VLOOKUP(C790,[1]cleaned!P$1:R$243,3,0)</f>
        <v>Guangdong</v>
      </c>
      <c r="K790" t="s">
        <v>11</v>
      </c>
    </row>
    <row r="791" spans="1:11" x14ac:dyDescent="0.25">
      <c r="A791">
        <v>23.123971999999998</v>
      </c>
      <c r="B791">
        <v>113.292889</v>
      </c>
      <c r="C791">
        <v>23.615762</v>
      </c>
      <c r="D791">
        <v>23.615762</v>
      </c>
      <c r="E791">
        <v>1.40486063839574</v>
      </c>
      <c r="F791" s="1">
        <v>33</v>
      </c>
      <c r="G791">
        <v>30.809771039574699</v>
      </c>
      <c r="H791">
        <v>55.877437239490099</v>
      </c>
      <c r="I791" t="str">
        <f>VLOOKUP(A791,[1]cleaned!I$2:K$2430,3,0)</f>
        <v>Guangzhou</v>
      </c>
      <c r="J791" t="str">
        <f>VLOOKUP(C791,[1]cleaned!P$1:R$243,3,0)</f>
        <v>Guangdong</v>
      </c>
      <c r="K791" t="s">
        <v>11</v>
      </c>
    </row>
    <row r="792" spans="1:11" x14ac:dyDescent="0.25">
      <c r="A792">
        <v>23.123971999999998</v>
      </c>
      <c r="B792">
        <v>113.292889</v>
      </c>
      <c r="C792">
        <v>23.615762</v>
      </c>
      <c r="D792">
        <v>23.615762</v>
      </c>
      <c r="E792">
        <v>1.40486063839574</v>
      </c>
      <c r="F792" s="1">
        <v>34</v>
      </c>
      <c r="G792">
        <v>30.6308479271256</v>
      </c>
      <c r="H792">
        <v>54.0835582956894</v>
      </c>
      <c r="I792" t="str">
        <f>VLOOKUP(A792,[1]cleaned!I$2:K$2430,3,0)</f>
        <v>Guangzhou</v>
      </c>
      <c r="J792" t="str">
        <f>VLOOKUP(C792,[1]cleaned!P$1:R$243,3,0)</f>
        <v>Guangdong</v>
      </c>
      <c r="K792" t="s">
        <v>11</v>
      </c>
    </row>
    <row r="793" spans="1:11" x14ac:dyDescent="0.25">
      <c r="A793">
        <v>23.123971999999998</v>
      </c>
      <c r="B793">
        <v>113.292889</v>
      </c>
      <c r="C793">
        <v>23.615762</v>
      </c>
      <c r="D793">
        <v>23.615762</v>
      </c>
      <c r="E793">
        <v>1.40486063839574</v>
      </c>
      <c r="F793" s="1">
        <v>35</v>
      </c>
      <c r="G793">
        <v>30.427413079886001</v>
      </c>
      <c r="H793">
        <v>52.296882014917799</v>
      </c>
      <c r="I793" t="str">
        <f>VLOOKUP(A793,[1]cleaned!I$2:K$2430,3,0)</f>
        <v>Guangzhou</v>
      </c>
      <c r="J793" t="str">
        <f>VLOOKUP(C793,[1]cleaned!P$1:R$243,3,0)</f>
        <v>Guangdong</v>
      </c>
      <c r="K793" t="s">
        <v>11</v>
      </c>
    </row>
    <row r="794" spans="1:11" x14ac:dyDescent="0.25">
      <c r="A794">
        <v>23.123971999999998</v>
      </c>
      <c r="B794">
        <v>113.292889</v>
      </c>
      <c r="C794">
        <v>23.615762</v>
      </c>
      <c r="D794">
        <v>23.615762</v>
      </c>
      <c r="E794">
        <v>1.40486063839574</v>
      </c>
      <c r="F794" s="1">
        <v>36</v>
      </c>
      <c r="G794">
        <v>30.199773532980998</v>
      </c>
      <c r="H794">
        <v>50.518225879831498</v>
      </c>
      <c r="I794" t="str">
        <f>VLOOKUP(A794,[1]cleaned!I$2:K$2430,3,0)</f>
        <v>Guangzhou</v>
      </c>
      <c r="J794" t="str">
        <f>VLOOKUP(C794,[1]cleaned!P$1:R$243,3,0)</f>
        <v>Guangdong</v>
      </c>
      <c r="K794" t="s">
        <v>11</v>
      </c>
    </row>
    <row r="795" spans="1:11" x14ac:dyDescent="0.25">
      <c r="A795">
        <v>23.123971999999998</v>
      </c>
      <c r="B795">
        <v>113.292889</v>
      </c>
      <c r="C795">
        <v>23.615762</v>
      </c>
      <c r="D795">
        <v>23.615762</v>
      </c>
      <c r="E795">
        <v>1.40486063839574</v>
      </c>
      <c r="F795" s="1">
        <v>37</v>
      </c>
      <c r="G795">
        <v>29.9482682142377</v>
      </c>
      <c r="H795">
        <v>48.748361578371899</v>
      </c>
      <c r="I795" t="str">
        <f>VLOOKUP(A795,[1]cleaned!I$2:K$2430,3,0)</f>
        <v>Guangzhou</v>
      </c>
      <c r="J795" t="str">
        <f>VLOOKUP(C795,[1]cleaned!P$1:R$243,3,0)</f>
        <v>Guangdong</v>
      </c>
      <c r="K795" t="s">
        <v>11</v>
      </c>
    </row>
    <row r="796" spans="1:11" x14ac:dyDescent="0.25">
      <c r="A796">
        <v>23.123971999999998</v>
      </c>
      <c r="B796">
        <v>113.292889</v>
      </c>
      <c r="C796">
        <v>23.615762</v>
      </c>
      <c r="D796">
        <v>23.615762</v>
      </c>
      <c r="E796">
        <v>1.40486063839574</v>
      </c>
      <c r="F796" s="1">
        <v>38</v>
      </c>
      <c r="G796">
        <v>29.673266013215802</v>
      </c>
      <c r="H796">
        <v>46.988011668449403</v>
      </c>
      <c r="I796" t="str">
        <f>VLOOKUP(A796,[1]cleaned!I$2:K$2430,3,0)</f>
        <v>Guangzhou</v>
      </c>
      <c r="J796" t="str">
        <f>VLOOKUP(C796,[1]cleaned!P$1:R$243,3,0)</f>
        <v>Guangdong</v>
      </c>
      <c r="K796" t="s">
        <v>11</v>
      </c>
    </row>
    <row r="797" spans="1:11" x14ac:dyDescent="0.25">
      <c r="A797">
        <v>23.123971999999998</v>
      </c>
      <c r="B797">
        <v>113.292889</v>
      </c>
      <c r="C797">
        <v>23.615762</v>
      </c>
      <c r="D797">
        <v>23.615762</v>
      </c>
      <c r="E797">
        <v>1.40486063839574</v>
      </c>
      <c r="F797" s="1">
        <v>39</v>
      </c>
      <c r="G797">
        <v>29.375163743341901</v>
      </c>
      <c r="H797">
        <v>45.237846791184403</v>
      </c>
      <c r="I797" t="str">
        <f>VLOOKUP(A797,[1]cleaned!I$2:K$2430,3,0)</f>
        <v>Guangzhou</v>
      </c>
      <c r="J797" t="str">
        <f>VLOOKUP(C797,[1]cleaned!P$1:R$243,3,0)</f>
        <v>Guangdong</v>
      </c>
      <c r="K797" t="s">
        <v>11</v>
      </c>
    </row>
    <row r="798" spans="1:11" x14ac:dyDescent="0.25">
      <c r="A798">
        <v>23.123971999999998</v>
      </c>
      <c r="B798">
        <v>113.292889</v>
      </c>
      <c r="C798">
        <v>23.615762</v>
      </c>
      <c r="D798">
        <v>23.615762</v>
      </c>
      <c r="E798">
        <v>1.40486063839574</v>
      </c>
      <c r="F798" s="1">
        <v>40</v>
      </c>
      <c r="G798">
        <v>29.054384023306</v>
      </c>
      <c r="H798">
        <v>43.498483438790799</v>
      </c>
      <c r="I798" t="str">
        <f>VLOOKUP(A798,[1]cleaned!I$2:K$2430,3,0)</f>
        <v>Guangzhou</v>
      </c>
      <c r="J798" t="str">
        <f>VLOOKUP(C798,[1]cleaned!P$1:R$243,3,0)</f>
        <v>Guangdong</v>
      </c>
      <c r="K798" t="s">
        <v>11</v>
      </c>
    </row>
    <row r="799" spans="1:11" x14ac:dyDescent="0.25">
      <c r="A799">
        <v>23.123971999999998</v>
      </c>
      <c r="B799">
        <v>113.292889</v>
      </c>
      <c r="C799">
        <v>23.615762</v>
      </c>
      <c r="D799">
        <v>23.615762</v>
      </c>
      <c r="E799">
        <v>1.40486063839574</v>
      </c>
      <c r="F799" s="1">
        <v>41</v>
      </c>
      <c r="G799">
        <v>28.711373103597101</v>
      </c>
      <c r="H799">
        <v>41.770482272993497</v>
      </c>
      <c r="I799" t="str">
        <f>VLOOKUP(A799,[1]cleaned!I$2:K$2430,3,0)</f>
        <v>Guangzhou</v>
      </c>
      <c r="J799" t="str">
        <f>VLOOKUP(C799,[1]cleaned!P$1:R$243,3,0)</f>
        <v>Guangdong</v>
      </c>
      <c r="K799" t="s">
        <v>11</v>
      </c>
    </row>
    <row r="800" spans="1:11" x14ac:dyDescent="0.25">
      <c r="A800">
        <v>23.123971999999998</v>
      </c>
      <c r="B800">
        <v>113.292889</v>
      </c>
      <c r="C800">
        <v>23.615762</v>
      </c>
      <c r="D800">
        <v>23.615762</v>
      </c>
      <c r="E800">
        <v>1.40486063839574</v>
      </c>
      <c r="F800" s="1">
        <v>42</v>
      </c>
      <c r="G800">
        <v>28.3465986632789</v>
      </c>
      <c r="H800">
        <v>40.054346980513898</v>
      </c>
      <c r="I800" t="str">
        <f>VLOOKUP(A800,[1]cleaned!I$2:K$2430,3,0)</f>
        <v>Guangzhou</v>
      </c>
      <c r="J800" t="str">
        <f>VLOOKUP(C800,[1]cleaned!P$1:R$243,3,0)</f>
        <v>Guangdong</v>
      </c>
      <c r="K800" t="s">
        <v>11</v>
      </c>
    </row>
    <row r="801" spans="1:11" x14ac:dyDescent="0.25">
      <c r="A801">
        <v>23.123971999999998</v>
      </c>
      <c r="B801">
        <v>113.292889</v>
      </c>
      <c r="C801">
        <v>23.615762</v>
      </c>
      <c r="D801">
        <v>23.615762</v>
      </c>
      <c r="E801">
        <v>1.40486063839574</v>
      </c>
      <c r="F801" s="1">
        <v>43</v>
      </c>
      <c r="G801">
        <v>27.9605476009</v>
      </c>
      <c r="H801">
        <v>38.350523643854999</v>
      </c>
      <c r="I801" t="str">
        <f>VLOOKUP(A801,[1]cleaned!I$2:K$2430,3,0)</f>
        <v>Guangzhou</v>
      </c>
      <c r="J801" t="str">
        <f>VLOOKUP(C801,[1]cleaned!P$1:R$243,3,0)</f>
        <v>Guangdong</v>
      </c>
      <c r="K801" t="s">
        <v>11</v>
      </c>
    </row>
    <row r="802" spans="1:11" x14ac:dyDescent="0.25">
      <c r="A802">
        <v>23.123971999999998</v>
      </c>
      <c r="B802">
        <v>113.292889</v>
      </c>
      <c r="C802">
        <v>23.615762</v>
      </c>
      <c r="D802">
        <v>23.615762</v>
      </c>
      <c r="E802">
        <v>1.40486063839574</v>
      </c>
      <c r="F802" s="1">
        <v>44</v>
      </c>
      <c r="G802">
        <v>27.553723841858599</v>
      </c>
      <c r="H802">
        <v>36.659400598512804</v>
      </c>
      <c r="I802" t="str">
        <f>VLOOKUP(A802,[1]cleaned!I$2:K$2430,3,0)</f>
        <v>Guangzhou</v>
      </c>
      <c r="J802" t="str">
        <f>VLOOKUP(C802,[1]cleaned!P$1:R$243,3,0)</f>
        <v>Guangdong</v>
      </c>
      <c r="K802" t="s">
        <v>11</v>
      </c>
    </row>
    <row r="803" spans="1:11" x14ac:dyDescent="0.25">
      <c r="A803">
        <v>23.123971999999998</v>
      </c>
      <c r="B803">
        <v>113.292889</v>
      </c>
      <c r="C803">
        <v>23.615762</v>
      </c>
      <c r="D803">
        <v>23.615762</v>
      </c>
      <c r="E803">
        <v>1.40486063839574</v>
      </c>
      <c r="F803" s="1">
        <v>45</v>
      </c>
      <c r="G803">
        <v>27.126646182677302</v>
      </c>
      <c r="H803">
        <v>34.981308741913303</v>
      </c>
      <c r="I803" t="str">
        <f>VLOOKUP(A803,[1]cleaned!I$2:K$2430,3,0)</f>
        <v>Guangzhou</v>
      </c>
      <c r="J803" t="str">
        <f>VLOOKUP(C803,[1]cleaned!P$1:R$243,3,0)</f>
        <v>Guangdong</v>
      </c>
      <c r="K803" t="s">
        <v>11</v>
      </c>
    </row>
    <row r="804" spans="1:11" x14ac:dyDescent="0.25">
      <c r="A804">
        <v>23.123971999999998</v>
      </c>
      <c r="B804">
        <v>113.292889</v>
      </c>
      <c r="C804">
        <v>23.615762</v>
      </c>
      <c r="D804">
        <v>23.615762</v>
      </c>
      <c r="E804">
        <v>1.40486063839574</v>
      </c>
      <c r="F804" s="1">
        <v>46</v>
      </c>
      <c r="G804">
        <v>26.6798461905633</v>
      </c>
      <c r="H804">
        <v>33.3165222548716</v>
      </c>
      <c r="I804" t="str">
        <f>VLOOKUP(A804,[1]cleaned!I$2:K$2430,3,0)</f>
        <v>Guangzhou</v>
      </c>
      <c r="J804" t="str">
        <f>VLOOKUP(C804,[1]cleaned!P$1:R$243,3,0)</f>
        <v>Guangdong</v>
      </c>
      <c r="K804" t="s">
        <v>11</v>
      </c>
    </row>
    <row r="805" spans="1:11" x14ac:dyDescent="0.25">
      <c r="A805">
        <v>23.123971999999998</v>
      </c>
      <c r="B805">
        <v>113.292889</v>
      </c>
      <c r="C805">
        <v>23.615762</v>
      </c>
      <c r="D805">
        <v>23.615762</v>
      </c>
      <c r="E805">
        <v>1.40486063839574</v>
      </c>
      <c r="F805" s="1">
        <v>47</v>
      </c>
      <c r="G805">
        <v>26.213866174402298</v>
      </c>
      <c r="H805">
        <v>31.6652596931626</v>
      </c>
      <c r="I805" t="str">
        <f>VLOOKUP(A805,[1]cleaned!I$2:K$2430,3,0)</f>
        <v>Guangzhou</v>
      </c>
      <c r="J805" t="str">
        <f>VLOOKUP(C805,[1]cleaned!P$1:R$243,3,0)</f>
        <v>Guangdong</v>
      </c>
      <c r="K805" t="s">
        <v>11</v>
      </c>
    </row>
    <row r="806" spans="1:11" x14ac:dyDescent="0.25">
      <c r="A806">
        <v>23.123971999999998</v>
      </c>
      <c r="B806">
        <v>113.292889</v>
      </c>
      <c r="C806">
        <v>23.615762</v>
      </c>
      <c r="D806">
        <v>23.615762</v>
      </c>
      <c r="E806">
        <v>1.40486063839574</v>
      </c>
      <c r="F806" s="1">
        <v>48</v>
      </c>
      <c r="G806">
        <v>25.729257241037999</v>
      </c>
      <c r="H806">
        <v>30.0276854048236</v>
      </c>
      <c r="I806" t="str">
        <f>VLOOKUP(A806,[1]cleaned!I$2:K$2430,3,0)</f>
        <v>Guangzhou</v>
      </c>
      <c r="J806" t="str">
        <f>VLOOKUP(C806,[1]cleaned!P$1:R$243,3,0)</f>
        <v>Guangdong</v>
      </c>
      <c r="K806" t="s">
        <v>11</v>
      </c>
    </row>
    <row r="807" spans="1:11" x14ac:dyDescent="0.25">
      <c r="A807">
        <v>23.123971999999998</v>
      </c>
      <c r="B807">
        <v>113.292889</v>
      </c>
      <c r="C807">
        <v>23.615762</v>
      </c>
      <c r="D807">
        <v>23.615762</v>
      </c>
      <c r="E807">
        <v>1.40486063839574</v>
      </c>
      <c r="F807" s="1">
        <v>49</v>
      </c>
      <c r="G807">
        <v>25.226577448374101</v>
      </c>
      <c r="H807">
        <v>28.4039112279922</v>
      </c>
      <c r="I807" t="str">
        <f>VLOOKUP(A807,[1]cleaned!I$2:K$2430,3,0)</f>
        <v>Guangzhou</v>
      </c>
      <c r="J807" t="str">
        <f>VLOOKUP(C807,[1]cleaned!P$1:R$243,3,0)</f>
        <v>Guangdong</v>
      </c>
      <c r="K807" t="s">
        <v>11</v>
      </c>
    </row>
    <row r="808" spans="1:11" x14ac:dyDescent="0.25">
      <c r="A808">
        <v>23.123971999999998</v>
      </c>
      <c r="B808">
        <v>113.292889</v>
      </c>
      <c r="C808">
        <v>23.615762</v>
      </c>
      <c r="D808">
        <v>23.615762</v>
      </c>
      <c r="E808">
        <v>1.40486063839574</v>
      </c>
      <c r="F808" s="1">
        <v>50</v>
      </c>
      <c r="G808">
        <v>24.706390064571</v>
      </c>
      <c r="H808">
        <v>26.7939984242898</v>
      </c>
      <c r="I808" t="str">
        <f>VLOOKUP(A808,[1]cleaned!I$2:K$2430,3,0)</f>
        <v>Guangzhou</v>
      </c>
      <c r="J808" t="str">
        <f>VLOOKUP(C808,[1]cleaned!P$1:R$243,3,0)</f>
        <v>Guangdong</v>
      </c>
      <c r="K808" t="s">
        <v>11</v>
      </c>
    </row>
    <row r="809" spans="1:11" x14ac:dyDescent="0.25">
      <c r="A809">
        <v>23.123971999999998</v>
      </c>
      <c r="B809">
        <v>113.292889</v>
      </c>
      <c r="C809">
        <v>23.615762</v>
      </c>
      <c r="D809">
        <v>23.615762</v>
      </c>
      <c r="E809">
        <v>1.40486063839574</v>
      </c>
      <c r="F809" s="1">
        <v>51</v>
      </c>
      <c r="G809">
        <v>24.1692619404289</v>
      </c>
      <c r="H809">
        <v>25.197959803857799</v>
      </c>
      <c r="I809" t="str">
        <f>VLOOKUP(A809,[1]cleaned!I$2:K$2430,3,0)</f>
        <v>Guangzhou</v>
      </c>
      <c r="J809" t="str">
        <f>VLOOKUP(C809,[1]cleaned!P$1:R$243,3,0)</f>
        <v>Guangdong</v>
      </c>
      <c r="K809" t="s">
        <v>11</v>
      </c>
    </row>
    <row r="810" spans="1:11" x14ac:dyDescent="0.25">
      <c r="A810">
        <v>23.123971999999998</v>
      </c>
      <c r="B810">
        <v>113.292889</v>
      </c>
      <c r="C810">
        <v>23.615762</v>
      </c>
      <c r="D810">
        <v>23.615762</v>
      </c>
      <c r="E810">
        <v>1.40486063839574</v>
      </c>
      <c r="F810" s="1">
        <v>52</v>
      </c>
      <c r="G810">
        <v>23.615762</v>
      </c>
      <c r="H810">
        <v>23.615762</v>
      </c>
      <c r="I810" t="str">
        <f>VLOOKUP(A810,[1]cleaned!I$2:K$2430,3,0)</f>
        <v>Guangzhou</v>
      </c>
      <c r="J810" t="str">
        <f>VLOOKUP(C810,[1]cleaned!P$1:R$243,3,0)</f>
        <v>Guangdong</v>
      </c>
      <c r="K810" t="s">
        <v>11</v>
      </c>
    </row>
    <row r="811" spans="1:11" x14ac:dyDescent="0.25">
      <c r="A811">
        <v>48.853884000000001</v>
      </c>
      <c r="B811">
        <v>2.3417379999999999</v>
      </c>
      <c r="C811">
        <v>48.724750999999998</v>
      </c>
      <c r="D811">
        <v>48.724750999999998</v>
      </c>
      <c r="E811">
        <v>0.52560325398726204</v>
      </c>
      <c r="F811" s="1">
        <v>0</v>
      </c>
      <c r="G811">
        <v>48.853884000000001</v>
      </c>
      <c r="H811">
        <v>2.3417379999999999</v>
      </c>
      <c r="I811" t="str">
        <f>VLOOKUP(A811,[1]cleaned!I$2:K$2430,3,0)</f>
        <v>Paris</v>
      </c>
      <c r="J811" t="str">
        <f>VLOOKUP(C811,[1]cleaned!P$1:R$243,3,0)</f>
        <v>Ile de France</v>
      </c>
      <c r="K811" t="s">
        <v>13</v>
      </c>
    </row>
    <row r="812" spans="1:11" x14ac:dyDescent="0.25">
      <c r="A812">
        <v>48.853884000000001</v>
      </c>
      <c r="B812">
        <v>2.3417379999999999</v>
      </c>
      <c r="C812">
        <v>48.724750999999998</v>
      </c>
      <c r="D812">
        <v>48.724750999999998</v>
      </c>
      <c r="E812">
        <v>0.52560325398726204</v>
      </c>
      <c r="F812" s="1">
        <v>1</v>
      </c>
      <c r="G812">
        <v>49.310488677595799</v>
      </c>
      <c r="H812">
        <v>4.6561317550956902</v>
      </c>
      <c r="I812" t="str">
        <f>VLOOKUP(A812,[1]cleaned!I$2:K$2430,3,0)</f>
        <v>Paris</v>
      </c>
      <c r="J812" t="str">
        <f>VLOOKUP(C812,[1]cleaned!P$1:R$243,3,0)</f>
        <v>Ile de France</v>
      </c>
      <c r="K812" t="s">
        <v>13</v>
      </c>
    </row>
    <row r="813" spans="1:11" x14ac:dyDescent="0.25">
      <c r="A813">
        <v>48.853884000000001</v>
      </c>
      <c r="B813">
        <v>2.3417379999999999</v>
      </c>
      <c r="C813">
        <v>48.724750999999998</v>
      </c>
      <c r="D813">
        <v>48.724750999999998</v>
      </c>
      <c r="E813">
        <v>0.52560325398726204</v>
      </c>
      <c r="F813" s="1">
        <v>2</v>
      </c>
      <c r="G813">
        <v>49.720029097174198</v>
      </c>
      <c r="H813">
        <v>7.0114854018440704</v>
      </c>
      <c r="I813" t="str">
        <f>VLOOKUP(A813,[1]cleaned!I$2:K$2430,3,0)</f>
        <v>Paris</v>
      </c>
      <c r="J813" t="str">
        <f>VLOOKUP(C813,[1]cleaned!P$1:R$243,3,0)</f>
        <v>Ile de France</v>
      </c>
      <c r="K813" t="s">
        <v>13</v>
      </c>
    </row>
    <row r="814" spans="1:11" x14ac:dyDescent="0.25">
      <c r="A814">
        <v>48.853884000000001</v>
      </c>
      <c r="B814">
        <v>2.3417379999999999</v>
      </c>
      <c r="C814">
        <v>48.724750999999998</v>
      </c>
      <c r="D814">
        <v>48.724750999999998</v>
      </c>
      <c r="E814">
        <v>0.52560325398726204</v>
      </c>
      <c r="F814" s="1">
        <v>3</v>
      </c>
      <c r="G814">
        <v>50.0810210433119</v>
      </c>
      <c r="H814">
        <v>9.4044311560035894</v>
      </c>
      <c r="I814" t="str">
        <f>VLOOKUP(A814,[1]cleaned!I$2:K$2430,3,0)</f>
        <v>Paris</v>
      </c>
      <c r="J814" t="str">
        <f>VLOOKUP(C814,[1]cleaned!P$1:R$243,3,0)</f>
        <v>Ile de France</v>
      </c>
      <c r="K814" t="s">
        <v>13</v>
      </c>
    </row>
    <row r="815" spans="1:11" x14ac:dyDescent="0.25">
      <c r="A815">
        <v>48.853884000000001</v>
      </c>
      <c r="B815">
        <v>2.3417379999999999</v>
      </c>
      <c r="C815">
        <v>48.724750999999998</v>
      </c>
      <c r="D815">
        <v>48.724750999999998</v>
      </c>
      <c r="E815">
        <v>0.52560325398726204</v>
      </c>
      <c r="F815" s="1">
        <v>4</v>
      </c>
      <c r="G815">
        <v>50.392105950200801</v>
      </c>
      <c r="H815">
        <v>11.831086703351501</v>
      </c>
      <c r="I815" t="str">
        <f>VLOOKUP(A815,[1]cleaned!I$2:K$2430,3,0)</f>
        <v>Paris</v>
      </c>
      <c r="J815" t="str">
        <f>VLOOKUP(C815,[1]cleaned!P$1:R$243,3,0)</f>
        <v>Ile de France</v>
      </c>
      <c r="K815" t="s">
        <v>13</v>
      </c>
    </row>
    <row r="816" spans="1:11" x14ac:dyDescent="0.25">
      <c r="A816">
        <v>48.853884000000001</v>
      </c>
      <c r="B816">
        <v>2.3417379999999999</v>
      </c>
      <c r="C816">
        <v>48.724750999999998</v>
      </c>
      <c r="D816">
        <v>48.724750999999998</v>
      </c>
      <c r="E816">
        <v>0.52560325398726204</v>
      </c>
      <c r="F816" s="1">
        <v>5</v>
      </c>
      <c r="G816">
        <v>50.652073541340698</v>
      </c>
      <c r="H816">
        <v>14.2870819982749</v>
      </c>
      <c r="I816" t="str">
        <f>VLOOKUP(A816,[1]cleaned!I$2:K$2430,3,0)</f>
        <v>Paris</v>
      </c>
      <c r="J816" t="str">
        <f>VLOOKUP(C816,[1]cleaned!P$1:R$243,3,0)</f>
        <v>Ile de France</v>
      </c>
      <c r="K816" t="s">
        <v>13</v>
      </c>
    </row>
    <row r="817" spans="1:11" x14ac:dyDescent="0.25">
      <c r="A817">
        <v>48.853884000000001</v>
      </c>
      <c r="B817">
        <v>2.3417379999999999</v>
      </c>
      <c r="C817">
        <v>48.724750999999998</v>
      </c>
      <c r="D817">
        <v>48.724750999999998</v>
      </c>
      <c r="E817">
        <v>0.52560325398726204</v>
      </c>
      <c r="F817" s="1">
        <v>6</v>
      </c>
      <c r="G817">
        <v>50.859883233676797</v>
      </c>
      <c r="H817">
        <v>16.7676017814353</v>
      </c>
      <c r="I817" t="str">
        <f>VLOOKUP(A817,[1]cleaned!I$2:K$2430,3,0)</f>
        <v>Paris</v>
      </c>
      <c r="J817" t="str">
        <f>VLOOKUP(C817,[1]cleaned!P$1:R$243,3,0)</f>
        <v>Ile de France</v>
      </c>
      <c r="K817" t="s">
        <v>13</v>
      </c>
    </row>
    <row r="818" spans="1:11" x14ac:dyDescent="0.25">
      <c r="A818">
        <v>48.853884000000001</v>
      </c>
      <c r="B818">
        <v>2.3417379999999999</v>
      </c>
      <c r="C818">
        <v>48.724750999999998</v>
      </c>
      <c r="D818">
        <v>48.724750999999998</v>
      </c>
      <c r="E818">
        <v>0.52560325398726204</v>
      </c>
      <c r="F818" s="1">
        <v>7</v>
      </c>
      <c r="G818">
        <v>51.014683484909199</v>
      </c>
      <c r="H818">
        <v>19.267443586693801</v>
      </c>
      <c r="I818" t="str">
        <f>VLOOKUP(A818,[1]cleaned!I$2:K$2430,3,0)</f>
        <v>Paris</v>
      </c>
      <c r="J818" t="str">
        <f>VLOOKUP(C818,[1]cleaned!P$1:R$243,3,0)</f>
        <v>Ile de France</v>
      </c>
      <c r="K818" t="s">
        <v>13</v>
      </c>
    </row>
    <row r="819" spans="1:11" x14ac:dyDescent="0.25">
      <c r="A819">
        <v>48.853884000000001</v>
      </c>
      <c r="B819">
        <v>2.3417379999999999</v>
      </c>
      <c r="C819">
        <v>48.724750999999998</v>
      </c>
      <c r="D819">
        <v>48.724750999999998</v>
      </c>
      <c r="E819">
        <v>0.52560325398726204</v>
      </c>
      <c r="F819" s="1">
        <v>8</v>
      </c>
      <c r="G819">
        <v>51.1158282833483</v>
      </c>
      <c r="H819">
        <v>21.7810900751128</v>
      </c>
      <c r="I819" t="str">
        <f>VLOOKUP(A819,[1]cleaned!I$2:K$2430,3,0)</f>
        <v>Paris</v>
      </c>
      <c r="J819" t="str">
        <f>VLOOKUP(C819,[1]cleaned!P$1:R$243,3,0)</f>
        <v>Ile de France</v>
      </c>
      <c r="K819" t="s">
        <v>13</v>
      </c>
    </row>
    <row r="820" spans="1:11" x14ac:dyDescent="0.25">
      <c r="A820">
        <v>48.853884000000001</v>
      </c>
      <c r="B820">
        <v>2.3417379999999999</v>
      </c>
      <c r="C820">
        <v>48.724750999999998</v>
      </c>
      <c r="D820">
        <v>48.724750999999998</v>
      </c>
      <c r="E820">
        <v>0.52560325398726204</v>
      </c>
      <c r="F820" s="1">
        <v>9</v>
      </c>
      <c r="G820">
        <v>51.162890056190498</v>
      </c>
      <c r="H820">
        <v>24.302793591065999</v>
      </c>
      <c r="I820" t="str">
        <f>VLOOKUP(A820,[1]cleaned!I$2:K$2430,3,0)</f>
        <v>Paris</v>
      </c>
      <c r="J820" t="str">
        <f>VLOOKUP(C820,[1]cleaned!P$1:R$243,3,0)</f>
        <v>Ile de France</v>
      </c>
      <c r="K820" t="s">
        <v>13</v>
      </c>
    </row>
    <row r="821" spans="1:11" x14ac:dyDescent="0.25">
      <c r="A821">
        <v>48.853884000000001</v>
      </c>
      <c r="B821">
        <v>2.3417379999999999</v>
      </c>
      <c r="C821">
        <v>48.724750999999998</v>
      </c>
      <c r="D821">
        <v>48.724750999999998</v>
      </c>
      <c r="E821">
        <v>0.52560325398726204</v>
      </c>
      <c r="F821" s="1">
        <v>10</v>
      </c>
      <c r="G821">
        <v>51.155668403485798</v>
      </c>
      <c r="H821">
        <v>26.826669976326301</v>
      </c>
      <c r="I821" t="str">
        <f>VLOOKUP(A821,[1]cleaned!I$2:K$2430,3,0)</f>
        <v>Paris</v>
      </c>
      <c r="J821" t="str">
        <f>VLOOKUP(C821,[1]cleaned!P$1:R$243,3,0)</f>
        <v>Ile de France</v>
      </c>
      <c r="K821" t="s">
        <v>13</v>
      </c>
    </row>
    <row r="822" spans="1:11" x14ac:dyDescent="0.25">
      <c r="A822">
        <v>48.853884000000001</v>
      </c>
      <c r="B822">
        <v>2.3417379999999999</v>
      </c>
      <c r="C822">
        <v>48.724750999999998</v>
      </c>
      <c r="D822">
        <v>48.724750999999998</v>
      </c>
      <c r="E822">
        <v>0.52560325398726204</v>
      </c>
      <c r="F822" s="1">
        <v>11</v>
      </c>
      <c r="G822">
        <v>51.094194244187896</v>
      </c>
      <c r="H822">
        <v>29.346797996114201</v>
      </c>
      <c r="I822" t="str">
        <f>VLOOKUP(A822,[1]cleaned!I$2:K$2430,3,0)</f>
        <v>Paris</v>
      </c>
      <c r="J822" t="str">
        <f>VLOOKUP(C822,[1]cleaned!P$1:R$243,3,0)</f>
        <v>Ile de France</v>
      </c>
      <c r="K822" t="s">
        <v>13</v>
      </c>
    </row>
    <row r="823" spans="1:11" x14ac:dyDescent="0.25">
      <c r="A823">
        <v>48.853884000000001</v>
      </c>
      <c r="B823">
        <v>2.3417379999999999</v>
      </c>
      <c r="C823">
        <v>48.724750999999998</v>
      </c>
      <c r="D823">
        <v>48.724750999999998</v>
      </c>
      <c r="E823">
        <v>0.52560325398726204</v>
      </c>
      <c r="F823" s="1">
        <v>12</v>
      </c>
      <c r="G823">
        <v>50.978729174446201</v>
      </c>
      <c r="H823">
        <v>31.8573203053901</v>
      </c>
      <c r="I823" t="str">
        <f>VLOOKUP(A823,[1]cleaned!I$2:K$2430,3,0)</f>
        <v>Paris</v>
      </c>
      <c r="J823" t="str">
        <f>VLOOKUP(C823,[1]cleaned!P$1:R$243,3,0)</f>
        <v>Ile de France</v>
      </c>
      <c r="K823" t="s">
        <v>13</v>
      </c>
    </row>
    <row r="824" spans="1:11" x14ac:dyDescent="0.25">
      <c r="A824">
        <v>48.853884000000001</v>
      </c>
      <c r="B824">
        <v>2.3417379999999999</v>
      </c>
      <c r="C824">
        <v>48.724750999999998</v>
      </c>
      <c r="D824">
        <v>48.724750999999998</v>
      </c>
      <c r="E824">
        <v>0.52560325398726204</v>
      </c>
      <c r="F824" s="1">
        <v>13</v>
      </c>
      <c r="G824">
        <v>50.809760069200401</v>
      </c>
      <c r="H824">
        <v>34.352541765254699</v>
      </c>
      <c r="I824" t="str">
        <f>VLOOKUP(A824,[1]cleaned!I$2:K$2430,3,0)</f>
        <v>Paris</v>
      </c>
      <c r="J824" t="str">
        <f>VLOOKUP(C824,[1]cleaned!P$1:R$243,3,0)</f>
        <v>Ile de France</v>
      </c>
      <c r="K824" t="s">
        <v>13</v>
      </c>
    </row>
    <row r="825" spans="1:11" x14ac:dyDescent="0.25">
      <c r="A825">
        <v>48.853884000000001</v>
      </c>
      <c r="B825">
        <v>2.3417379999999999</v>
      </c>
      <c r="C825">
        <v>48.724750999999998</v>
      </c>
      <c r="D825">
        <v>48.724750999999998</v>
      </c>
      <c r="E825">
        <v>0.52560325398726204</v>
      </c>
      <c r="F825" s="1">
        <v>14</v>
      </c>
      <c r="G825">
        <v>50.587989186361</v>
      </c>
      <c r="H825">
        <v>36.827021122634399</v>
      </c>
      <c r="I825" t="str">
        <f>VLOOKUP(A825,[1]cleaned!I$2:K$2430,3,0)</f>
        <v>Paris</v>
      </c>
      <c r="J825" t="str">
        <f>VLOOKUP(C825,[1]cleaned!P$1:R$243,3,0)</f>
        <v>Ile de France</v>
      </c>
      <c r="K825" t="s">
        <v>13</v>
      </c>
    </row>
    <row r="826" spans="1:11" x14ac:dyDescent="0.25">
      <c r="A826">
        <v>48.853884000000001</v>
      </c>
      <c r="B826">
        <v>2.3417379999999999</v>
      </c>
      <c r="C826">
        <v>48.724750999999998</v>
      </c>
      <c r="D826">
        <v>48.724750999999998</v>
      </c>
      <c r="E826">
        <v>0.52560325398726204</v>
      </c>
      <c r="F826" s="1">
        <v>15</v>
      </c>
      <c r="G826">
        <v>50.314320238956803</v>
      </c>
      <c r="H826">
        <v>39.275652566727601</v>
      </c>
      <c r="I826" t="str">
        <f>VLOOKUP(A826,[1]cleaned!I$2:K$2430,3,0)</f>
        <v>Paris</v>
      </c>
      <c r="J826" t="str">
        <f>VLOOKUP(C826,[1]cleaned!P$1:R$243,3,0)</f>
        <v>Ile de France</v>
      </c>
      <c r="K826" t="s">
        <v>13</v>
      </c>
    </row>
    <row r="827" spans="1:11" x14ac:dyDescent="0.25">
      <c r="A827">
        <v>48.853884000000001</v>
      </c>
      <c r="B827">
        <v>2.3417379999999999</v>
      </c>
      <c r="C827">
        <v>48.724750999999998</v>
      </c>
      <c r="D827">
        <v>48.724750999999998</v>
      </c>
      <c r="E827">
        <v>0.52560325398726204</v>
      </c>
      <c r="F827" s="1">
        <v>16</v>
      </c>
      <c r="G827">
        <v>49.989841068078</v>
      </c>
      <c r="H827">
        <v>41.6937344133786</v>
      </c>
      <c r="I827" t="str">
        <f>VLOOKUP(A827,[1]cleaned!I$2:K$2430,3,0)</f>
        <v>Paris</v>
      </c>
      <c r="J827" t="str">
        <f>VLOOKUP(C827,[1]cleaned!P$1:R$243,3,0)</f>
        <v>Ile de France</v>
      </c>
      <c r="K827" t="s">
        <v>13</v>
      </c>
    </row>
    <row r="828" spans="1:11" x14ac:dyDescent="0.25">
      <c r="A828">
        <v>48.853884000000001</v>
      </c>
      <c r="B828">
        <v>2.3417379999999999</v>
      </c>
      <c r="C828">
        <v>48.724750999999998</v>
      </c>
      <c r="D828">
        <v>48.724750999999998</v>
      </c>
      <c r="E828">
        <v>0.52560325398726204</v>
      </c>
      <c r="F828" s="1">
        <v>17</v>
      </c>
      <c r="G828">
        <v>49.615803666657499</v>
      </c>
      <c r="H828">
        <v>44.0770230594119</v>
      </c>
      <c r="I828" t="str">
        <f>VLOOKUP(A828,[1]cleaned!I$2:K$2430,3,0)</f>
        <v>Paris</v>
      </c>
      <c r="J828" t="str">
        <f>VLOOKUP(C828,[1]cleaned!P$1:R$243,3,0)</f>
        <v>Ile de France</v>
      </c>
      <c r="K828" t="s">
        <v>13</v>
      </c>
    </row>
    <row r="829" spans="1:11" x14ac:dyDescent="0.25">
      <c r="A829">
        <v>48.853884000000001</v>
      </c>
      <c r="B829">
        <v>2.3417379999999999</v>
      </c>
      <c r="C829">
        <v>48.724750999999998</v>
      </c>
      <c r="D829">
        <v>48.724750999999998</v>
      </c>
      <c r="E829">
        <v>0.52560325398726204</v>
      </c>
      <c r="F829" s="1">
        <v>18</v>
      </c>
      <c r="G829">
        <v>49.193602365585903</v>
      </c>
      <c r="H829">
        <v>46.421771297848899</v>
      </c>
      <c r="I829" t="str">
        <f>VLOOKUP(A829,[1]cleaned!I$2:K$2430,3,0)</f>
        <v>Paris</v>
      </c>
      <c r="J829" t="str">
        <f>VLOOKUP(C829,[1]cleaned!P$1:R$243,3,0)</f>
        <v>Ile de France</v>
      </c>
      <c r="K829" t="s">
        <v>13</v>
      </c>
    </row>
    <row r="830" spans="1:11" x14ac:dyDescent="0.25">
      <c r="A830">
        <v>48.853884000000001</v>
      </c>
      <c r="B830">
        <v>2.3417379999999999</v>
      </c>
      <c r="C830">
        <v>48.724750999999998</v>
      </c>
      <c r="D830">
        <v>48.724750999999998</v>
      </c>
      <c r="E830">
        <v>0.52560325398726204</v>
      </c>
      <c r="F830" s="1">
        <v>19</v>
      </c>
      <c r="G830">
        <v>48.724750999999998</v>
      </c>
      <c r="H830">
        <v>48.724750999999998</v>
      </c>
      <c r="I830" t="str">
        <f>VLOOKUP(A830,[1]cleaned!I$2:K$2430,3,0)</f>
        <v>Paris</v>
      </c>
      <c r="J830" t="str">
        <f>VLOOKUP(C830,[1]cleaned!P$1:R$243,3,0)</f>
        <v>Ile de France</v>
      </c>
      <c r="K830" t="s">
        <v>13</v>
      </c>
    </row>
    <row r="831" spans="1:11" x14ac:dyDescent="0.25">
      <c r="A831">
        <v>-37.915199999999999</v>
      </c>
      <c r="B831">
        <v>145.12716499999999</v>
      </c>
      <c r="C831">
        <v>31.095476999999999</v>
      </c>
      <c r="D831">
        <v>31.095476999999999</v>
      </c>
      <c r="E831">
        <v>2.30997965260952</v>
      </c>
      <c r="F831" s="1">
        <v>0</v>
      </c>
      <c r="G831">
        <v>-37.915199999999999</v>
      </c>
      <c r="H831">
        <v>145.12716499999999</v>
      </c>
      <c r="I831" t="str">
        <f>VLOOKUP(A831,[1]cleaned!I$2:K$2430,3,0)</f>
        <v>Clayton</v>
      </c>
      <c r="J831" t="str">
        <f>VLOOKUP(C831,[1]cleaned!P$1:R$243,3,0)</f>
        <v>Hubei</v>
      </c>
      <c r="K831" t="s">
        <v>14</v>
      </c>
    </row>
    <row r="832" spans="1:11" x14ac:dyDescent="0.25">
      <c r="A832">
        <v>-37.915199999999999</v>
      </c>
      <c r="B832">
        <v>145.12716499999999</v>
      </c>
      <c r="C832">
        <v>31.095476999999999</v>
      </c>
      <c r="D832">
        <v>31.095476999999999</v>
      </c>
      <c r="E832">
        <v>2.30997965260952</v>
      </c>
      <c r="F832" s="1">
        <v>1</v>
      </c>
      <c r="G832">
        <v>-37.496381639832997</v>
      </c>
      <c r="H832">
        <v>143.08037314346899</v>
      </c>
      <c r="I832" t="str">
        <f>VLOOKUP(A832,[1]cleaned!I$2:K$2430,3,0)</f>
        <v>Clayton</v>
      </c>
      <c r="J832" t="str">
        <f>VLOOKUP(C832,[1]cleaned!P$1:R$243,3,0)</f>
        <v>Hubei</v>
      </c>
      <c r="K832" t="s">
        <v>14</v>
      </c>
    </row>
    <row r="833" spans="1:11" x14ac:dyDescent="0.25">
      <c r="A833">
        <v>-37.915199999999999</v>
      </c>
      <c r="B833">
        <v>145.12716499999999</v>
      </c>
      <c r="C833">
        <v>31.095476999999999</v>
      </c>
      <c r="D833">
        <v>31.095476999999999</v>
      </c>
      <c r="E833">
        <v>2.30997965260952</v>
      </c>
      <c r="F833" s="1">
        <v>2</v>
      </c>
      <c r="G833">
        <v>-37.045540245741599</v>
      </c>
      <c r="H833">
        <v>141.069669106568</v>
      </c>
      <c r="I833" t="str">
        <f>VLOOKUP(A833,[1]cleaned!I$2:K$2430,3,0)</f>
        <v>Clayton</v>
      </c>
      <c r="J833" t="str">
        <f>VLOOKUP(C833,[1]cleaned!P$1:R$243,3,0)</f>
        <v>Hubei</v>
      </c>
      <c r="K833" t="s">
        <v>14</v>
      </c>
    </row>
    <row r="834" spans="1:11" x14ac:dyDescent="0.25">
      <c r="A834">
        <v>-37.915199999999999</v>
      </c>
      <c r="B834">
        <v>145.12716499999999</v>
      </c>
      <c r="C834">
        <v>31.095476999999999</v>
      </c>
      <c r="D834">
        <v>31.095476999999999</v>
      </c>
      <c r="E834">
        <v>2.30997965260952</v>
      </c>
      <c r="F834" s="1">
        <v>3</v>
      </c>
      <c r="G834">
        <v>-36.564357112486803</v>
      </c>
      <c r="H834">
        <v>139.09610287184299</v>
      </c>
      <c r="I834" t="str">
        <f>VLOOKUP(A834,[1]cleaned!I$2:K$2430,3,0)</f>
        <v>Clayton</v>
      </c>
      <c r="J834" t="str">
        <f>VLOOKUP(C834,[1]cleaned!P$1:R$243,3,0)</f>
        <v>Hubei</v>
      </c>
      <c r="K834" t="s">
        <v>14</v>
      </c>
    </row>
    <row r="835" spans="1:11" x14ac:dyDescent="0.25">
      <c r="A835">
        <v>-37.915199999999999</v>
      </c>
      <c r="B835">
        <v>145.12716499999999</v>
      </c>
      <c r="C835">
        <v>31.095476999999999</v>
      </c>
      <c r="D835">
        <v>31.095476999999999</v>
      </c>
      <c r="E835">
        <v>2.30997965260952</v>
      </c>
      <c r="F835" s="1">
        <v>4</v>
      </c>
      <c r="G835">
        <v>-36.054519588893598</v>
      </c>
      <c r="H835">
        <v>137.16043904550301</v>
      </c>
      <c r="I835" t="str">
        <f>VLOOKUP(A835,[1]cleaned!I$2:K$2430,3,0)</f>
        <v>Clayton</v>
      </c>
      <c r="J835" t="str">
        <f>VLOOKUP(C835,[1]cleaned!P$1:R$243,3,0)</f>
        <v>Hubei</v>
      </c>
      <c r="K835" t="s">
        <v>14</v>
      </c>
    </row>
    <row r="836" spans="1:11" x14ac:dyDescent="0.25">
      <c r="A836">
        <v>-37.915199999999999</v>
      </c>
      <c r="B836">
        <v>145.12716499999999</v>
      </c>
      <c r="C836">
        <v>31.095476999999999</v>
      </c>
      <c r="D836">
        <v>31.095476999999999</v>
      </c>
      <c r="E836">
        <v>2.30997965260952</v>
      </c>
      <c r="F836" s="1">
        <v>5</v>
      </c>
      <c r="G836">
        <v>-35.517706236628001</v>
      </c>
      <c r="H836">
        <v>135.26317463567699</v>
      </c>
      <c r="I836" t="str">
        <f>VLOOKUP(A836,[1]cleaned!I$2:K$2430,3,0)</f>
        <v>Clayton</v>
      </c>
      <c r="J836" t="str">
        <f>VLOOKUP(C836,[1]cleaned!P$1:R$243,3,0)</f>
        <v>Hubei</v>
      </c>
      <c r="K836" t="s">
        <v>14</v>
      </c>
    </row>
    <row r="837" spans="1:11" x14ac:dyDescent="0.25">
      <c r="A837">
        <v>-37.915199999999999</v>
      </c>
      <c r="B837">
        <v>145.12716499999999</v>
      </c>
      <c r="C837">
        <v>31.095476999999999</v>
      </c>
      <c r="D837">
        <v>31.095476999999999</v>
      </c>
      <c r="E837">
        <v>2.30997965260952</v>
      </c>
      <c r="F837" s="1">
        <v>6</v>
      </c>
      <c r="G837">
        <v>-34.955573629447699</v>
      </c>
      <c r="H837">
        <v>133.40455911382401</v>
      </c>
      <c r="I837" t="str">
        <f>VLOOKUP(A837,[1]cleaned!I$2:K$2430,3,0)</f>
        <v>Clayton</v>
      </c>
      <c r="J837" t="str">
        <f>VLOOKUP(C837,[1]cleaned!P$1:R$243,3,0)</f>
        <v>Hubei</v>
      </c>
      <c r="K837" t="s">
        <v>14</v>
      </c>
    </row>
    <row r="838" spans="1:11" x14ac:dyDescent="0.25">
      <c r="A838">
        <v>-37.915199999999999</v>
      </c>
      <c r="B838">
        <v>145.12716499999999</v>
      </c>
      <c r="C838">
        <v>31.095476999999999</v>
      </c>
      <c r="D838">
        <v>31.095476999999999</v>
      </c>
      <c r="E838">
        <v>2.30997965260952</v>
      </c>
      <c r="F838" s="1">
        <v>7</v>
      </c>
      <c r="G838">
        <v>-34.369744844850601</v>
      </c>
      <c r="H838">
        <v>131.58461594094899</v>
      </c>
      <c r="I838" t="str">
        <f>VLOOKUP(A838,[1]cleaned!I$2:K$2430,3,0)</f>
        <v>Clayton</v>
      </c>
      <c r="J838" t="str">
        <f>VLOOKUP(C838,[1]cleaned!P$1:R$243,3,0)</f>
        <v>Hubei</v>
      </c>
      <c r="K838" t="s">
        <v>14</v>
      </c>
    </row>
    <row r="839" spans="1:11" x14ac:dyDescent="0.25">
      <c r="A839">
        <v>-37.915199999999999</v>
      </c>
      <c r="B839">
        <v>145.12716499999999</v>
      </c>
      <c r="C839">
        <v>31.095476999999999</v>
      </c>
      <c r="D839">
        <v>31.095476999999999</v>
      </c>
      <c r="E839">
        <v>2.30997965260952</v>
      </c>
      <c r="F839" s="1">
        <v>8</v>
      </c>
      <c r="G839">
        <v>-33.7617996459606</v>
      </c>
      <c r="H839">
        <v>129.80316482965901</v>
      </c>
      <c r="I839" t="str">
        <f>VLOOKUP(A839,[1]cleaned!I$2:K$2430,3,0)</f>
        <v>Clayton</v>
      </c>
      <c r="J839" t="str">
        <f>VLOOKUP(C839,[1]cleaned!P$1:R$243,3,0)</f>
        <v>Hubei</v>
      </c>
      <c r="K839" t="s">
        <v>14</v>
      </c>
    </row>
    <row r="840" spans="1:11" x14ac:dyDescent="0.25">
      <c r="A840">
        <v>-37.915199999999999</v>
      </c>
      <c r="B840">
        <v>145.12716499999999</v>
      </c>
      <c r="C840">
        <v>31.095476999999999</v>
      </c>
      <c r="D840">
        <v>31.095476999999999</v>
      </c>
      <c r="E840">
        <v>2.30997965260952</v>
      </c>
      <c r="F840" s="1">
        <v>9</v>
      </c>
      <c r="G840">
        <v>-33.133266307090601</v>
      </c>
      <c r="H840">
        <v>128.05984411633901</v>
      </c>
      <c r="I840" t="str">
        <f>VLOOKUP(A840,[1]cleaned!I$2:K$2430,3,0)</f>
        <v>Clayton</v>
      </c>
      <c r="J840" t="str">
        <f>VLOOKUP(C840,[1]cleaned!P$1:R$243,3,0)</f>
        <v>Hubei</v>
      </c>
      <c r="K840" t="s">
        <v>14</v>
      </c>
    </row>
    <row r="841" spans="1:11" x14ac:dyDescent="0.25">
      <c r="A841">
        <v>-37.915199999999999</v>
      </c>
      <c r="B841">
        <v>145.12716499999999</v>
      </c>
      <c r="C841">
        <v>31.095476999999999</v>
      </c>
      <c r="D841">
        <v>31.095476999999999</v>
      </c>
      <c r="E841">
        <v>2.30997965260952</v>
      </c>
      <c r="F841" s="1">
        <v>10</v>
      </c>
      <c r="G841">
        <v>-32.485615001767201</v>
      </c>
      <c r="H841">
        <v>126.354132726248</v>
      </c>
      <c r="I841" t="str">
        <f>VLOOKUP(A841,[1]cleaned!I$2:K$2430,3,0)</f>
        <v>Clayton</v>
      </c>
      <c r="J841" t="str">
        <f>VLOOKUP(C841,[1]cleaned!P$1:R$243,3,0)</f>
        <v>Hubei</v>
      </c>
      <c r="K841" t="s">
        <v>14</v>
      </c>
    </row>
    <row r="842" spans="1:11" x14ac:dyDescent="0.25">
      <c r="A842">
        <v>-37.915199999999999</v>
      </c>
      <c r="B842">
        <v>145.12716499999999</v>
      </c>
      <c r="C842">
        <v>31.095476999999999</v>
      </c>
      <c r="D842">
        <v>31.095476999999999</v>
      </c>
      <c r="E842">
        <v>2.30997965260952</v>
      </c>
      <c r="F842" s="1">
        <v>11</v>
      </c>
      <c r="G842">
        <v>-31.8202526465952</v>
      </c>
      <c r="H842">
        <v>124.68537132144399</v>
      </c>
      <c r="I842" t="str">
        <f>VLOOKUP(A842,[1]cleaned!I$2:K$2430,3,0)</f>
        <v>Clayton</v>
      </c>
      <c r="J842" t="str">
        <f>VLOOKUP(C842,[1]cleaned!P$1:R$243,3,0)</f>
        <v>Hubei</v>
      </c>
      <c r="K842" t="s">
        <v>14</v>
      </c>
    </row>
    <row r="843" spans="1:11" x14ac:dyDescent="0.25">
      <c r="A843">
        <v>-37.915199999999999</v>
      </c>
      <c r="B843">
        <v>145.12716499999999</v>
      </c>
      <c r="C843">
        <v>31.095476999999999</v>
      </c>
      <c r="D843">
        <v>31.095476999999999</v>
      </c>
      <c r="E843">
        <v>2.30997965260952</v>
      </c>
      <c r="F843" s="1">
        <v>12</v>
      </c>
      <c r="G843">
        <v>-31.138519077312999</v>
      </c>
      <c r="H843">
        <v>123.052782322018</v>
      </c>
      <c r="I843" t="str">
        <f>VLOOKUP(A843,[1]cleaned!I$2:K$2430,3,0)</f>
        <v>Clayton</v>
      </c>
      <c r="J843" t="str">
        <f>VLOOKUP(C843,[1]cleaned!P$1:R$243,3,0)</f>
        <v>Hubei</v>
      </c>
      <c r="K843" t="s">
        <v>14</v>
      </c>
    </row>
    <row r="844" spans="1:11" x14ac:dyDescent="0.25">
      <c r="A844">
        <v>-37.915199999999999</v>
      </c>
      <c r="B844">
        <v>145.12716499999999</v>
      </c>
      <c r="C844">
        <v>31.095476999999999</v>
      </c>
      <c r="D844">
        <v>31.095476999999999</v>
      </c>
      <c r="E844">
        <v>2.30997965260952</v>
      </c>
      <c r="F844" s="1">
        <v>13</v>
      </c>
      <c r="G844">
        <v>-30.441684423616199</v>
      </c>
      <c r="H844">
        <v>121.455488581951</v>
      </c>
      <c r="I844" t="str">
        <f>VLOOKUP(A844,[1]cleaned!I$2:K$2430,3,0)</f>
        <v>Clayton</v>
      </c>
      <c r="J844" t="str">
        <f>VLOOKUP(C844,[1]cleaned!P$1:R$243,3,0)</f>
        <v>Hubei</v>
      </c>
      <c r="K844" t="s">
        <v>14</v>
      </c>
    </row>
    <row r="845" spans="1:11" x14ac:dyDescent="0.25">
      <c r="A845">
        <v>-37.915199999999999</v>
      </c>
      <c r="B845">
        <v>145.12716499999999</v>
      </c>
      <c r="C845">
        <v>31.095476999999999</v>
      </c>
      <c r="D845">
        <v>31.095476999999999</v>
      </c>
      <c r="E845">
        <v>2.30997965260952</v>
      </c>
      <c r="F845" s="1">
        <v>14</v>
      </c>
      <c r="G845">
        <v>-29.730947545601801</v>
      </c>
      <c r="H845">
        <v>119.89253057988201</v>
      </c>
      <c r="I845" t="str">
        <f>VLOOKUP(A845,[1]cleaned!I$2:K$2430,3,0)</f>
        <v>Clayton</v>
      </c>
      <c r="J845" t="str">
        <f>VLOOKUP(C845,[1]cleaned!P$1:R$243,3,0)</f>
        <v>Hubei</v>
      </c>
      <c r="K845" t="s">
        <v>14</v>
      </c>
    </row>
    <row r="846" spans="1:11" x14ac:dyDescent="0.25">
      <c r="A846">
        <v>-37.915199999999999</v>
      </c>
      <c r="B846">
        <v>145.12716499999999</v>
      </c>
      <c r="C846">
        <v>31.095476999999999</v>
      </c>
      <c r="D846">
        <v>31.095476999999999</v>
      </c>
      <c r="E846">
        <v>2.30997965260952</v>
      </c>
      <c r="F846" s="1">
        <v>15</v>
      </c>
      <c r="G846">
        <v>-29.0074353957963</v>
      </c>
      <c r="H846">
        <v>118.362882051697</v>
      </c>
      <c r="I846" t="str">
        <f>VLOOKUP(A846,[1]cleaned!I$2:K$2430,3,0)</f>
        <v>Clayton</v>
      </c>
      <c r="J846" t="str">
        <f>VLOOKUP(C846,[1]cleaned!P$1:R$243,3,0)</f>
        <v>Hubei</v>
      </c>
      <c r="K846" t="s">
        <v>14</v>
      </c>
    </row>
    <row r="847" spans="1:11" x14ac:dyDescent="0.25">
      <c r="A847">
        <v>-37.915199999999999</v>
      </c>
      <c r="B847">
        <v>145.12716499999999</v>
      </c>
      <c r="C847">
        <v>31.095476999999999</v>
      </c>
      <c r="D847">
        <v>31.095476999999999</v>
      </c>
      <c r="E847">
        <v>2.30997965260952</v>
      </c>
      <c r="F847" s="1">
        <v>16</v>
      </c>
      <c r="G847">
        <v>-28.272203175535999</v>
      </c>
      <c r="H847">
        <v>116.86546404598801</v>
      </c>
      <c r="I847" t="str">
        <f>VLOOKUP(A847,[1]cleaned!I$2:K$2430,3,0)</f>
        <v>Clayton</v>
      </c>
      <c r="J847" t="str">
        <f>VLOOKUP(C847,[1]cleaned!P$1:R$243,3,0)</f>
        <v>Hubei</v>
      </c>
      <c r="K847" t="s">
        <v>14</v>
      </c>
    </row>
    <row r="848" spans="1:11" x14ac:dyDescent="0.25">
      <c r="A848">
        <v>-37.915199999999999</v>
      </c>
      <c r="B848">
        <v>145.12716499999999</v>
      </c>
      <c r="C848">
        <v>31.095476999999999</v>
      </c>
      <c r="D848">
        <v>31.095476999999999</v>
      </c>
      <c r="E848">
        <v>2.30997965260952</v>
      </c>
      <c r="F848" s="1">
        <v>17</v>
      </c>
      <c r="G848">
        <v>-27.526235161955199</v>
      </c>
      <c r="H848">
        <v>115.399157426108</v>
      </c>
      <c r="I848" t="str">
        <f>VLOOKUP(A848,[1]cleaned!I$2:K$2430,3,0)</f>
        <v>Clayton</v>
      </c>
      <c r="J848" t="str">
        <f>VLOOKUP(C848,[1]cleaned!P$1:R$243,3,0)</f>
        <v>Hubei</v>
      </c>
      <c r="K848" t="s">
        <v>14</v>
      </c>
    </row>
    <row r="849" spans="1:11" x14ac:dyDescent="0.25">
      <c r="A849">
        <v>-37.915199999999999</v>
      </c>
      <c r="B849">
        <v>145.12716499999999</v>
      </c>
      <c r="C849">
        <v>31.095476999999999</v>
      </c>
      <c r="D849">
        <v>31.095476999999999</v>
      </c>
      <c r="E849">
        <v>2.30997965260952</v>
      </c>
      <c r="F849" s="1">
        <v>18</v>
      </c>
      <c r="G849">
        <v>-26.770446091114</v>
      </c>
      <c r="H849">
        <v>113.96281387465</v>
      </c>
      <c r="I849" t="str">
        <f>VLOOKUP(A849,[1]cleaned!I$2:K$2430,3,0)</f>
        <v>Clayton</v>
      </c>
      <c r="J849" t="str">
        <f>VLOOKUP(C849,[1]cleaned!P$1:R$243,3,0)</f>
        <v>Hubei</v>
      </c>
      <c r="K849" t="s">
        <v>14</v>
      </c>
    </row>
    <row r="850" spans="1:11" x14ac:dyDescent="0.25">
      <c r="A850">
        <v>-37.915199999999999</v>
      </c>
      <c r="B850">
        <v>145.12716499999999</v>
      </c>
      <c r="C850">
        <v>31.095476999999999</v>
      </c>
      <c r="D850">
        <v>31.095476999999999</v>
      </c>
      <c r="E850">
        <v>2.30997965260952</v>
      </c>
      <c r="F850" s="1">
        <v>19</v>
      </c>
      <c r="G850">
        <v>-26.0056829931506</v>
      </c>
      <c r="H850">
        <v>112.555265479319</v>
      </c>
      <c r="I850" t="str">
        <f>VLOOKUP(A850,[1]cleaned!I$2:K$2430,3,0)</f>
        <v>Clayton</v>
      </c>
      <c r="J850" t="str">
        <f>VLOOKUP(C850,[1]cleaned!P$1:R$243,3,0)</f>
        <v>Hubei</v>
      </c>
      <c r="K850" t="s">
        <v>14</v>
      </c>
    </row>
    <row r="851" spans="1:11" x14ac:dyDescent="0.25">
      <c r="A851">
        <v>-37.915199999999999</v>
      </c>
      <c r="B851">
        <v>145.12716499999999</v>
      </c>
      <c r="C851">
        <v>31.095476999999999</v>
      </c>
      <c r="D851">
        <v>31.095476999999999</v>
      </c>
      <c r="E851">
        <v>2.30997965260952</v>
      </c>
      <c r="F851" s="1">
        <v>20</v>
      </c>
      <c r="G851">
        <v>-25.2327273861696</v>
      </c>
      <c r="H851">
        <v>111.175332994494</v>
      </c>
      <c r="I851" t="str">
        <f>VLOOKUP(A851,[1]cleaned!I$2:K$2430,3,0)</f>
        <v>Clayton</v>
      </c>
      <c r="J851" t="str">
        <f>VLOOKUP(C851,[1]cleaned!P$1:R$243,3,0)</f>
        <v>Hubei</v>
      </c>
      <c r="K851" t="s">
        <v>14</v>
      </c>
    </row>
    <row r="852" spans="1:11" x14ac:dyDescent="0.25">
      <c r="A852">
        <v>-37.915199999999999</v>
      </c>
      <c r="B852">
        <v>145.12716499999999</v>
      </c>
      <c r="C852">
        <v>31.095476999999999</v>
      </c>
      <c r="D852">
        <v>31.095476999999999</v>
      </c>
      <c r="E852">
        <v>2.30997965260952</v>
      </c>
      <c r="F852" s="1">
        <v>21</v>
      </c>
      <c r="G852">
        <v>-24.452297746439399</v>
      </c>
      <c r="H852">
        <v>109.82183288194</v>
      </c>
      <c r="I852" t="str">
        <f>VLOOKUP(A852,[1]cleaned!I$2:K$2430,3,0)</f>
        <v>Clayton</v>
      </c>
      <c r="J852" t="str">
        <f>VLOOKUP(C852,[1]cleaned!P$1:R$243,3,0)</f>
        <v>Hubei</v>
      </c>
      <c r="K852" t="s">
        <v>14</v>
      </c>
    </row>
    <row r="853" spans="1:11" x14ac:dyDescent="0.25">
      <c r="A853">
        <v>-37.915199999999999</v>
      </c>
      <c r="B853">
        <v>145.12716499999999</v>
      </c>
      <c r="C853">
        <v>31.095476999999999</v>
      </c>
      <c r="D853">
        <v>31.095476999999999</v>
      </c>
      <c r="E853">
        <v>2.30997965260952</v>
      </c>
      <c r="F853" s="1">
        <v>22</v>
      </c>
      <c r="G853">
        <v>-23.6650521830238</v>
      </c>
      <c r="H853">
        <v>108.49358323813399</v>
      </c>
      <c r="I853" t="str">
        <f>VLOOKUP(A853,[1]cleaned!I$2:K$2430,3,0)</f>
        <v>Clayton</v>
      </c>
      <c r="J853" t="str">
        <f>VLOOKUP(C853,[1]cleaned!P$1:R$243,3,0)</f>
        <v>Hubei</v>
      </c>
      <c r="K853" t="s">
        <v>14</v>
      </c>
    </row>
    <row r="854" spans="1:11" x14ac:dyDescent="0.25">
      <c r="A854">
        <v>-37.915199999999999</v>
      </c>
      <c r="B854">
        <v>145.12716499999999</v>
      </c>
      <c r="C854">
        <v>31.095476999999999</v>
      </c>
      <c r="D854">
        <v>31.095476999999999</v>
      </c>
      <c r="E854">
        <v>2.30997965260952</v>
      </c>
      <c r="F854" s="1">
        <v>23</v>
      </c>
      <c r="G854">
        <v>-22.871591254982501</v>
      </c>
      <c r="H854">
        <v>107.189408715939</v>
      </c>
      <c r="I854" t="str">
        <f>VLOOKUP(A854,[1]cleaned!I$2:K$2430,3,0)</f>
        <v>Clayton</v>
      </c>
      <c r="J854" t="str">
        <f>VLOOKUP(C854,[1]cleaned!P$1:R$243,3,0)</f>
        <v>Hubei</v>
      </c>
      <c r="K854" t="s">
        <v>14</v>
      </c>
    </row>
    <row r="855" spans="1:11" x14ac:dyDescent="0.25">
      <c r="A855">
        <v>-37.915199999999999</v>
      </c>
      <c r="B855">
        <v>145.12716499999999</v>
      </c>
      <c r="C855">
        <v>31.095476999999999</v>
      </c>
      <c r="D855">
        <v>31.095476999999999</v>
      </c>
      <c r="E855">
        <v>2.30997965260952</v>
      </c>
      <c r="F855" s="1">
        <v>24</v>
      </c>
      <c r="G855">
        <v>-22.072460878586099</v>
      </c>
      <c r="H855">
        <v>105.908144545601</v>
      </c>
      <c r="I855" t="str">
        <f>VLOOKUP(A855,[1]cleaned!I$2:K$2430,3,0)</f>
        <v>Clayton</v>
      </c>
      <c r="J855" t="str">
        <f>VLOOKUP(C855,[1]cleaned!P$1:R$243,3,0)</f>
        <v>Hubei</v>
      </c>
      <c r="K855" t="s">
        <v>14</v>
      </c>
    </row>
    <row r="856" spans="1:11" x14ac:dyDescent="0.25">
      <c r="A856">
        <v>-37.915199999999999</v>
      </c>
      <c r="B856">
        <v>145.12716499999999</v>
      </c>
      <c r="C856">
        <v>31.095476999999999</v>
      </c>
      <c r="D856">
        <v>31.095476999999999</v>
      </c>
      <c r="E856">
        <v>2.30997965260952</v>
      </c>
      <c r="F856" s="1">
        <v>25</v>
      </c>
      <c r="G856">
        <v>-21.2681552805149</v>
      </c>
      <c r="H856">
        <v>104.64863975531701</v>
      </c>
      <c r="I856" t="str">
        <f>VLOOKUP(A856,[1]cleaned!I$2:K$2430,3,0)</f>
        <v>Clayton</v>
      </c>
      <c r="J856" t="str">
        <f>VLOOKUP(C856,[1]cleaned!P$1:R$243,3,0)</f>
        <v>Hubei</v>
      </c>
      <c r="K856" t="s">
        <v>14</v>
      </c>
    </row>
    <row r="857" spans="1:11" x14ac:dyDescent="0.25">
      <c r="A857">
        <v>-37.915199999999999</v>
      </c>
      <c r="B857">
        <v>145.12716499999999</v>
      </c>
      <c r="C857">
        <v>31.095476999999999</v>
      </c>
      <c r="D857">
        <v>31.095476999999999</v>
      </c>
      <c r="E857">
        <v>2.30997965260952</v>
      </c>
      <c r="F857" s="1">
        <v>26</v>
      </c>
      <c r="G857">
        <v>-20.4591199607043</v>
      </c>
      <c r="H857">
        <v>103.40975968546999</v>
      </c>
      <c r="I857" t="str">
        <f>VLOOKUP(A857,[1]cleaned!I$2:K$2430,3,0)</f>
        <v>Clayton</v>
      </c>
      <c r="J857" t="str">
        <f>VLOOKUP(C857,[1]cleaned!P$1:R$243,3,0)</f>
        <v>Hubei</v>
      </c>
      <c r="K857" t="s">
        <v>14</v>
      </c>
    </row>
    <row r="858" spans="1:11" x14ac:dyDescent="0.25">
      <c r="A858">
        <v>-37.915199999999999</v>
      </c>
      <c r="B858">
        <v>145.12716499999999</v>
      </c>
      <c r="C858">
        <v>31.095476999999999</v>
      </c>
      <c r="D858">
        <v>31.095476999999999</v>
      </c>
      <c r="E858">
        <v>2.30997965260952</v>
      </c>
      <c r="F858" s="1">
        <v>27</v>
      </c>
      <c r="G858">
        <v>-19.645754635365499</v>
      </c>
      <c r="H858">
        <v>102.190387883605</v>
      </c>
      <c r="I858" t="str">
        <f>VLOOKUP(A858,[1]cleaned!I$2:K$2430,3,0)</f>
        <v>Clayton</v>
      </c>
      <c r="J858" t="str">
        <f>VLOOKUP(C858,[1]cleaned!P$1:R$243,3,0)</f>
        <v>Hubei</v>
      </c>
      <c r="K858" t="s">
        <v>14</v>
      </c>
    </row>
    <row r="859" spans="1:11" x14ac:dyDescent="0.25">
      <c r="A859">
        <v>-37.915199999999999</v>
      </c>
      <c r="B859">
        <v>145.12716499999999</v>
      </c>
      <c r="C859">
        <v>31.095476999999999</v>
      </c>
      <c r="D859">
        <v>31.095476999999999</v>
      </c>
      <c r="E859">
        <v>2.30997965260952</v>
      </c>
      <c r="F859" s="1">
        <v>28</v>
      </c>
      <c r="G859">
        <v>-18.828416136767899</v>
      </c>
      <c r="H859">
        <v>100.989427459837</v>
      </c>
      <c r="I859" t="str">
        <f>VLOOKUP(A859,[1]cleaned!I$2:K$2430,3,0)</f>
        <v>Clayton</v>
      </c>
      <c r="J859" t="str">
        <f>VLOOKUP(C859,[1]cleaned!P$1:R$243,3,0)</f>
        <v>Hubei</v>
      </c>
      <c r="K859" t="s">
        <v>14</v>
      </c>
    </row>
    <row r="860" spans="1:11" x14ac:dyDescent="0.25">
      <c r="A860">
        <v>-37.915199999999999</v>
      </c>
      <c r="B860">
        <v>145.12716499999999</v>
      </c>
      <c r="C860">
        <v>31.095476999999999</v>
      </c>
      <c r="D860">
        <v>31.095476999999999</v>
      </c>
      <c r="E860">
        <v>2.30997965260952</v>
      </c>
      <c r="F860" s="1">
        <v>29</v>
      </c>
      <c r="G860">
        <v>-18.0074212516685</v>
      </c>
      <c r="H860">
        <v>99.8058019748281</v>
      </c>
      <c r="I860" t="str">
        <f>VLOOKUP(A860,[1]cleaned!I$2:K$2430,3,0)</f>
        <v>Clayton</v>
      </c>
      <c r="J860" t="str">
        <f>VLOOKUP(C860,[1]cleaned!P$1:R$243,3,0)</f>
        <v>Hubei</v>
      </c>
      <c r="K860" t="s">
        <v>14</v>
      </c>
    </row>
    <row r="861" spans="1:11" x14ac:dyDescent="0.25">
      <c r="A861">
        <v>-37.915199999999999</v>
      </c>
      <c r="B861">
        <v>145.12716499999999</v>
      </c>
      <c r="C861">
        <v>31.095476999999999</v>
      </c>
      <c r="D861">
        <v>31.095476999999999</v>
      </c>
      <c r="E861">
        <v>2.30997965260952</v>
      </c>
      <c r="F861" s="1">
        <v>30</v>
      </c>
      <c r="G861">
        <v>-17.1830494848633</v>
      </c>
      <c r="H861">
        <v>98.638455925096494</v>
      </c>
      <c r="I861" t="str">
        <f>VLOOKUP(A861,[1]cleaned!I$2:K$2430,3,0)</f>
        <v>Clayton</v>
      </c>
      <c r="J861" t="str">
        <f>VLOOKUP(C861,[1]cleaned!P$1:R$243,3,0)</f>
        <v>Hubei</v>
      </c>
      <c r="K861" t="s">
        <v>14</v>
      </c>
    </row>
    <row r="862" spans="1:11" x14ac:dyDescent="0.25">
      <c r="A862">
        <v>-37.915199999999999</v>
      </c>
      <c r="B862">
        <v>145.12716499999999</v>
      </c>
      <c r="C862">
        <v>31.095476999999999</v>
      </c>
      <c r="D862">
        <v>31.095476999999999</v>
      </c>
      <c r="E862">
        <v>2.30997965260952</v>
      </c>
      <c r="F862" s="1">
        <v>31</v>
      </c>
      <c r="G862">
        <v>-16.355545738283901</v>
      </c>
      <c r="H862">
        <v>97.486354883320701</v>
      </c>
      <c r="I862" t="str">
        <f>VLOOKUP(A862,[1]cleaned!I$2:K$2430,3,0)</f>
        <v>Clayton</v>
      </c>
      <c r="J862" t="str">
        <f>VLOOKUP(C862,[1]cleaned!P$1:R$243,3,0)</f>
        <v>Hubei</v>
      </c>
      <c r="K862" t="s">
        <v>14</v>
      </c>
    </row>
    <row r="863" spans="1:11" x14ac:dyDescent="0.25">
      <c r="A863">
        <v>-37.915199999999999</v>
      </c>
      <c r="B863">
        <v>145.12716499999999</v>
      </c>
      <c r="C863">
        <v>31.095476999999999</v>
      </c>
      <c r="D863">
        <v>31.095476999999999</v>
      </c>
      <c r="E863">
        <v>2.30997965260952</v>
      </c>
      <c r="F863" s="1">
        <v>32</v>
      </c>
      <c r="G863">
        <v>-15.5251228994247</v>
      </c>
      <c r="H863">
        <v>96.348485344627207</v>
      </c>
      <c r="I863" t="str">
        <f>VLOOKUP(A863,[1]cleaned!I$2:K$2430,3,0)</f>
        <v>Clayton</v>
      </c>
      <c r="J863" t="str">
        <f>VLOOKUP(C863,[1]cleaned!P$1:R$243,3,0)</f>
        <v>Hubei</v>
      </c>
      <c r="K863" t="s">
        <v>14</v>
      </c>
    </row>
    <row r="864" spans="1:11" x14ac:dyDescent="0.25">
      <c r="A864">
        <v>-37.915199999999999</v>
      </c>
      <c r="B864">
        <v>145.12716499999999</v>
      </c>
      <c r="C864">
        <v>31.095476999999999</v>
      </c>
      <c r="D864">
        <v>31.095476999999999</v>
      </c>
      <c r="E864">
        <v>2.30997965260952</v>
      </c>
      <c r="F864" s="1">
        <v>33</v>
      </c>
      <c r="G864">
        <v>-14.691964335737101</v>
      </c>
      <c r="H864">
        <v>95.223854323632807</v>
      </c>
      <c r="I864" t="str">
        <f>VLOOKUP(A864,[1]cleaned!I$2:K$2430,3,0)</f>
        <v>Clayton</v>
      </c>
      <c r="J864" t="str">
        <f>VLOOKUP(C864,[1]cleaned!P$1:R$243,3,0)</f>
        <v>Hubei</v>
      </c>
      <c r="K864" t="s">
        <v>14</v>
      </c>
    </row>
    <row r="865" spans="1:11" x14ac:dyDescent="0.25">
      <c r="A865">
        <v>-37.915199999999999</v>
      </c>
      <c r="B865">
        <v>145.12716499999999</v>
      </c>
      <c r="C865">
        <v>31.095476999999999</v>
      </c>
      <c r="D865">
        <v>31.095476999999999</v>
      </c>
      <c r="E865">
        <v>2.30997965260952</v>
      </c>
      <c r="F865" s="1">
        <v>34</v>
      </c>
      <c r="G865">
        <v>-13.856226294020599</v>
      </c>
      <c r="H865">
        <v>94.1114887413313</v>
      </c>
      <c r="I865" t="str">
        <f>VLOOKUP(A865,[1]cleaned!I$2:K$2430,3,0)</f>
        <v>Clayton</v>
      </c>
      <c r="J865" t="str">
        <f>VLOOKUP(C865,[1]cleaned!P$1:R$243,3,0)</f>
        <v>Hubei</v>
      </c>
      <c r="K865" t="s">
        <v>14</v>
      </c>
    </row>
    <row r="866" spans="1:11" x14ac:dyDescent="0.25">
      <c r="A866">
        <v>-37.915199999999999</v>
      </c>
      <c r="B866">
        <v>145.12716499999999</v>
      </c>
      <c r="C866">
        <v>31.095476999999999</v>
      </c>
      <c r="D866">
        <v>31.095476999999999</v>
      </c>
      <c r="E866">
        <v>2.30997965260952</v>
      </c>
      <c r="F866" s="1">
        <v>35</v>
      </c>
      <c r="G866">
        <v>-13.0180402058347</v>
      </c>
      <c r="H866">
        <v>93.010434635735905</v>
      </c>
      <c r="I866" t="str">
        <f>VLOOKUP(A866,[1]cleaned!I$2:K$2430,3,0)</f>
        <v>Clayton</v>
      </c>
      <c r="J866" t="str">
        <f>VLOOKUP(C866,[1]cleaned!P$1:R$243,3,0)</f>
        <v>Hubei</v>
      </c>
      <c r="K866" t="s">
        <v>14</v>
      </c>
    </row>
    <row r="867" spans="1:11" x14ac:dyDescent="0.25">
      <c r="A867">
        <v>-37.915199999999999</v>
      </c>
      <c r="B867">
        <v>145.12716499999999</v>
      </c>
      <c r="C867">
        <v>31.095476999999999</v>
      </c>
      <c r="D867">
        <v>31.095476999999999</v>
      </c>
      <c r="E867">
        <v>2.30997965260952</v>
      </c>
      <c r="F867" s="1">
        <v>36</v>
      </c>
      <c r="G867">
        <v>-12.177514901611399</v>
      </c>
      <c r="H867">
        <v>91.919756225546195</v>
      </c>
      <c r="I867" t="str">
        <f>VLOOKUP(A867,[1]cleaned!I$2:K$2430,3,0)</f>
        <v>Clayton</v>
      </c>
      <c r="J867" t="str">
        <f>VLOOKUP(C867,[1]cleaned!P$1:R$243,3,0)</f>
        <v>Hubei</v>
      </c>
      <c r="K867" t="s">
        <v>14</v>
      </c>
    </row>
    <row r="868" spans="1:11" x14ac:dyDescent="0.25">
      <c r="A868">
        <v>-37.915199999999999</v>
      </c>
      <c r="B868">
        <v>145.12716499999999</v>
      </c>
      <c r="C868">
        <v>31.095476999999999</v>
      </c>
      <c r="D868">
        <v>31.095476999999999</v>
      </c>
      <c r="E868">
        <v>2.30997965260952</v>
      </c>
      <c r="F868" s="1">
        <v>37</v>
      </c>
      <c r="G868">
        <v>-11.3347387375041</v>
      </c>
      <c r="H868">
        <v>90.838534851947699</v>
      </c>
      <c r="I868" t="str">
        <f>VLOOKUP(A868,[1]cleaned!I$2:K$2430,3,0)</f>
        <v>Clayton</v>
      </c>
      <c r="J868" t="str">
        <f>VLOOKUP(C868,[1]cleaned!P$1:R$243,3,0)</f>
        <v>Hubei</v>
      </c>
      <c r="K868" t="s">
        <v>14</v>
      </c>
    </row>
    <row r="869" spans="1:11" x14ac:dyDescent="0.25">
      <c r="A869">
        <v>-37.915199999999999</v>
      </c>
      <c r="B869">
        <v>145.12716499999999</v>
      </c>
      <c r="C869">
        <v>31.095476999999999</v>
      </c>
      <c r="D869">
        <v>31.095476999999999</v>
      </c>
      <c r="E869">
        <v>2.30997965260952</v>
      </c>
      <c r="F869" s="1">
        <v>38</v>
      </c>
      <c r="G869">
        <v>-10.4897816401194</v>
      </c>
      <c r="H869">
        <v>89.765867819978098</v>
      </c>
      <c r="I869" t="str">
        <f>VLOOKUP(A869,[1]cleaned!I$2:K$2430,3,0)</f>
        <v>Clayton</v>
      </c>
      <c r="J869" t="str">
        <f>VLOOKUP(C869,[1]cleaned!P$1:R$243,3,0)</f>
        <v>Hubei</v>
      </c>
      <c r="K869" t="s">
        <v>14</v>
      </c>
    </row>
    <row r="870" spans="1:11" x14ac:dyDescent="0.25">
      <c r="A870">
        <v>-37.915199999999999</v>
      </c>
      <c r="B870">
        <v>145.12716499999999</v>
      </c>
      <c r="C870">
        <v>31.095476999999999</v>
      </c>
      <c r="D870">
        <v>31.095476999999999</v>
      </c>
      <c r="E870">
        <v>2.30997965260952</v>
      </c>
      <c r="F870" s="1">
        <v>39</v>
      </c>
      <c r="G870">
        <v>-9.6426970751699095</v>
      </c>
      <c r="H870">
        <v>88.700867157650407</v>
      </c>
      <c r="I870" t="str">
        <f>VLOOKUP(A870,[1]cleaned!I$2:K$2430,3,0)</f>
        <v>Clayton</v>
      </c>
      <c r="J870" t="str">
        <f>VLOOKUP(C870,[1]cleaned!P$1:R$243,3,0)</f>
        <v>Hubei</v>
      </c>
      <c r="K870" t="s">
        <v>14</v>
      </c>
    </row>
    <row r="871" spans="1:11" x14ac:dyDescent="0.25">
      <c r="A871">
        <v>-37.915199999999999</v>
      </c>
      <c r="B871">
        <v>145.12716499999999</v>
      </c>
      <c r="C871">
        <v>31.095476999999999</v>
      </c>
      <c r="D871">
        <v>31.095476999999999</v>
      </c>
      <c r="E871">
        <v>2.30997965260952</v>
      </c>
      <c r="F871" s="1">
        <v>40</v>
      </c>
      <c r="G871">
        <v>-8.7935239468094704</v>
      </c>
      <c r="H871">
        <v>87.6426583081968</v>
      </c>
      <c r="I871" t="str">
        <f>VLOOKUP(A871,[1]cleaned!I$2:K$2430,3,0)</f>
        <v>Clayton</v>
      </c>
      <c r="J871" t="str">
        <f>VLOOKUP(C871,[1]cleaned!P$1:R$243,3,0)</f>
        <v>Hubei</v>
      </c>
      <c r="K871" t="s">
        <v>14</v>
      </c>
    </row>
    <row r="872" spans="1:11" x14ac:dyDescent="0.25">
      <c r="A872">
        <v>-37.915199999999999</v>
      </c>
      <c r="B872">
        <v>145.12716499999999</v>
      </c>
      <c r="C872">
        <v>31.095476999999999</v>
      </c>
      <c r="D872">
        <v>31.095476999999999</v>
      </c>
      <c r="E872">
        <v>2.30997965260952</v>
      </c>
      <c r="F872" s="1">
        <v>41</v>
      </c>
      <c r="G872">
        <v>-7.9422884349800498</v>
      </c>
      <c r="H872">
        <v>86.590378768338297</v>
      </c>
      <c r="I872" t="str">
        <f>VLOOKUP(A872,[1]cleaned!I$2:K$2430,3,0)</f>
        <v>Clayton</v>
      </c>
      <c r="J872" t="str">
        <f>VLOOKUP(C872,[1]cleaned!P$1:R$243,3,0)</f>
        <v>Hubei</v>
      </c>
      <c r="K872" t="s">
        <v>14</v>
      </c>
    </row>
    <row r="873" spans="1:11" x14ac:dyDescent="0.25">
      <c r="A873">
        <v>-37.915199999999999</v>
      </c>
      <c r="B873">
        <v>145.12716499999999</v>
      </c>
      <c r="C873">
        <v>31.095476999999999</v>
      </c>
      <c r="D873">
        <v>31.095476999999999</v>
      </c>
      <c r="E873">
        <v>2.30997965260952</v>
      </c>
      <c r="F873" s="1">
        <v>42</v>
      </c>
      <c r="G873">
        <v>-7.0890057785481</v>
      </c>
      <c r="H873">
        <v>85.543176683374</v>
      </c>
      <c r="I873" t="str">
        <f>VLOOKUP(A873,[1]cleaned!I$2:K$2430,3,0)</f>
        <v>Clayton</v>
      </c>
      <c r="J873" t="str">
        <f>VLOOKUP(C873,[1]cleaned!P$1:R$243,3,0)</f>
        <v>Hubei</v>
      </c>
      <c r="K873" t="s">
        <v>14</v>
      </c>
    </row>
    <row r="874" spans="1:11" x14ac:dyDescent="0.25">
      <c r="A874">
        <v>-37.915199999999999</v>
      </c>
      <c r="B874">
        <v>145.12716499999999</v>
      </c>
      <c r="C874">
        <v>31.095476999999999</v>
      </c>
      <c r="D874">
        <v>31.095476999999999</v>
      </c>
      <c r="E874">
        <v>2.30997965260952</v>
      </c>
      <c r="F874" s="1">
        <v>43</v>
      </c>
      <c r="G874">
        <v>-6.2336820123568799</v>
      </c>
      <c r="H874">
        <v>84.500209408083805</v>
      </c>
      <c r="I874" t="str">
        <f>VLOOKUP(A874,[1]cleaned!I$2:K$2430,3,0)</f>
        <v>Clayton</v>
      </c>
      <c r="J874" t="str">
        <f>VLOOKUP(C874,[1]cleaned!P$1:R$243,3,0)</f>
        <v>Hubei</v>
      </c>
      <c r="K874" t="s">
        <v>14</v>
      </c>
    </row>
    <row r="875" spans="1:11" x14ac:dyDescent="0.25">
      <c r="A875">
        <v>-37.915199999999999</v>
      </c>
      <c r="B875">
        <v>145.12716499999999</v>
      </c>
      <c r="C875">
        <v>31.095476999999999</v>
      </c>
      <c r="D875">
        <v>31.095476999999999</v>
      </c>
      <c r="E875">
        <v>2.30997965260952</v>
      </c>
      <c r="F875" s="1">
        <v>44</v>
      </c>
      <c r="G875">
        <v>-5.3763156665857901</v>
      </c>
      <c r="H875">
        <v>83.460642040921798</v>
      </c>
      <c r="I875" t="str">
        <f>VLOOKUP(A875,[1]cleaned!I$2:K$2430,3,0)</f>
        <v>Clayton</v>
      </c>
      <c r="J875" t="str">
        <f>VLOOKUP(C875,[1]cleaned!P$1:R$243,3,0)</f>
        <v>Hubei</v>
      </c>
      <c r="K875" t="s">
        <v>14</v>
      </c>
    </row>
    <row r="876" spans="1:11" x14ac:dyDescent="0.25">
      <c r="A876">
        <v>-37.915199999999999</v>
      </c>
      <c r="B876">
        <v>145.12716499999999</v>
      </c>
      <c r="C876">
        <v>31.095476999999999</v>
      </c>
      <c r="D876">
        <v>31.095476999999999</v>
      </c>
      <c r="E876">
        <v>2.30997965260952</v>
      </c>
      <c r="F876" s="1">
        <v>45</v>
      </c>
      <c r="G876">
        <v>-4.5168994370048496</v>
      </c>
      <c r="H876">
        <v>82.423645937721602</v>
      </c>
      <c r="I876" t="str">
        <f>VLOOKUP(A876,[1]cleaned!I$2:K$2430,3,0)</f>
        <v>Clayton</v>
      </c>
      <c r="J876" t="str">
        <f>VLOOKUP(C876,[1]cleaned!P$1:R$243,3,0)</f>
        <v>Hubei</v>
      </c>
      <c r="K876" t="s">
        <v>14</v>
      </c>
    </row>
    <row r="877" spans="1:11" x14ac:dyDescent="0.25">
      <c r="A877">
        <v>-37.915199999999999</v>
      </c>
      <c r="B877">
        <v>145.12716499999999</v>
      </c>
      <c r="C877">
        <v>31.095476999999999</v>
      </c>
      <c r="D877">
        <v>31.095476999999999</v>
      </c>
      <c r="E877">
        <v>2.30997965260952</v>
      </c>
      <c r="F877" s="1">
        <v>46</v>
      </c>
      <c r="G877">
        <v>-3.6554218348538101</v>
      </c>
      <c r="H877">
        <v>81.388397210119805</v>
      </c>
      <c r="I877" t="str">
        <f>VLOOKUP(A877,[1]cleaned!I$2:K$2430,3,0)</f>
        <v>Clayton</v>
      </c>
      <c r="J877" t="str">
        <f>VLOOKUP(C877,[1]cleaned!P$1:R$243,3,0)</f>
        <v>Hubei</v>
      </c>
      <c r="K877" t="s">
        <v>14</v>
      </c>
    </row>
    <row r="878" spans="1:11" x14ac:dyDescent="0.25">
      <c r="A878">
        <v>-37.915199999999999</v>
      </c>
      <c r="B878">
        <v>145.12716499999999</v>
      </c>
      <c r="C878">
        <v>31.095476999999999</v>
      </c>
      <c r="D878">
        <v>31.095476999999999</v>
      </c>
      <c r="E878">
        <v>2.30997965260952</v>
      </c>
      <c r="F878" s="1">
        <v>47</v>
      </c>
      <c r="G878">
        <v>-2.7918688251693</v>
      </c>
      <c r="H878">
        <v>80.354075213105702</v>
      </c>
      <c r="I878" t="str">
        <f>VLOOKUP(A878,[1]cleaned!I$2:K$2430,3,0)</f>
        <v>Clayton</v>
      </c>
      <c r="J878" t="str">
        <f>VLOOKUP(C878,[1]cleaned!P$1:R$243,3,0)</f>
        <v>Hubei</v>
      </c>
      <c r="K878" t="s">
        <v>14</v>
      </c>
    </row>
    <row r="879" spans="1:11" x14ac:dyDescent="0.25">
      <c r="A879">
        <v>-37.915199999999999</v>
      </c>
      <c r="B879">
        <v>145.12716499999999</v>
      </c>
      <c r="C879">
        <v>31.095476999999999</v>
      </c>
      <c r="D879">
        <v>31.095476999999999</v>
      </c>
      <c r="E879">
        <v>2.30997965260952</v>
      </c>
      <c r="F879" s="1">
        <v>48</v>
      </c>
      <c r="G879">
        <v>-1.92622546243657</v>
      </c>
      <c r="H879">
        <v>79.3198610255143</v>
      </c>
      <c r="I879" t="str">
        <f>VLOOKUP(A879,[1]cleaned!I$2:K$2430,3,0)</f>
        <v>Clayton</v>
      </c>
      <c r="J879" t="str">
        <f>VLOOKUP(C879,[1]cleaned!P$1:R$243,3,0)</f>
        <v>Hubei</v>
      </c>
      <c r="K879" t="s">
        <v>14</v>
      </c>
    </row>
    <row r="880" spans="1:11" x14ac:dyDescent="0.25">
      <c r="A880">
        <v>-37.915199999999999</v>
      </c>
      <c r="B880">
        <v>145.12716499999999</v>
      </c>
      <c r="C880">
        <v>31.095476999999999</v>
      </c>
      <c r="D880">
        <v>31.095476999999999</v>
      </c>
      <c r="E880">
        <v>2.30997965260952</v>
      </c>
      <c r="F880" s="1">
        <v>49</v>
      </c>
      <c r="G880">
        <v>-1.05847753245881</v>
      </c>
      <c r="H880">
        <v>78.284935926887798</v>
      </c>
      <c r="I880" t="str">
        <f>VLOOKUP(A880,[1]cleaned!I$2:K$2430,3,0)</f>
        <v>Clayton</v>
      </c>
      <c r="J880" t="str">
        <f>VLOOKUP(C880,[1]cleaned!P$1:R$243,3,0)</f>
        <v>Hubei</v>
      </c>
      <c r="K880" t="s">
        <v>14</v>
      </c>
    </row>
    <row r="881" spans="1:11" x14ac:dyDescent="0.25">
      <c r="A881">
        <v>-37.915199999999999</v>
      </c>
      <c r="B881">
        <v>145.12716499999999</v>
      </c>
      <c r="C881">
        <v>31.095476999999999</v>
      </c>
      <c r="D881">
        <v>31.095476999999999</v>
      </c>
      <c r="E881">
        <v>2.30997965260952</v>
      </c>
      <c r="F881" s="1">
        <v>50</v>
      </c>
      <c r="G881">
        <v>-0.18861320931758399</v>
      </c>
      <c r="H881">
        <v>77.248479873917901</v>
      </c>
      <c r="I881" t="str">
        <f>VLOOKUP(A881,[1]cleaned!I$2:K$2430,3,0)</f>
        <v>Clayton</v>
      </c>
      <c r="J881" t="str">
        <f>VLOOKUP(C881,[1]cleaned!P$1:R$243,3,0)</f>
        <v>Hubei</v>
      </c>
      <c r="K881" t="s">
        <v>14</v>
      </c>
    </row>
    <row r="882" spans="1:11" x14ac:dyDescent="0.25">
      <c r="A882">
        <v>-37.915199999999999</v>
      </c>
      <c r="B882">
        <v>145.12716499999999</v>
      </c>
      <c r="C882">
        <v>31.095476999999999</v>
      </c>
      <c r="D882">
        <v>31.095476999999999</v>
      </c>
      <c r="E882">
        <v>2.30997965260952</v>
      </c>
      <c r="F882" s="1">
        <v>51</v>
      </c>
      <c r="G882">
        <v>0.683375263756414</v>
      </c>
      <c r="H882">
        <v>76.209669979662493</v>
      </c>
      <c r="I882" t="str">
        <f>VLOOKUP(A882,[1]cleaned!I$2:K$2430,3,0)</f>
        <v>Clayton</v>
      </c>
      <c r="J882" t="str">
        <f>VLOOKUP(C882,[1]cleaned!P$1:R$243,3,0)</f>
        <v>Hubei</v>
      </c>
      <c r="K882" t="s">
        <v>14</v>
      </c>
    </row>
    <row r="883" spans="1:11" x14ac:dyDescent="0.25">
      <c r="A883">
        <v>-37.915199999999999</v>
      </c>
      <c r="B883">
        <v>145.12716499999999</v>
      </c>
      <c r="C883">
        <v>31.095476999999999</v>
      </c>
      <c r="D883">
        <v>31.095476999999999</v>
      </c>
      <c r="E883">
        <v>2.30997965260952</v>
      </c>
      <c r="F883" s="1">
        <v>52</v>
      </c>
      <c r="G883">
        <v>1.55748986087763</v>
      </c>
      <c r="H883">
        <v>75.167678998885805</v>
      </c>
      <c r="I883" t="str">
        <f>VLOOKUP(A883,[1]cleaned!I$2:K$2430,3,0)</f>
        <v>Clayton</v>
      </c>
      <c r="J883" t="str">
        <f>VLOOKUP(C883,[1]cleaned!P$1:R$243,3,0)</f>
        <v>Hubei</v>
      </c>
      <c r="K883" t="s">
        <v>14</v>
      </c>
    </row>
    <row r="884" spans="1:11" x14ac:dyDescent="0.25">
      <c r="A884">
        <v>-37.915199999999999</v>
      </c>
      <c r="B884">
        <v>145.12716499999999</v>
      </c>
      <c r="C884">
        <v>31.095476999999999</v>
      </c>
      <c r="D884">
        <v>31.095476999999999</v>
      </c>
      <c r="E884">
        <v>2.30997965260952</v>
      </c>
      <c r="F884" s="1">
        <v>53</v>
      </c>
      <c r="G884">
        <v>2.43372501877763</v>
      </c>
      <c r="H884">
        <v>74.121673823216796</v>
      </c>
      <c r="I884" t="str">
        <f>VLOOKUP(A884,[1]cleaned!I$2:K$2430,3,0)</f>
        <v>Clayton</v>
      </c>
      <c r="J884" t="str">
        <f>VLOOKUP(C884,[1]cleaned!P$1:R$243,3,0)</f>
        <v>Hubei</v>
      </c>
      <c r="K884" t="s">
        <v>14</v>
      </c>
    </row>
    <row r="885" spans="1:11" x14ac:dyDescent="0.25">
      <c r="A885">
        <v>-37.915199999999999</v>
      </c>
      <c r="B885">
        <v>145.12716499999999</v>
      </c>
      <c r="C885">
        <v>31.095476999999999</v>
      </c>
      <c r="D885">
        <v>31.095476999999999</v>
      </c>
      <c r="E885">
        <v>2.30997965260952</v>
      </c>
      <c r="F885" s="1">
        <v>54</v>
      </c>
      <c r="G885">
        <v>3.3120658324572201</v>
      </c>
      <c r="H885">
        <v>73.070813990361401</v>
      </c>
      <c r="I885" t="str">
        <f>VLOOKUP(A885,[1]cleaned!I$2:K$2430,3,0)</f>
        <v>Clayton</v>
      </c>
      <c r="J885" t="str">
        <f>VLOOKUP(C885,[1]cleaned!P$1:R$243,3,0)</f>
        <v>Hubei</v>
      </c>
      <c r="K885" t="s">
        <v>14</v>
      </c>
    </row>
    <row r="886" spans="1:11" x14ac:dyDescent="0.25">
      <c r="A886">
        <v>-37.915199999999999</v>
      </c>
      <c r="B886">
        <v>145.12716499999999</v>
      </c>
      <c r="C886">
        <v>31.095476999999999</v>
      </c>
      <c r="D886">
        <v>31.095476999999999</v>
      </c>
      <c r="E886">
        <v>2.30997965260952</v>
      </c>
      <c r="F886" s="1">
        <v>55</v>
      </c>
      <c r="G886">
        <v>4.1924861930706303</v>
      </c>
      <c r="H886">
        <v>72.0142502123404</v>
      </c>
      <c r="I886" t="str">
        <f>VLOOKUP(A886,[1]cleaned!I$2:K$2430,3,0)</f>
        <v>Clayton</v>
      </c>
      <c r="J886" t="str">
        <f>VLOOKUP(C886,[1]cleaned!P$1:R$243,3,0)</f>
        <v>Hubei</v>
      </c>
      <c r="K886" t="s">
        <v>14</v>
      </c>
    </row>
    <row r="887" spans="1:11" x14ac:dyDescent="0.25">
      <c r="A887">
        <v>-37.915199999999999</v>
      </c>
      <c r="B887">
        <v>145.12716499999999</v>
      </c>
      <c r="C887">
        <v>31.095476999999999</v>
      </c>
      <c r="D887">
        <v>31.095476999999999</v>
      </c>
      <c r="E887">
        <v>2.30997965260952</v>
      </c>
      <c r="F887" s="1">
        <v>56</v>
      </c>
      <c r="G887">
        <v>5.0749468602175201</v>
      </c>
      <c r="H887">
        <v>70.951122928687198</v>
      </c>
      <c r="I887" t="str">
        <f>VLOOKUP(A887,[1]cleaned!I$2:K$2430,3,0)</f>
        <v>Clayton</v>
      </c>
      <c r="J887" t="str">
        <f>VLOOKUP(C887,[1]cleaned!P$1:R$243,3,0)</f>
        <v>Hubei</v>
      </c>
      <c r="K887" t="s">
        <v>14</v>
      </c>
    </row>
    <row r="888" spans="1:11" x14ac:dyDescent="0.25">
      <c r="A888">
        <v>-37.915199999999999</v>
      </c>
      <c r="B888">
        <v>145.12716499999999</v>
      </c>
      <c r="C888">
        <v>31.095476999999999</v>
      </c>
      <c r="D888">
        <v>31.095476999999999</v>
      </c>
      <c r="E888">
        <v>2.30997965260952</v>
      </c>
      <c r="F888" s="1">
        <v>57</v>
      </c>
      <c r="G888">
        <v>5.9593934612284496</v>
      </c>
      <c r="H888">
        <v>69.880560891725906</v>
      </c>
      <c r="I888" t="str">
        <f>VLOOKUP(A888,[1]cleaned!I$2:K$2430,3,0)</f>
        <v>Clayton</v>
      </c>
      <c r="J888" t="str">
        <f>VLOOKUP(C888,[1]cleaned!P$1:R$243,3,0)</f>
        <v>Hubei</v>
      </c>
      <c r="K888" t="s">
        <v>14</v>
      </c>
    </row>
    <row r="889" spans="1:11" x14ac:dyDescent="0.25">
      <c r="A889">
        <v>-37.915199999999999</v>
      </c>
      <c r="B889">
        <v>145.12716499999999</v>
      </c>
      <c r="C889">
        <v>31.095476999999999</v>
      </c>
      <c r="D889">
        <v>31.095476999999999</v>
      </c>
      <c r="E889">
        <v>2.30997965260952</v>
      </c>
      <c r="F889" s="1">
        <v>58</v>
      </c>
      <c r="G889">
        <v>6.8457544105450703</v>
      </c>
      <c r="H889">
        <v>68.801679792499002</v>
      </c>
      <c r="I889" t="str">
        <f>VLOOKUP(A889,[1]cleaned!I$2:K$2430,3,0)</f>
        <v>Clayton</v>
      </c>
      <c r="J889" t="str">
        <f>VLOOKUP(C889,[1]cleaned!P$1:R$243,3,0)</f>
        <v>Hubei</v>
      </c>
      <c r="K889" t="s">
        <v>14</v>
      </c>
    </row>
    <row r="890" spans="1:11" x14ac:dyDescent="0.25">
      <c r="A890">
        <v>-37.915199999999999</v>
      </c>
      <c r="B890">
        <v>145.12716499999999</v>
      </c>
      <c r="C890">
        <v>31.095476999999999</v>
      </c>
      <c r="D890">
        <v>31.095476999999999</v>
      </c>
      <c r="E890">
        <v>2.30997965260952</v>
      </c>
      <c r="F890" s="1">
        <v>59</v>
      </c>
      <c r="G890">
        <v>7.7339387429353099</v>
      </c>
      <c r="H890">
        <v>67.713580937632997</v>
      </c>
      <c r="I890" t="str">
        <f>VLOOKUP(A890,[1]cleaned!I$2:K$2430,3,0)</f>
        <v>Clayton</v>
      </c>
      <c r="J890" t="str">
        <f>VLOOKUP(C890,[1]cleaned!P$1:R$243,3,0)</f>
        <v>Hubei</v>
      </c>
      <c r="K890" t="s">
        <v>14</v>
      </c>
    </row>
    <row r="891" spans="1:11" x14ac:dyDescent="0.25">
      <c r="A891">
        <v>-37.915199999999999</v>
      </c>
      <c r="B891">
        <v>145.12716499999999</v>
      </c>
      <c r="C891">
        <v>31.095476999999999</v>
      </c>
      <c r="D891">
        <v>31.095476999999999</v>
      </c>
      <c r="E891">
        <v>2.30997965260952</v>
      </c>
      <c r="F891" s="1">
        <v>60</v>
      </c>
      <c r="G891">
        <v>8.6238338550705205</v>
      </c>
      <c r="H891">
        <v>66.615349989461706</v>
      </c>
      <c r="I891" t="str">
        <f>VLOOKUP(A891,[1]cleaned!I$2:K$2430,3,0)</f>
        <v>Clayton</v>
      </c>
      <c r="J891" t="str">
        <f>VLOOKUP(C891,[1]cleaned!P$1:R$243,3,0)</f>
        <v>Hubei</v>
      </c>
      <c r="K891" t="s">
        <v>14</v>
      </c>
    </row>
    <row r="892" spans="1:11" x14ac:dyDescent="0.25">
      <c r="A892">
        <v>-37.915199999999999</v>
      </c>
      <c r="B892">
        <v>145.12716499999999</v>
      </c>
      <c r="C892">
        <v>31.095476999999999</v>
      </c>
      <c r="D892">
        <v>31.095476999999999</v>
      </c>
      <c r="E892">
        <v>2.30997965260952</v>
      </c>
      <c r="F892" s="1">
        <v>61</v>
      </c>
      <c r="G892">
        <v>9.51530315095021</v>
      </c>
      <c r="H892">
        <v>65.506055784086101</v>
      </c>
      <c r="I892" t="str">
        <f>VLOOKUP(A892,[1]cleaned!I$2:K$2430,3,0)</f>
        <v>Clayton</v>
      </c>
      <c r="J892" t="str">
        <f>VLOOKUP(C892,[1]cleaned!P$1:R$243,3,0)</f>
        <v>Hubei</v>
      </c>
      <c r="K892" t="s">
        <v>14</v>
      </c>
    </row>
    <row r="893" spans="1:11" x14ac:dyDescent="0.25">
      <c r="A893">
        <v>-37.915199999999999</v>
      </c>
      <c r="B893">
        <v>145.12716499999999</v>
      </c>
      <c r="C893">
        <v>31.095476999999999</v>
      </c>
      <c r="D893">
        <v>31.095476999999999</v>
      </c>
      <c r="E893">
        <v>2.30997965260952</v>
      </c>
      <c r="F893" s="1">
        <v>62</v>
      </c>
      <c r="G893">
        <v>10.4081835878206</v>
      </c>
      <c r="H893">
        <v>64.384749244779101</v>
      </c>
      <c r="I893" t="str">
        <f>VLOOKUP(A893,[1]cleaned!I$2:K$2430,3,0)</f>
        <v>Clayton</v>
      </c>
      <c r="J893" t="str">
        <f>VLOOKUP(C893,[1]cleaned!P$1:R$243,3,0)</f>
        <v>Hubei</v>
      </c>
      <c r="K893" t="s">
        <v>14</v>
      </c>
    </row>
    <row r="894" spans="1:11" x14ac:dyDescent="0.25">
      <c r="A894">
        <v>-37.915199999999999</v>
      </c>
      <c r="B894">
        <v>145.12716499999999</v>
      </c>
      <c r="C894">
        <v>31.095476999999999</v>
      </c>
      <c r="D894">
        <v>31.095476999999999</v>
      </c>
      <c r="E894">
        <v>2.30997965260952</v>
      </c>
      <c r="F894" s="1">
        <v>63</v>
      </c>
      <c r="G894">
        <v>11.302283120626299</v>
      </c>
      <c r="H894">
        <v>63.250462411273404</v>
      </c>
      <c r="I894" t="str">
        <f>VLOOKUP(A894,[1]cleaned!I$2:K$2430,3,0)</f>
        <v>Clayton</v>
      </c>
      <c r="J894" t="str">
        <f>VLOOKUP(C894,[1]cleaned!P$1:R$243,3,0)</f>
        <v>Hubei</v>
      </c>
      <c r="K894" t="s">
        <v>14</v>
      </c>
    </row>
    <row r="895" spans="1:11" x14ac:dyDescent="0.25">
      <c r="A895">
        <v>-37.915199999999999</v>
      </c>
      <c r="B895">
        <v>145.12716499999999</v>
      </c>
      <c r="C895">
        <v>31.095476999999999</v>
      </c>
      <c r="D895">
        <v>31.095476999999999</v>
      </c>
      <c r="E895">
        <v>2.30997965260952</v>
      </c>
      <c r="F895" s="1">
        <v>64</v>
      </c>
      <c r="G895">
        <v>12.197378044694601</v>
      </c>
      <c r="H895">
        <v>62.102207609028099</v>
      </c>
      <c r="I895" t="str">
        <f>VLOOKUP(A895,[1]cleaned!I$2:K$2430,3,0)</f>
        <v>Clayton</v>
      </c>
      <c r="J895" t="str">
        <f>VLOOKUP(C895,[1]cleaned!P$1:R$243,3,0)</f>
        <v>Hubei</v>
      </c>
      <c r="K895" t="s">
        <v>14</v>
      </c>
    </row>
    <row r="896" spans="1:11" x14ac:dyDescent="0.25">
      <c r="A896">
        <v>-37.915199999999999</v>
      </c>
      <c r="B896">
        <v>145.12716499999999</v>
      </c>
      <c r="C896">
        <v>31.095476999999999</v>
      </c>
      <c r="D896">
        <v>31.095476999999999</v>
      </c>
      <c r="E896">
        <v>2.30997965260952</v>
      </c>
      <c r="F896" s="1">
        <v>65</v>
      </c>
      <c r="G896">
        <v>13.0932102383208</v>
      </c>
      <c r="H896">
        <v>60.938976786599198</v>
      </c>
      <c r="I896" t="str">
        <f>VLOOKUP(A896,[1]cleaned!I$2:K$2430,3,0)</f>
        <v>Clayton</v>
      </c>
      <c r="J896" t="str">
        <f>VLOOKUP(C896,[1]cleaned!P$1:R$243,3,0)</f>
        <v>Hubei</v>
      </c>
      <c r="K896" t="s">
        <v>14</v>
      </c>
    </row>
    <row r="897" spans="1:11" x14ac:dyDescent="0.25">
      <c r="A897">
        <v>-37.915199999999999</v>
      </c>
      <c r="B897">
        <v>145.12716499999999</v>
      </c>
      <c r="C897">
        <v>31.095476999999999</v>
      </c>
      <c r="D897">
        <v>31.095476999999999</v>
      </c>
      <c r="E897">
        <v>2.30997965260952</v>
      </c>
      <c r="F897" s="1">
        <v>66</v>
      </c>
      <c r="G897">
        <v>13.9894843092321</v>
      </c>
      <c r="H897">
        <v>59.759741053752698</v>
      </c>
      <c r="I897" t="str">
        <f>VLOOKUP(A897,[1]cleaned!I$2:K$2430,3,0)</f>
        <v>Clayton</v>
      </c>
      <c r="J897" t="str">
        <f>VLOOKUP(C897,[1]cleaned!P$1:R$243,3,0)</f>
        <v>Hubei</v>
      </c>
      <c r="K897" t="s">
        <v>14</v>
      </c>
    </row>
    <row r="898" spans="1:11" x14ac:dyDescent="0.25">
      <c r="A898">
        <v>-37.915199999999999</v>
      </c>
      <c r="B898">
        <v>145.12716499999999</v>
      </c>
      <c r="C898">
        <v>31.095476999999999</v>
      </c>
      <c r="D898">
        <v>31.095476999999999</v>
      </c>
      <c r="E898">
        <v>2.30997965260952</v>
      </c>
      <c r="F898" s="1">
        <v>67</v>
      </c>
      <c r="G898">
        <v>14.8858646516116</v>
      </c>
      <c r="H898">
        <v>58.563450457995501</v>
      </c>
      <c r="I898" t="str">
        <f>VLOOKUP(A898,[1]cleaned!I$2:K$2430,3,0)</f>
        <v>Clayton</v>
      </c>
      <c r="J898" t="str">
        <f>VLOOKUP(C898,[1]cleaned!P$1:R$243,3,0)</f>
        <v>Hubei</v>
      </c>
      <c r="K898" t="s">
        <v>14</v>
      </c>
    </row>
    <row r="899" spans="1:11" x14ac:dyDescent="0.25">
      <c r="A899">
        <v>-37.915199999999999</v>
      </c>
      <c r="B899">
        <v>145.12716499999999</v>
      </c>
      <c r="C899">
        <v>31.095476999999999</v>
      </c>
      <c r="D899">
        <v>31.095476999999999</v>
      </c>
      <c r="E899">
        <v>2.30997965260952</v>
      </c>
      <c r="F899" s="1">
        <v>68</v>
      </c>
      <c r="G899">
        <v>15.781972423496599</v>
      </c>
      <c r="H899">
        <v>57.349034042748301</v>
      </c>
      <c r="I899" t="str">
        <f>VLOOKUP(A899,[1]cleaned!I$2:K$2430,3,0)</f>
        <v>Clayton</v>
      </c>
      <c r="J899" t="str">
        <f>VLOOKUP(C899,[1]cleaned!P$1:R$243,3,0)</f>
        <v>Hubei</v>
      </c>
      <c r="K899" t="s">
        <v>14</v>
      </c>
    </row>
    <row r="900" spans="1:11" x14ac:dyDescent="0.25">
      <c r="A900">
        <v>-37.915199999999999</v>
      </c>
      <c r="B900">
        <v>145.12716499999999</v>
      </c>
      <c r="C900">
        <v>31.095476999999999</v>
      </c>
      <c r="D900">
        <v>31.095476999999999</v>
      </c>
      <c r="E900">
        <v>2.30997965260952</v>
      </c>
      <c r="F900" s="1">
        <v>69</v>
      </c>
      <c r="G900">
        <v>16.6773824579757</v>
      </c>
      <c r="H900">
        <v>56.115400236462897</v>
      </c>
      <c r="I900" t="str">
        <f>VLOOKUP(A900,[1]cleaned!I$2:K$2430,3,0)</f>
        <v>Clayton</v>
      </c>
      <c r="J900" t="str">
        <f>VLOOKUP(C900,[1]cleaned!P$1:R$243,3,0)</f>
        <v>Hubei</v>
      </c>
      <c r="K900" t="s">
        <v>14</v>
      </c>
    </row>
    <row r="901" spans="1:11" x14ac:dyDescent="0.25">
      <c r="A901">
        <v>-37.915199999999999</v>
      </c>
      <c r="B901">
        <v>145.12716499999999</v>
      </c>
      <c r="C901">
        <v>31.095476999999999</v>
      </c>
      <c r="D901">
        <v>31.095476999999999</v>
      </c>
      <c r="E901">
        <v>2.30997965260952</v>
      </c>
      <c r="F901" s="1">
        <v>70</v>
      </c>
      <c r="G901">
        <v>17.571620125744602</v>
      </c>
      <c r="H901">
        <v>54.861437628545602</v>
      </c>
      <c r="I901" t="str">
        <f>VLOOKUP(A901,[1]cleaned!I$2:K$2430,3,0)</f>
        <v>Clayton</v>
      </c>
      <c r="J901" t="str">
        <f>VLOOKUP(C901,[1]cleaned!P$1:R$243,3,0)</f>
        <v>Hubei</v>
      </c>
      <c r="K901" t="s">
        <v>14</v>
      </c>
    </row>
    <row r="902" spans="1:11" x14ac:dyDescent="0.25">
      <c r="A902">
        <v>-37.915199999999999</v>
      </c>
      <c r="B902">
        <v>145.12716499999999</v>
      </c>
      <c r="C902">
        <v>31.095476999999999</v>
      </c>
      <c r="D902">
        <v>31.095476999999999</v>
      </c>
      <c r="E902">
        <v>2.30997965260952</v>
      </c>
      <c r="F902" s="1">
        <v>71</v>
      </c>
      <c r="G902">
        <v>18.464158171272299</v>
      </c>
      <c r="H902">
        <v>53.5860161949415</v>
      </c>
      <c r="I902" t="str">
        <f>VLOOKUP(A902,[1]cleaned!I$2:K$2430,3,0)</f>
        <v>Clayton</v>
      </c>
      <c r="J902" t="str">
        <f>VLOOKUP(C902,[1]cleaned!P$1:R$243,3,0)</f>
        <v>Hubei</v>
      </c>
      <c r="K902" t="s">
        <v>14</v>
      </c>
    </row>
    <row r="903" spans="1:11" x14ac:dyDescent="0.25">
      <c r="A903">
        <v>-37.915199999999999</v>
      </c>
      <c r="B903">
        <v>145.12716499999999</v>
      </c>
      <c r="C903">
        <v>31.095476999999999</v>
      </c>
      <c r="D903">
        <v>31.095476999999999</v>
      </c>
      <c r="E903">
        <v>2.30997965260952</v>
      </c>
      <c r="F903" s="1">
        <v>72</v>
      </c>
      <c r="G903">
        <v>19.354413550127301</v>
      </c>
      <c r="H903">
        <v>52.287989043563101</v>
      </c>
      <c r="I903" t="str">
        <f>VLOOKUP(A903,[1]cleaned!I$2:K$2430,3,0)</f>
        <v>Clayton</v>
      </c>
      <c r="J903" t="str">
        <f>VLOOKUP(C903,[1]cleaned!P$1:R$243,3,0)</f>
        <v>Hubei</v>
      </c>
      <c r="K903" t="s">
        <v>14</v>
      </c>
    </row>
    <row r="904" spans="1:11" x14ac:dyDescent="0.25">
      <c r="A904">
        <v>-37.915199999999999</v>
      </c>
      <c r="B904">
        <v>145.12716499999999</v>
      </c>
      <c r="C904">
        <v>31.095476999999999</v>
      </c>
      <c r="D904">
        <v>31.095476999999999</v>
      </c>
      <c r="E904">
        <v>2.30997965260952</v>
      </c>
      <c r="F904" s="1">
        <v>73</v>
      </c>
      <c r="G904">
        <v>20.241744300930701</v>
      </c>
      <c r="H904">
        <v>50.966194757251202</v>
      </c>
      <c r="I904" t="str">
        <f>VLOOKUP(A904,[1]cleaned!I$2:K$2430,3,0)</f>
        <v>Clayton</v>
      </c>
      <c r="J904" t="str">
        <f>VLOOKUP(C904,[1]cleaned!P$1:R$243,3,0)</f>
        <v>Hubei</v>
      </c>
      <c r="K904" t="s">
        <v>14</v>
      </c>
    </row>
    <row r="905" spans="1:11" x14ac:dyDescent="0.25">
      <c r="A905">
        <v>-37.915199999999999</v>
      </c>
      <c r="B905">
        <v>145.12716499999999</v>
      </c>
      <c r="C905">
        <v>31.095476999999999</v>
      </c>
      <c r="D905">
        <v>31.095476999999999</v>
      </c>
      <c r="E905">
        <v>2.30997965260952</v>
      </c>
      <c r="F905" s="1">
        <v>74</v>
      </c>
      <c r="G905">
        <v>21.125446491967701</v>
      </c>
      <c r="H905">
        <v>49.619460419433103</v>
      </c>
      <c r="I905" t="str">
        <f>VLOOKUP(A905,[1]cleaned!I$2:K$2430,3,0)</f>
        <v>Clayton</v>
      </c>
      <c r="J905" t="str">
        <f>VLOOKUP(C905,[1]cleaned!P$1:R$243,3,0)</f>
        <v>Hubei</v>
      </c>
      <c r="K905" t="s">
        <v>14</v>
      </c>
    </row>
    <row r="906" spans="1:11" x14ac:dyDescent="0.25">
      <c r="A906">
        <v>-37.915199999999999</v>
      </c>
      <c r="B906">
        <v>145.12716499999999</v>
      </c>
      <c r="C906">
        <v>31.095476999999999</v>
      </c>
      <c r="D906">
        <v>31.095476999999999</v>
      </c>
      <c r="E906">
        <v>2.30997965260952</v>
      </c>
      <c r="F906" s="1">
        <v>75</v>
      </c>
      <c r="G906">
        <v>22.004751289688201</v>
      </c>
      <c r="H906">
        <v>48.246605414785499</v>
      </c>
      <c r="I906" t="str">
        <f>VLOOKUP(A906,[1]cleaned!I$2:K$2430,3,0)</f>
        <v>Clayton</v>
      </c>
      <c r="J906" t="str">
        <f>VLOOKUP(C906,[1]cleaned!P$1:R$243,3,0)</f>
        <v>Hubei</v>
      </c>
      <c r="K906" t="s">
        <v>14</v>
      </c>
    </row>
    <row r="907" spans="1:11" x14ac:dyDescent="0.25">
      <c r="A907">
        <v>-37.915199999999999</v>
      </c>
      <c r="B907">
        <v>145.12716499999999</v>
      </c>
      <c r="C907">
        <v>31.095476999999999</v>
      </c>
      <c r="D907">
        <v>31.095476999999999</v>
      </c>
      <c r="E907">
        <v>2.30997965260952</v>
      </c>
      <c r="F907" s="1">
        <v>76</v>
      </c>
      <c r="G907">
        <v>22.8788222041434</v>
      </c>
      <c r="H907">
        <v>46.8464461036315</v>
      </c>
      <c r="I907" t="str">
        <f>VLOOKUP(A907,[1]cleaned!I$2:K$2430,3,0)</f>
        <v>Clayton</v>
      </c>
      <c r="J907" t="str">
        <f>VLOOKUP(C907,[1]cleaned!P$1:R$243,3,0)</f>
        <v>Hubei</v>
      </c>
      <c r="K907" t="s">
        <v>14</v>
      </c>
    </row>
    <row r="908" spans="1:11" x14ac:dyDescent="0.25">
      <c r="A908">
        <v>-37.915199999999999</v>
      </c>
      <c r="B908">
        <v>145.12716499999999</v>
      </c>
      <c r="C908">
        <v>31.095476999999999</v>
      </c>
      <c r="D908">
        <v>31.095476999999999</v>
      </c>
      <c r="E908">
        <v>2.30997965260952</v>
      </c>
      <c r="F908" s="1">
        <v>77</v>
      </c>
      <c r="G908">
        <v>23.746752574771101</v>
      </c>
      <c r="H908">
        <v>45.417801473987502</v>
      </c>
      <c r="I908" t="str">
        <f>VLOOKUP(A908,[1]cleaned!I$2:K$2430,3,0)</f>
        <v>Clayton</v>
      </c>
      <c r="J908" t="str">
        <f>VLOOKUP(C908,[1]cleaned!P$1:R$243,3,0)</f>
        <v>Hubei</v>
      </c>
      <c r="K908" t="s">
        <v>14</v>
      </c>
    </row>
    <row r="909" spans="1:11" x14ac:dyDescent="0.25">
      <c r="A909">
        <v>-37.915199999999999</v>
      </c>
      <c r="B909">
        <v>145.12716499999999</v>
      </c>
      <c r="C909">
        <v>31.095476999999999</v>
      </c>
      <c r="D909">
        <v>31.095476999999999</v>
      </c>
      <c r="E909">
        <v>2.30997965260952</v>
      </c>
      <c r="F909" s="1">
        <v>78</v>
      </c>
      <c r="G909">
        <v>24.6075633687683</v>
      </c>
      <c r="H909">
        <v>43.959499878492799</v>
      </c>
      <c r="I909" t="str">
        <f>VLOOKUP(A909,[1]cleaned!I$2:K$2430,3,0)</f>
        <v>Clayton</v>
      </c>
      <c r="J909" t="str">
        <f>VLOOKUP(C909,[1]cleaned!P$1:R$243,3,0)</f>
        <v>Hubei</v>
      </c>
      <c r="K909" t="s">
        <v>14</v>
      </c>
    </row>
    <row r="910" spans="1:11" x14ac:dyDescent="0.25">
      <c r="A910">
        <v>-37.915199999999999</v>
      </c>
      <c r="B910">
        <v>145.12716499999999</v>
      </c>
      <c r="C910">
        <v>31.095476999999999</v>
      </c>
      <c r="D910">
        <v>31.095476999999999</v>
      </c>
      <c r="E910">
        <v>2.30997965260952</v>
      </c>
      <c r="F910" s="1">
        <v>79</v>
      </c>
      <c r="G910">
        <v>25.460201373414399</v>
      </c>
      <c r="H910">
        <v>42.470386964108201</v>
      </c>
      <c r="I910" t="str">
        <f>VLOOKUP(A910,[1]cleaned!I$2:K$2430,3,0)</f>
        <v>Clayton</v>
      </c>
      <c r="J910" t="str">
        <f>VLOOKUP(C910,[1]cleaned!P$1:R$243,3,0)</f>
        <v>Hubei</v>
      </c>
      <c r="K910" t="s">
        <v>14</v>
      </c>
    </row>
    <row r="911" spans="1:11" x14ac:dyDescent="0.25">
      <c r="A911">
        <v>-37.915199999999999</v>
      </c>
      <c r="B911">
        <v>145.12716499999999</v>
      </c>
      <c r="C911">
        <v>31.095476999999999</v>
      </c>
      <c r="D911">
        <v>31.095476999999999</v>
      </c>
      <c r="E911">
        <v>2.30997965260952</v>
      </c>
      <c r="F911" s="1">
        <v>80</v>
      </c>
      <c r="G911">
        <v>26.303537872928501</v>
      </c>
      <c r="H911">
        <v>40.949334899520302</v>
      </c>
      <c r="I911" t="str">
        <f>VLOOKUP(A911,[1]cleaned!I$2:K$2430,3,0)</f>
        <v>Clayton</v>
      </c>
      <c r="J911" t="str">
        <f>VLOOKUP(C911,[1]cleaned!P$1:R$243,3,0)</f>
        <v>Hubei</v>
      </c>
      <c r="K911" t="s">
        <v>14</v>
      </c>
    </row>
    <row r="912" spans="1:11" x14ac:dyDescent="0.25">
      <c r="A912">
        <v>-37.915199999999999</v>
      </c>
      <c r="B912">
        <v>145.12716499999999</v>
      </c>
      <c r="C912">
        <v>31.095476999999999</v>
      </c>
      <c r="D912">
        <v>31.095476999999999</v>
      </c>
      <c r="E912">
        <v>2.30997965260952</v>
      </c>
      <c r="F912" s="1">
        <v>81</v>
      </c>
      <c r="G912">
        <v>27.1363679094598</v>
      </c>
      <c r="H912">
        <v>39.395252997532801</v>
      </c>
      <c r="I912" t="str">
        <f>VLOOKUP(A912,[1]cleaned!I$2:K$2430,3,0)</f>
        <v>Clayton</v>
      </c>
      <c r="J912" t="str">
        <f>VLOOKUP(C912,[1]cleaned!P$1:R$243,3,0)</f>
        <v>Hubei</v>
      </c>
      <c r="K912" t="s">
        <v>14</v>
      </c>
    </row>
    <row r="913" spans="1:11" x14ac:dyDescent="0.25">
      <c r="A913">
        <v>-37.915199999999999</v>
      </c>
      <c r="B913">
        <v>145.12716499999999</v>
      </c>
      <c r="C913">
        <v>31.095476999999999</v>
      </c>
      <c r="D913">
        <v>31.095476999999999</v>
      </c>
      <c r="E913">
        <v>2.30997965260952</v>
      </c>
      <c r="F913" s="1">
        <v>82</v>
      </c>
      <c r="G913">
        <v>27.9574102362464</v>
      </c>
      <c r="H913">
        <v>37.807099816124897</v>
      </c>
      <c r="I913" t="str">
        <f>VLOOKUP(A913,[1]cleaned!I$2:K$2430,3,0)</f>
        <v>Clayton</v>
      </c>
      <c r="J913" t="str">
        <f>VLOOKUP(C913,[1]cleaned!P$1:R$243,3,0)</f>
        <v>Hubei</v>
      </c>
      <c r="K913" t="s">
        <v>14</v>
      </c>
    </row>
    <row r="914" spans="1:11" x14ac:dyDescent="0.25">
      <c r="A914">
        <v>-37.915199999999999</v>
      </c>
      <c r="B914">
        <v>145.12716499999999</v>
      </c>
      <c r="C914">
        <v>31.095476999999999</v>
      </c>
      <c r="D914">
        <v>31.095476999999999</v>
      </c>
      <c r="E914">
        <v>2.30997965260952</v>
      </c>
      <c r="F914" s="1">
        <v>83</v>
      </c>
      <c r="G914">
        <v>28.765308078353499</v>
      </c>
      <c r="H914">
        <v>36.183896800939003</v>
      </c>
      <c r="I914" t="str">
        <f>VLOOKUP(A914,[1]cleaned!I$2:K$2430,3,0)</f>
        <v>Clayton</v>
      </c>
      <c r="J914" t="str">
        <f>VLOOKUP(C914,[1]cleaned!P$1:R$243,3,0)</f>
        <v>Hubei</v>
      </c>
      <c r="K914" t="s">
        <v>14</v>
      </c>
    </row>
    <row r="915" spans="1:11" x14ac:dyDescent="0.25">
      <c r="A915">
        <v>-37.915199999999999</v>
      </c>
      <c r="B915">
        <v>145.12716499999999</v>
      </c>
      <c r="C915">
        <v>31.095476999999999</v>
      </c>
      <c r="D915">
        <v>31.095476999999999</v>
      </c>
      <c r="E915">
        <v>2.30997965260952</v>
      </c>
      <c r="F915" s="1">
        <v>84</v>
      </c>
      <c r="G915">
        <v>29.5586308221195</v>
      </c>
      <c r="H915">
        <v>34.524743502326103</v>
      </c>
      <c r="I915" t="str">
        <f>VLOOKUP(A915,[1]cleaned!I$2:K$2430,3,0)</f>
        <v>Clayton</v>
      </c>
      <c r="J915" t="str">
        <f>VLOOKUP(C915,[1]cleaned!P$1:R$243,3,0)</f>
        <v>Hubei</v>
      </c>
      <c r="K915" t="s">
        <v>14</v>
      </c>
    </row>
    <row r="916" spans="1:11" x14ac:dyDescent="0.25">
      <c r="A916">
        <v>-37.915199999999999</v>
      </c>
      <c r="B916">
        <v>145.12716499999999</v>
      </c>
      <c r="C916">
        <v>31.095476999999999</v>
      </c>
      <c r="D916">
        <v>31.095476999999999</v>
      </c>
      <c r="E916">
        <v>2.30997965260952</v>
      </c>
      <c r="F916" s="1">
        <v>85</v>
      </c>
      <c r="G916">
        <v>30.335876757791802</v>
      </c>
      <c r="H916">
        <v>32.828834360338902</v>
      </c>
      <c r="I916" t="str">
        <f>VLOOKUP(A916,[1]cleaned!I$2:K$2430,3,0)</f>
        <v>Clayton</v>
      </c>
      <c r="J916" t="str">
        <f>VLOOKUP(C916,[1]cleaned!P$1:R$243,3,0)</f>
        <v>Hubei</v>
      </c>
      <c r="K916" t="s">
        <v>14</v>
      </c>
    </row>
    <row r="917" spans="1:11" x14ac:dyDescent="0.25">
      <c r="A917">
        <v>-37.915199999999999</v>
      </c>
      <c r="B917">
        <v>145.12716499999999</v>
      </c>
      <c r="C917">
        <v>31.095476999999999</v>
      </c>
      <c r="D917">
        <v>31.095476999999999</v>
      </c>
      <c r="E917">
        <v>2.30997965260952</v>
      </c>
      <c r="F917" s="1">
        <v>86</v>
      </c>
      <c r="G917">
        <v>31.095476999999999</v>
      </c>
      <c r="H917">
        <v>31.095476999999999</v>
      </c>
      <c r="I917" t="str">
        <f>VLOOKUP(A917,[1]cleaned!I$2:K$2430,3,0)</f>
        <v>Clayton</v>
      </c>
      <c r="J917" t="str">
        <f>VLOOKUP(C917,[1]cleaned!P$1:R$243,3,0)</f>
        <v>Hubei</v>
      </c>
      <c r="K917" t="s">
        <v>14</v>
      </c>
    </row>
    <row r="918" spans="1:11" x14ac:dyDescent="0.25">
      <c r="A918">
        <v>48</v>
      </c>
      <c r="B918">
        <v>11.339</v>
      </c>
      <c r="C918">
        <v>48.138261399999998</v>
      </c>
      <c r="D918">
        <v>48.138261399999998</v>
      </c>
      <c r="E918">
        <v>0.42446562770999302</v>
      </c>
      <c r="F918" s="1">
        <v>0</v>
      </c>
      <c r="G918">
        <v>48</v>
      </c>
      <c r="H918">
        <v>11.339</v>
      </c>
      <c r="I918" t="str">
        <f>VLOOKUP(A918,[1]cleaned!I$2:K$2430,3,0)</f>
        <v>Starnberg</v>
      </c>
      <c r="J918" t="str">
        <f>VLOOKUP(C918,[1]cleaned!P$1:R$243,3,0)</f>
        <v>Bavaria</v>
      </c>
      <c r="K918" t="s">
        <v>13</v>
      </c>
    </row>
    <row r="919" spans="1:11" x14ac:dyDescent="0.25">
      <c r="A919">
        <v>48</v>
      </c>
      <c r="B919">
        <v>11.339</v>
      </c>
      <c r="C919">
        <v>48.138261399999998</v>
      </c>
      <c r="D919">
        <v>48.138261399999998</v>
      </c>
      <c r="E919">
        <v>0.42446562770999302</v>
      </c>
      <c r="F919" s="1">
        <v>1</v>
      </c>
      <c r="G919">
        <v>48.374309194337002</v>
      </c>
      <c r="H919">
        <v>13.708550000765801</v>
      </c>
      <c r="I919" t="str">
        <f>VLOOKUP(A919,[1]cleaned!I$2:K$2430,3,0)</f>
        <v>Starnberg</v>
      </c>
      <c r="J919" t="str">
        <f>VLOOKUP(C919,[1]cleaned!P$1:R$243,3,0)</f>
        <v>Bavaria</v>
      </c>
      <c r="K919" t="s">
        <v>13</v>
      </c>
    </row>
    <row r="920" spans="1:11" x14ac:dyDescent="0.25">
      <c r="A920">
        <v>48</v>
      </c>
      <c r="B920">
        <v>11.339</v>
      </c>
      <c r="C920">
        <v>48.138261399999998</v>
      </c>
      <c r="D920">
        <v>48.138261399999998</v>
      </c>
      <c r="E920">
        <v>0.42446562770999302</v>
      </c>
      <c r="F920" s="1">
        <v>2</v>
      </c>
      <c r="G920">
        <v>48.699278903225697</v>
      </c>
      <c r="H920">
        <v>16.110928361655301</v>
      </c>
      <c r="I920" t="str">
        <f>VLOOKUP(A920,[1]cleaned!I$2:K$2430,3,0)</f>
        <v>Starnberg</v>
      </c>
      <c r="J920" t="str">
        <f>VLOOKUP(C920,[1]cleaned!P$1:R$243,3,0)</f>
        <v>Bavaria</v>
      </c>
      <c r="K920" t="s">
        <v>13</v>
      </c>
    </row>
    <row r="921" spans="1:11" x14ac:dyDescent="0.25">
      <c r="A921">
        <v>48</v>
      </c>
      <c r="B921">
        <v>11.339</v>
      </c>
      <c r="C921">
        <v>48.138261399999998</v>
      </c>
      <c r="D921">
        <v>48.138261399999998</v>
      </c>
      <c r="E921">
        <v>0.42446562770999302</v>
      </c>
      <c r="F921" s="1">
        <v>3</v>
      </c>
      <c r="G921">
        <v>48.973692847099898</v>
      </c>
      <c r="H921">
        <v>18.542135266426701</v>
      </c>
      <c r="I921" t="str">
        <f>VLOOKUP(A921,[1]cleaned!I$2:K$2430,3,0)</f>
        <v>Starnberg</v>
      </c>
      <c r="J921" t="str">
        <f>VLOOKUP(C921,[1]cleaned!P$1:R$243,3,0)</f>
        <v>Bavaria</v>
      </c>
      <c r="K921" t="s">
        <v>13</v>
      </c>
    </row>
    <row r="922" spans="1:11" x14ac:dyDescent="0.25">
      <c r="A922">
        <v>48</v>
      </c>
      <c r="B922">
        <v>11.339</v>
      </c>
      <c r="C922">
        <v>48.138261399999998</v>
      </c>
      <c r="D922">
        <v>48.138261399999998</v>
      </c>
      <c r="E922">
        <v>0.42446562770999302</v>
      </c>
      <c r="F922" s="1">
        <v>4</v>
      </c>
      <c r="G922">
        <v>49.1964941818798</v>
      </c>
      <c r="H922">
        <v>20.997753835164101</v>
      </c>
      <c r="I922" t="str">
        <f>VLOOKUP(A922,[1]cleaned!I$2:K$2430,3,0)</f>
        <v>Starnberg</v>
      </c>
      <c r="J922" t="str">
        <f>VLOOKUP(C922,[1]cleaned!P$1:R$243,3,0)</f>
        <v>Bavaria</v>
      </c>
      <c r="K922" t="s">
        <v>13</v>
      </c>
    </row>
    <row r="923" spans="1:11" x14ac:dyDescent="0.25">
      <c r="A923">
        <v>48</v>
      </c>
      <c r="B923">
        <v>11.339</v>
      </c>
      <c r="C923">
        <v>48.138261399999998</v>
      </c>
      <c r="D923">
        <v>48.138261399999998</v>
      </c>
      <c r="E923">
        <v>0.42446562770999302</v>
      </c>
      <c r="F923" s="1">
        <v>5</v>
      </c>
      <c r="G923">
        <v>49.366804113953897</v>
      </c>
      <c r="H923">
        <v>23.472999509409799</v>
      </c>
      <c r="I923" t="str">
        <f>VLOOKUP(A923,[1]cleaned!I$2:K$2430,3,0)</f>
        <v>Starnberg</v>
      </c>
      <c r="J923" t="str">
        <f>VLOOKUP(C923,[1]cleaned!P$1:R$243,3,0)</f>
        <v>Bavaria</v>
      </c>
      <c r="K923" t="s">
        <v>13</v>
      </c>
    </row>
    <row r="924" spans="1:11" x14ac:dyDescent="0.25">
      <c r="A924">
        <v>48</v>
      </c>
      <c r="B924">
        <v>11.339</v>
      </c>
      <c r="C924">
        <v>48.138261399999998</v>
      </c>
      <c r="D924">
        <v>48.138261399999998</v>
      </c>
      <c r="E924">
        <v>0.42446562770999302</v>
      </c>
      <c r="F924" s="1">
        <v>6</v>
      </c>
      <c r="G924">
        <v>49.483938038742998</v>
      </c>
      <c r="H924">
        <v>25.962782314337399</v>
      </c>
      <c r="I924" t="str">
        <f>VLOOKUP(A924,[1]cleaned!I$2:K$2430,3,0)</f>
        <v>Starnberg</v>
      </c>
      <c r="J924" t="str">
        <f>VLOOKUP(C924,[1]cleaned!P$1:R$243,3,0)</f>
        <v>Bavaria</v>
      </c>
      <c r="K924" t="s">
        <v>13</v>
      </c>
    </row>
    <row r="925" spans="1:11" x14ac:dyDescent="0.25">
      <c r="A925">
        <v>48</v>
      </c>
      <c r="B925">
        <v>11.339</v>
      </c>
      <c r="C925">
        <v>48.138261399999998</v>
      </c>
      <c r="D925">
        <v>48.138261399999998</v>
      </c>
      <c r="E925">
        <v>0.42446562770999302</v>
      </c>
      <c r="F925" s="1">
        <v>7</v>
      </c>
      <c r="G925">
        <v>49.547418532333701</v>
      </c>
      <c r="H925">
        <v>28.461780363632901</v>
      </c>
      <c r="I925" t="str">
        <f>VLOOKUP(A925,[1]cleaned!I$2:K$2430,3,0)</f>
        <v>Starnberg</v>
      </c>
      <c r="J925" t="str">
        <f>VLOOKUP(C925,[1]cleaned!P$1:R$243,3,0)</f>
        <v>Bavaria</v>
      </c>
      <c r="K925" t="s">
        <v>13</v>
      </c>
    </row>
    <row r="926" spans="1:11" x14ac:dyDescent="0.25">
      <c r="A926">
        <v>48</v>
      </c>
      <c r="B926">
        <v>11.339</v>
      </c>
      <c r="C926">
        <v>48.138261399999998</v>
      </c>
      <c r="D926">
        <v>48.138261399999998</v>
      </c>
      <c r="E926">
        <v>0.42446562770999302</v>
      </c>
      <c r="F926" s="1">
        <v>8</v>
      </c>
      <c r="G926">
        <v>49.556984630453499</v>
      </c>
      <c r="H926">
        <v>30.964522225374001</v>
      </c>
      <c r="I926" t="str">
        <f>VLOOKUP(A926,[1]cleaned!I$2:K$2430,3,0)</f>
        <v>Starnberg</v>
      </c>
      <c r="J926" t="str">
        <f>VLOOKUP(C926,[1]cleaned!P$1:R$243,3,0)</f>
        <v>Bavaria</v>
      </c>
      <c r="K926" t="s">
        <v>13</v>
      </c>
    </row>
    <row r="927" spans="1:11" x14ac:dyDescent="0.25">
      <c r="A927">
        <v>48</v>
      </c>
      <c r="B927">
        <v>11.339</v>
      </c>
      <c r="C927">
        <v>48.138261399999998</v>
      </c>
      <c r="D927">
        <v>48.138261399999998</v>
      </c>
      <c r="E927">
        <v>0.42446562770999302</v>
      </c>
      <c r="F927" s="1">
        <v>9</v>
      </c>
      <c r="G927">
        <v>49.512596976936202</v>
      </c>
      <c r="H927">
        <v>33.4654751479043</v>
      </c>
      <c r="I927" t="str">
        <f>VLOOKUP(A927,[1]cleaned!I$2:K$2430,3,0)</f>
        <v>Starnberg</v>
      </c>
      <c r="J927" t="str">
        <f>VLOOKUP(C927,[1]cleaned!P$1:R$243,3,0)</f>
        <v>Bavaria</v>
      </c>
      <c r="K927" t="s">
        <v>13</v>
      </c>
    </row>
    <row r="928" spans="1:11" x14ac:dyDescent="0.25">
      <c r="A928">
        <v>48</v>
      </c>
      <c r="B928">
        <v>11.339</v>
      </c>
      <c r="C928">
        <v>48.138261399999998</v>
      </c>
      <c r="D928">
        <v>48.138261399999998</v>
      </c>
      <c r="E928">
        <v>0.42446562770999302</v>
      </c>
      <c r="F928" s="1">
        <v>10</v>
      </c>
      <c r="G928">
        <v>49.414438604959898</v>
      </c>
      <c r="H928">
        <v>35.959135721331997</v>
      </c>
      <c r="I928" t="str">
        <f>VLOOKUP(A928,[1]cleaned!I$2:K$2430,3,0)</f>
        <v>Starnberg</v>
      </c>
      <c r="J928" t="str">
        <f>VLOOKUP(C928,[1]cleaned!P$1:R$243,3,0)</f>
        <v>Bavaria</v>
      </c>
      <c r="K928" t="s">
        <v>13</v>
      </c>
    </row>
    <row r="929" spans="1:11" x14ac:dyDescent="0.25">
      <c r="A929">
        <v>48</v>
      </c>
      <c r="B929">
        <v>11.339</v>
      </c>
      <c r="C929">
        <v>48.138261399999998</v>
      </c>
      <c r="D929">
        <v>48.138261399999998</v>
      </c>
      <c r="E929">
        <v>0.42446562770999302</v>
      </c>
      <c r="F929" s="1">
        <v>11</v>
      </c>
      <c r="G929">
        <v>49.2629113148191</v>
      </c>
      <c r="H929">
        <v>38.440119371201</v>
      </c>
      <c r="I929" t="str">
        <f>VLOOKUP(A929,[1]cleaned!I$2:K$2430,3,0)</f>
        <v>Starnberg</v>
      </c>
      <c r="J929" t="str">
        <f>VLOOKUP(C929,[1]cleaned!P$1:R$243,3,0)</f>
        <v>Bavaria</v>
      </c>
      <c r="K929" t="s">
        <v>13</v>
      </c>
    </row>
    <row r="930" spans="1:11" x14ac:dyDescent="0.25">
      <c r="A930">
        <v>48</v>
      </c>
      <c r="B930">
        <v>11.339</v>
      </c>
      <c r="C930">
        <v>48.138261399999998</v>
      </c>
      <c r="D930">
        <v>48.138261399999998</v>
      </c>
      <c r="E930">
        <v>0.42446562770999302</v>
      </c>
      <c r="F930" s="1">
        <v>12</v>
      </c>
      <c r="G930">
        <v>49.058627815475901</v>
      </c>
      <c r="H930">
        <v>40.903245166973598</v>
      </c>
      <c r="I930" t="str">
        <f>VLOOKUP(A930,[1]cleaned!I$2:K$2430,3,0)</f>
        <v>Starnberg</v>
      </c>
      <c r="J930" t="str">
        <f>VLOOKUP(C930,[1]cleaned!P$1:R$243,3,0)</f>
        <v>Bavaria</v>
      </c>
      <c r="K930" t="s">
        <v>13</v>
      </c>
    </row>
    <row r="931" spans="1:11" x14ac:dyDescent="0.25">
      <c r="A931">
        <v>48</v>
      </c>
      <c r="B931">
        <v>11.339</v>
      </c>
      <c r="C931">
        <v>48.138261399999998</v>
      </c>
      <c r="D931">
        <v>48.138261399999998</v>
      </c>
      <c r="E931">
        <v>0.42446562770999302</v>
      </c>
      <c r="F931" s="1">
        <v>13</v>
      </c>
      <c r="G931">
        <v>48.8023999868592</v>
      </c>
      <c r="H931">
        <v>43.343612769154397</v>
      </c>
      <c r="I931" t="str">
        <f>VLOOKUP(A931,[1]cleaned!I$2:K$2430,3,0)</f>
        <v>Starnberg</v>
      </c>
      <c r="J931" t="str">
        <f>VLOOKUP(C931,[1]cleaned!P$1:R$243,3,0)</f>
        <v>Bavaria</v>
      </c>
      <c r="K931" t="s">
        <v>13</v>
      </c>
    </row>
    <row r="932" spans="1:11" x14ac:dyDescent="0.25">
      <c r="A932">
        <v>48</v>
      </c>
      <c r="B932">
        <v>11.339</v>
      </c>
      <c r="C932">
        <v>48.138261399999998</v>
      </c>
      <c r="D932">
        <v>48.138261399999998</v>
      </c>
      <c r="E932">
        <v>0.42446562770999302</v>
      </c>
      <c r="F932" s="1">
        <v>14</v>
      </c>
      <c r="G932">
        <v>48.495223780883698</v>
      </c>
      <c r="H932">
        <v>45.756668895827403</v>
      </c>
      <c r="I932" t="str">
        <f>VLOOKUP(A932,[1]cleaned!I$2:K$2430,3,0)</f>
        <v>Starnberg</v>
      </c>
      <c r="J932" t="str">
        <f>VLOOKUP(C932,[1]cleaned!P$1:R$243,3,0)</f>
        <v>Bavaria</v>
      </c>
      <c r="K932" t="s">
        <v>13</v>
      </c>
    </row>
    <row r="933" spans="1:11" x14ac:dyDescent="0.25">
      <c r="A933">
        <v>48</v>
      </c>
      <c r="B933">
        <v>11.339</v>
      </c>
      <c r="C933">
        <v>48.138261399999998</v>
      </c>
      <c r="D933">
        <v>48.138261399999998</v>
      </c>
      <c r="E933">
        <v>0.42446562770999302</v>
      </c>
      <c r="F933" s="1">
        <v>15</v>
      </c>
      <c r="G933">
        <v>48.138261399999998</v>
      </c>
      <c r="H933">
        <v>48.138261399999998</v>
      </c>
      <c r="I933" t="str">
        <f>VLOOKUP(A933,[1]cleaned!I$2:K$2430,3,0)</f>
        <v>Starnberg</v>
      </c>
      <c r="J933" t="str">
        <f>VLOOKUP(C933,[1]cleaned!P$1:R$243,3,0)</f>
        <v>Bavaria</v>
      </c>
      <c r="K933" t="s">
        <v>13</v>
      </c>
    </row>
    <row r="934" spans="1:11" x14ac:dyDescent="0.25">
      <c r="A934">
        <v>30.272732000000001</v>
      </c>
      <c r="B934">
        <v>120.154501</v>
      </c>
      <c r="C934">
        <v>31.095476999999999</v>
      </c>
      <c r="D934">
        <v>31.095476999999999</v>
      </c>
      <c r="E934">
        <v>1.2883814306188299</v>
      </c>
      <c r="F934" s="1">
        <v>0</v>
      </c>
      <c r="G934">
        <v>30.272732000000001</v>
      </c>
      <c r="H934">
        <v>120.154501</v>
      </c>
      <c r="I934" t="str">
        <f>VLOOKUP(A934,[1]cleaned!I$2:K$2430,3,0)</f>
        <v>Hangzhou</v>
      </c>
      <c r="J934" t="str">
        <f>VLOOKUP(C934,[1]cleaned!P$1:R$243,3,0)</f>
        <v>Hubei</v>
      </c>
      <c r="K934" t="s">
        <v>11</v>
      </c>
    </row>
    <row r="935" spans="1:11" x14ac:dyDescent="0.25">
      <c r="A935">
        <v>30.272732000000001</v>
      </c>
      <c r="B935">
        <v>120.154501</v>
      </c>
      <c r="C935">
        <v>31.095476999999999</v>
      </c>
      <c r="D935">
        <v>31.095476999999999</v>
      </c>
      <c r="E935">
        <v>1.2883814306188299</v>
      </c>
      <c r="F935" s="1">
        <v>1</v>
      </c>
      <c r="G935">
        <v>30.966039202140401</v>
      </c>
      <c r="H935">
        <v>118.555274032596</v>
      </c>
      <c r="I935" t="str">
        <f>VLOOKUP(A935,[1]cleaned!I$2:K$2430,3,0)</f>
        <v>Hangzhou</v>
      </c>
      <c r="J935" t="str">
        <f>VLOOKUP(C935,[1]cleaned!P$1:R$243,3,0)</f>
        <v>Hubei</v>
      </c>
      <c r="K935" t="s">
        <v>11</v>
      </c>
    </row>
    <row r="936" spans="1:11" x14ac:dyDescent="0.25">
      <c r="A936">
        <v>30.272732000000001</v>
      </c>
      <c r="B936">
        <v>120.154501</v>
      </c>
      <c r="C936">
        <v>31.095476999999999</v>
      </c>
      <c r="D936">
        <v>31.095476999999999</v>
      </c>
      <c r="E936">
        <v>1.2883814306188299</v>
      </c>
      <c r="F936" s="1">
        <v>2</v>
      </c>
      <c r="G936">
        <v>31.639592916782199</v>
      </c>
      <c r="H936">
        <v>116.932440605897</v>
      </c>
      <c r="I936" t="str">
        <f>VLOOKUP(A936,[1]cleaned!I$2:K$2430,3,0)</f>
        <v>Hangzhou</v>
      </c>
      <c r="J936" t="str">
        <f>VLOOKUP(C936,[1]cleaned!P$1:R$243,3,0)</f>
        <v>Hubei</v>
      </c>
      <c r="K936" t="s">
        <v>11</v>
      </c>
    </row>
    <row r="937" spans="1:11" x14ac:dyDescent="0.25">
      <c r="A937">
        <v>30.272732000000001</v>
      </c>
      <c r="B937">
        <v>120.154501</v>
      </c>
      <c r="C937">
        <v>31.095476999999999</v>
      </c>
      <c r="D937">
        <v>31.095476999999999</v>
      </c>
      <c r="E937">
        <v>1.2883814306188299</v>
      </c>
      <c r="F937" s="1">
        <v>3</v>
      </c>
      <c r="G937">
        <v>32.292536243235297</v>
      </c>
      <c r="H937">
        <v>115.285745709236</v>
      </c>
      <c r="I937" t="str">
        <f>VLOOKUP(A937,[1]cleaned!I$2:K$2430,3,0)</f>
        <v>Hangzhou</v>
      </c>
      <c r="J937" t="str">
        <f>VLOOKUP(C937,[1]cleaned!P$1:R$243,3,0)</f>
        <v>Hubei</v>
      </c>
      <c r="K937" t="s">
        <v>11</v>
      </c>
    </row>
    <row r="938" spans="1:11" x14ac:dyDescent="0.25">
      <c r="A938">
        <v>30.272732000000001</v>
      </c>
      <c r="B938">
        <v>120.154501</v>
      </c>
      <c r="C938">
        <v>31.095476999999999</v>
      </c>
      <c r="D938">
        <v>31.095476999999999</v>
      </c>
      <c r="E938">
        <v>1.2883814306188299</v>
      </c>
      <c r="F938" s="1">
        <v>4</v>
      </c>
      <c r="G938">
        <v>32.924001838075696</v>
      </c>
      <c r="H938">
        <v>113.61501467512601</v>
      </c>
      <c r="I938" t="str">
        <f>VLOOKUP(A938,[1]cleaned!I$2:K$2430,3,0)</f>
        <v>Hangzhou</v>
      </c>
      <c r="J938" t="str">
        <f>VLOOKUP(C938,[1]cleaned!P$1:R$243,3,0)</f>
        <v>Hubei</v>
      </c>
      <c r="K938" t="s">
        <v>11</v>
      </c>
    </row>
    <row r="939" spans="1:11" x14ac:dyDescent="0.25">
      <c r="A939">
        <v>30.272732000000001</v>
      </c>
      <c r="B939">
        <v>120.154501</v>
      </c>
      <c r="C939">
        <v>31.095476999999999</v>
      </c>
      <c r="D939">
        <v>31.095476999999999</v>
      </c>
      <c r="E939">
        <v>1.2883814306188299</v>
      </c>
      <c r="F939" s="1">
        <v>5</v>
      </c>
      <c r="G939">
        <v>33.533114533382403</v>
      </c>
      <c r="H939">
        <v>111.920160906679</v>
      </c>
      <c r="I939" t="str">
        <f>VLOOKUP(A939,[1]cleaned!I$2:K$2430,3,0)</f>
        <v>Hangzhou</v>
      </c>
      <c r="J939" t="str">
        <f>VLOOKUP(C939,[1]cleaned!P$1:R$243,3,0)</f>
        <v>Hubei</v>
      </c>
      <c r="K939" t="s">
        <v>11</v>
      </c>
    </row>
    <row r="940" spans="1:11" x14ac:dyDescent="0.25">
      <c r="A940">
        <v>30.272732000000001</v>
      </c>
      <c r="B940">
        <v>120.154501</v>
      </c>
      <c r="C940">
        <v>31.095476999999999</v>
      </c>
      <c r="D940">
        <v>31.095476999999999</v>
      </c>
      <c r="E940">
        <v>1.2883814306188299</v>
      </c>
      <c r="F940" s="1">
        <v>6</v>
      </c>
      <c r="G940">
        <v>34.118994326399701</v>
      </c>
      <c r="H940">
        <v>110.20119360098199</v>
      </c>
      <c r="I940" t="str">
        <f>VLOOKUP(A940,[1]cleaned!I$2:K$2430,3,0)</f>
        <v>Hangzhou</v>
      </c>
      <c r="J940" t="str">
        <f>VLOOKUP(C940,[1]cleaned!P$1:R$243,3,0)</f>
        <v>Hubei</v>
      </c>
      <c r="K940" t="s">
        <v>11</v>
      </c>
    </row>
    <row r="941" spans="1:11" x14ac:dyDescent="0.25">
      <c r="A941">
        <v>30.272732000000001</v>
      </c>
      <c r="B941">
        <v>120.154501</v>
      </c>
      <c r="C941">
        <v>31.095476999999999</v>
      </c>
      <c r="D941">
        <v>31.095476999999999</v>
      </c>
      <c r="E941">
        <v>1.2883814306188299</v>
      </c>
      <c r="F941" s="1">
        <v>7</v>
      </c>
      <c r="G941">
        <v>34.6807597475444</v>
      </c>
      <c r="H941">
        <v>108.45822533053401</v>
      </c>
      <c r="I941" t="str">
        <f>VLOOKUP(A941,[1]cleaned!I$2:K$2430,3,0)</f>
        <v>Hangzhou</v>
      </c>
      <c r="J941" t="str">
        <f>VLOOKUP(C941,[1]cleaned!P$1:R$243,3,0)</f>
        <v>Hubei</v>
      </c>
      <c r="K941" t="s">
        <v>11</v>
      </c>
    </row>
    <row r="942" spans="1:11" x14ac:dyDescent="0.25">
      <c r="A942">
        <v>30.272732000000001</v>
      </c>
      <c r="B942">
        <v>120.154501</v>
      </c>
      <c r="C942">
        <v>31.095476999999999</v>
      </c>
      <c r="D942">
        <v>31.095476999999999</v>
      </c>
      <c r="E942">
        <v>1.2883814306188299</v>
      </c>
      <c r="F942" s="1">
        <v>8</v>
      </c>
      <c r="G942">
        <v>35.2175316071814</v>
      </c>
      <c r="H942">
        <v>106.691479325019</v>
      </c>
      <c r="I942" t="str">
        <f>VLOOKUP(A942,[1]cleaned!I$2:K$2430,3,0)</f>
        <v>Hangzhou</v>
      </c>
      <c r="J942" t="str">
        <f>VLOOKUP(C942,[1]cleaned!P$1:R$243,3,0)</f>
        <v>Hubei</v>
      </c>
      <c r="K942" t="s">
        <v>11</v>
      </c>
    </row>
    <row r="943" spans="1:11" x14ac:dyDescent="0.25">
      <c r="A943">
        <v>30.272732000000001</v>
      </c>
      <c r="B943">
        <v>120.154501</v>
      </c>
      <c r="C943">
        <v>31.095476999999999</v>
      </c>
      <c r="D943">
        <v>31.095476999999999</v>
      </c>
      <c r="E943">
        <v>1.2883814306188299</v>
      </c>
      <c r="F943" s="1">
        <v>9</v>
      </c>
      <c r="G943">
        <v>35.7284371139081</v>
      </c>
      <c r="H943">
        <v>104.901296277345</v>
      </c>
      <c r="I943" t="str">
        <f>VLOOKUP(A943,[1]cleaned!I$2:K$2430,3,0)</f>
        <v>Hangzhou</v>
      </c>
      <c r="J943" t="str">
        <f>VLOOKUP(C943,[1]cleaned!P$1:R$243,3,0)</f>
        <v>Hubei</v>
      </c>
      <c r="K943" t="s">
        <v>11</v>
      </c>
    </row>
    <row r="944" spans="1:11" x14ac:dyDescent="0.25">
      <c r="A944">
        <v>30.272732000000001</v>
      </c>
      <c r="B944">
        <v>120.154501</v>
      </c>
      <c r="C944">
        <v>31.095476999999999</v>
      </c>
      <c r="D944">
        <v>31.095476999999999</v>
      </c>
      <c r="E944">
        <v>1.2883814306188299</v>
      </c>
      <c r="F944" s="1">
        <v>10</v>
      </c>
      <c r="G944">
        <v>36.212614348256302</v>
      </c>
      <c r="H944">
        <v>103.088140482176</v>
      </c>
      <c r="I944" t="str">
        <f>VLOOKUP(A944,[1]cleaned!I$2:K$2430,3,0)</f>
        <v>Hangzhou</v>
      </c>
      <c r="J944" t="str">
        <f>VLOOKUP(C944,[1]cleaned!P$1:R$243,3,0)</f>
        <v>Hubei</v>
      </c>
      <c r="K944" t="s">
        <v>11</v>
      </c>
    </row>
    <row r="945" spans="1:11" x14ac:dyDescent="0.25">
      <c r="A945">
        <v>30.272732000000001</v>
      </c>
      <c r="B945">
        <v>120.154501</v>
      </c>
      <c r="C945">
        <v>31.095476999999999</v>
      </c>
      <c r="D945">
        <v>31.095476999999999</v>
      </c>
      <c r="E945">
        <v>1.2883814306188299</v>
      </c>
      <c r="F945" s="1">
        <v>11</v>
      </c>
      <c r="G945">
        <v>36.669217065872999</v>
      </c>
      <c r="H945">
        <v>101.252605103292</v>
      </c>
      <c r="I945" t="str">
        <f>VLOOKUP(A945,[1]cleaned!I$2:K$2430,3,0)</f>
        <v>Hangzhou</v>
      </c>
      <c r="J945" t="str">
        <f>VLOOKUP(C945,[1]cleaned!P$1:R$243,3,0)</f>
        <v>Hubei</v>
      </c>
      <c r="K945" t="s">
        <v>11</v>
      </c>
    </row>
    <row r="946" spans="1:11" x14ac:dyDescent="0.25">
      <c r="A946">
        <v>30.272732000000001</v>
      </c>
      <c r="B946">
        <v>120.154501</v>
      </c>
      <c r="C946">
        <v>31.095476999999999</v>
      </c>
      <c r="D946">
        <v>31.095476999999999</v>
      </c>
      <c r="E946">
        <v>1.2883814306188299</v>
      </c>
      <c r="F946" s="1">
        <v>12</v>
      </c>
      <c r="G946">
        <v>37.0974197935722</v>
      </c>
      <c r="H946">
        <v>99.395416359462104</v>
      </c>
      <c r="I946" t="str">
        <f>VLOOKUP(A946,[1]cleaned!I$2:K$2430,3,0)</f>
        <v>Hangzhou</v>
      </c>
      <c r="J946" t="str">
        <f>VLOOKUP(C946,[1]cleaned!P$1:R$243,3,0)</f>
        <v>Hubei</v>
      </c>
      <c r="K946" t="s">
        <v>11</v>
      </c>
    </row>
    <row r="947" spans="1:11" x14ac:dyDescent="0.25">
      <c r="A947">
        <v>30.272732000000001</v>
      </c>
      <c r="B947">
        <v>120.154501</v>
      </c>
      <c r="C947">
        <v>31.095476999999999</v>
      </c>
      <c r="D947">
        <v>31.095476999999999</v>
      </c>
      <c r="E947">
        <v>1.2883814306188299</v>
      </c>
      <c r="F947" s="1">
        <v>13</v>
      </c>
      <c r="G947">
        <v>37.496423170434497</v>
      </c>
      <c r="H947">
        <v>97.517436418320401</v>
      </c>
      <c r="I947" t="str">
        <f>VLOOKUP(A947,[1]cleaned!I$2:K$2430,3,0)</f>
        <v>Hangzhou</v>
      </c>
      <c r="J947" t="str">
        <f>VLOOKUP(C947,[1]cleaned!P$1:R$243,3,0)</f>
        <v>Hubei</v>
      </c>
      <c r="K947" t="s">
        <v>11</v>
      </c>
    </row>
    <row r="948" spans="1:11" x14ac:dyDescent="0.25">
      <c r="A948">
        <v>30.272732000000001</v>
      </c>
      <c r="B948">
        <v>120.154501</v>
      </c>
      <c r="C948">
        <v>31.095476999999999</v>
      </c>
      <c r="D948">
        <v>31.095476999999999</v>
      </c>
      <c r="E948">
        <v>1.2883814306188299</v>
      </c>
      <c r="F948" s="1">
        <v>14</v>
      </c>
      <c r="G948">
        <v>37.865459474754502</v>
      </c>
      <c r="H948">
        <v>95.619664795263404</v>
      </c>
      <c r="I948" t="str">
        <f>VLOOKUP(A948,[1]cleaned!I$2:K$2430,3,0)</f>
        <v>Hangzhou</v>
      </c>
      <c r="J948" t="str">
        <f>VLOOKUP(C948,[1]cleaned!P$1:R$243,3,0)</f>
        <v>Hubei</v>
      </c>
      <c r="K948" t="s">
        <v>11</v>
      </c>
    </row>
    <row r="949" spans="1:11" x14ac:dyDescent="0.25">
      <c r="A949">
        <v>30.272732000000001</v>
      </c>
      <c r="B949">
        <v>120.154501</v>
      </c>
      <c r="C949">
        <v>31.095476999999999</v>
      </c>
      <c r="D949">
        <v>31.095476999999999</v>
      </c>
      <c r="E949">
        <v>1.2883814306188299</v>
      </c>
      <c r="F949" s="1">
        <v>15</v>
      </c>
      <c r="G949">
        <v>38.203798266520103</v>
      </c>
      <c r="H949">
        <v>93.703238070580099</v>
      </c>
      <c r="I949" t="str">
        <f>VLOOKUP(A949,[1]cleaned!I$2:K$2430,3,0)</f>
        <v>Hangzhou</v>
      </c>
      <c r="J949" t="str">
        <f>VLOOKUP(C949,[1]cleaned!P$1:R$243,3,0)</f>
        <v>Hubei</v>
      </c>
      <c r="K949" t="s">
        <v>11</v>
      </c>
    </row>
    <row r="950" spans="1:11" x14ac:dyDescent="0.25">
      <c r="A950">
        <v>30.272732000000001</v>
      </c>
      <c r="B950">
        <v>120.154501</v>
      </c>
      <c r="C950">
        <v>31.095476999999999</v>
      </c>
      <c r="D950">
        <v>31.095476999999999</v>
      </c>
      <c r="E950">
        <v>1.2883814306188299</v>
      </c>
      <c r="F950" s="1">
        <v>16</v>
      </c>
      <c r="G950">
        <v>38.510752064788399</v>
      </c>
      <c r="H950">
        <v>91.769427763566696</v>
      </c>
      <c r="I950" t="str">
        <f>VLOOKUP(A950,[1]cleaned!I$2:K$2430,3,0)</f>
        <v>Hangzhou</v>
      </c>
      <c r="J950" t="str">
        <f>VLOOKUP(C950,[1]cleaned!P$1:R$243,3,0)</f>
        <v>Hubei</v>
      </c>
      <c r="K950" t="s">
        <v>11</v>
      </c>
    </row>
    <row r="951" spans="1:11" x14ac:dyDescent="0.25">
      <c r="A951">
        <v>30.272732000000001</v>
      </c>
      <c r="B951">
        <v>120.154501</v>
      </c>
      <c r="C951">
        <v>31.095476999999999</v>
      </c>
      <c r="D951">
        <v>31.095476999999999</v>
      </c>
      <c r="E951">
        <v>1.2883814306188299</v>
      </c>
      <c r="F951" s="1">
        <v>17</v>
      </c>
      <c r="G951">
        <v>38.785681970336</v>
      </c>
      <c r="H951">
        <v>89.819636237415295</v>
      </c>
      <c r="I951" t="str">
        <f>VLOOKUP(A951,[1]cleaned!I$2:K$2430,3,0)</f>
        <v>Hangzhou</v>
      </c>
      <c r="J951" t="str">
        <f>VLOOKUP(C951,[1]cleaned!P$1:R$243,3,0)</f>
        <v>Hubei</v>
      </c>
      <c r="K951" t="s">
        <v>11</v>
      </c>
    </row>
    <row r="952" spans="1:11" x14ac:dyDescent="0.25">
      <c r="A952">
        <v>30.272732000000001</v>
      </c>
      <c r="B952">
        <v>120.154501</v>
      </c>
      <c r="C952">
        <v>31.095476999999999</v>
      </c>
      <c r="D952">
        <v>31.095476999999999</v>
      </c>
      <c r="E952">
        <v>1.2883814306188299</v>
      </c>
      <c r="F952" s="1">
        <v>18</v>
      </c>
      <c r="G952">
        <v>39.0280031368858</v>
      </c>
      <c r="H952">
        <v>87.855390552848803</v>
      </c>
      <c r="I952" t="str">
        <f>VLOOKUP(A952,[1]cleaned!I$2:K$2430,3,0)</f>
        <v>Hangzhou</v>
      </c>
      <c r="J952" t="str">
        <f>VLOOKUP(C952,[1]cleaned!P$1:R$243,3,0)</f>
        <v>Hubei</v>
      </c>
      <c r="K952" t="s">
        <v>11</v>
      </c>
    </row>
    <row r="953" spans="1:11" x14ac:dyDescent="0.25">
      <c r="A953">
        <v>30.272732000000001</v>
      </c>
      <c r="B953">
        <v>120.154501</v>
      </c>
      <c r="C953">
        <v>31.095476999999999</v>
      </c>
      <c r="D953">
        <v>31.095476999999999</v>
      </c>
      <c r="E953">
        <v>1.2883814306188299</v>
      </c>
      <c r="F953" s="1">
        <v>19</v>
      </c>
      <c r="G953">
        <v>39.237189989598299</v>
      </c>
      <c r="H953">
        <v>85.878334240800996</v>
      </c>
      <c r="I953" t="str">
        <f>VLOOKUP(A953,[1]cleaned!I$2:K$2430,3,0)</f>
        <v>Hangzhou</v>
      </c>
      <c r="J953" t="str">
        <f>VLOOKUP(C953,[1]cleaned!P$1:R$243,3,0)</f>
        <v>Hubei</v>
      </c>
      <c r="K953" t="s">
        <v>11</v>
      </c>
    </row>
    <row r="954" spans="1:11" x14ac:dyDescent="0.25">
      <c r="A954">
        <v>30.272732000000001</v>
      </c>
      <c r="B954">
        <v>120.154501</v>
      </c>
      <c r="C954">
        <v>31.095476999999999</v>
      </c>
      <c r="D954">
        <v>31.095476999999999</v>
      </c>
      <c r="E954">
        <v>1.2883814306188299</v>
      </c>
      <c r="F954" s="1">
        <v>20</v>
      </c>
      <c r="G954">
        <v>39.412781087831597</v>
      </c>
      <c r="H954">
        <v>83.890217023243096</v>
      </c>
      <c r="I954" t="str">
        <f>VLOOKUP(A954,[1]cleaned!I$2:K$2430,3,0)</f>
        <v>Hangzhou</v>
      </c>
      <c r="J954" t="str">
        <f>VLOOKUP(C954,[1]cleaned!P$1:R$243,3,0)</f>
        <v>Hubei</v>
      </c>
      <c r="K954" t="s">
        <v>11</v>
      </c>
    </row>
    <row r="955" spans="1:11" x14ac:dyDescent="0.25">
      <c r="A955">
        <v>30.272732000000001</v>
      </c>
      <c r="B955">
        <v>120.154501</v>
      </c>
      <c r="C955">
        <v>31.095476999999999</v>
      </c>
      <c r="D955">
        <v>31.095476999999999</v>
      </c>
      <c r="E955">
        <v>1.2883814306188299</v>
      </c>
      <c r="F955" s="1">
        <v>21</v>
      </c>
      <c r="G955">
        <v>39.554383530816501</v>
      </c>
      <c r="H955">
        <v>81.8928825742653</v>
      </c>
      <c r="I955" t="str">
        <f>VLOOKUP(A955,[1]cleaned!I$2:K$2430,3,0)</f>
        <v>Hangzhou</v>
      </c>
      <c r="J955" t="str">
        <f>VLOOKUP(C955,[1]cleaned!P$1:R$243,3,0)</f>
        <v>Hubei</v>
      </c>
      <c r="K955" t="s">
        <v>11</v>
      </c>
    </row>
    <row r="956" spans="1:11" x14ac:dyDescent="0.25">
      <c r="A956">
        <v>30.272732000000001</v>
      </c>
      <c r="B956">
        <v>120.154501</v>
      </c>
      <c r="C956">
        <v>31.095476999999999</v>
      </c>
      <c r="D956">
        <v>31.095476999999999</v>
      </c>
      <c r="E956">
        <v>1.2883814306188299</v>
      </c>
      <c r="F956" s="1">
        <v>22</v>
      </c>
      <c r="G956">
        <v>39.661676810074802</v>
      </c>
      <c r="H956">
        <v>79.888254477925898</v>
      </c>
      <c r="I956" t="str">
        <f>VLOOKUP(A956,[1]cleaned!I$2:K$2430,3,0)</f>
        <v>Hangzhou</v>
      </c>
      <c r="J956" t="str">
        <f>VLOOKUP(C956,[1]cleaned!P$1:R$243,3,0)</f>
        <v>Hubei</v>
      </c>
      <c r="K956" t="s">
        <v>11</v>
      </c>
    </row>
    <row r="957" spans="1:11" x14ac:dyDescent="0.25">
      <c r="A957">
        <v>30.272732000000001</v>
      </c>
      <c r="B957">
        <v>120.154501</v>
      </c>
      <c r="C957">
        <v>31.095476999999999</v>
      </c>
      <c r="D957">
        <v>31.095476999999999</v>
      </c>
      <c r="E957">
        <v>1.2883814306188299</v>
      </c>
      <c r="F957" s="1">
        <v>23</v>
      </c>
      <c r="G957">
        <v>39.734416021191898</v>
      </c>
      <c r="H957">
        <v>77.878320601993707</v>
      </c>
      <c r="I957" t="str">
        <f>VLOOKUP(A957,[1]cleaned!I$2:K$2430,3,0)</f>
        <v>Hangzhou</v>
      </c>
      <c r="J957" t="str">
        <f>VLOOKUP(C957,[1]cleaned!P$1:R$243,3,0)</f>
        <v>Hubei</v>
      </c>
      <c r="K957" t="s">
        <v>11</v>
      </c>
    </row>
    <row r="958" spans="1:11" x14ac:dyDescent="0.25">
      <c r="A958">
        <v>30.272732000000001</v>
      </c>
      <c r="B958">
        <v>120.154501</v>
      </c>
      <c r="C958">
        <v>31.095476999999999</v>
      </c>
      <c r="D958">
        <v>31.095476999999999</v>
      </c>
      <c r="E958">
        <v>1.2883814306188299</v>
      </c>
      <c r="F958" s="1">
        <v>24</v>
      </c>
      <c r="G958">
        <v>39.7724343597855</v>
      </c>
      <c r="H958">
        <v>75.865116164196294</v>
      </c>
      <c r="I958" t="str">
        <f>VLOOKUP(A958,[1]cleaned!I$2:K$2430,3,0)</f>
        <v>Hangzhou</v>
      </c>
      <c r="J958" t="str">
        <f>VLOOKUP(C958,[1]cleaned!P$1:R$243,3,0)</f>
        <v>Hubei</v>
      </c>
      <c r="K958" t="s">
        <v>11</v>
      </c>
    </row>
    <row r="959" spans="1:11" x14ac:dyDescent="0.25">
      <c r="A959">
        <v>30.272732000000001</v>
      </c>
      <c r="B959">
        <v>120.154501</v>
      </c>
      <c r="C959">
        <v>31.095476999999999</v>
      </c>
      <c r="D959">
        <v>31.095476999999999</v>
      </c>
      <c r="E959">
        <v>1.2883814306188299</v>
      </c>
      <c r="F959" s="1">
        <v>25</v>
      </c>
      <c r="G959">
        <v>39.775644841837</v>
      </c>
      <c r="H959">
        <v>73.850705816692596</v>
      </c>
      <c r="I959" t="str">
        <f>VLOOKUP(A959,[1]cleaned!I$2:K$2430,3,0)</f>
        <v>Hangzhou</v>
      </c>
      <c r="J959" t="str">
        <f>VLOOKUP(C959,[1]cleaned!P$1:R$243,3,0)</f>
        <v>Hubei</v>
      </c>
      <c r="K959" t="s">
        <v>11</v>
      </c>
    </row>
    <row r="960" spans="1:11" x14ac:dyDescent="0.25">
      <c r="A960">
        <v>30.272732000000001</v>
      </c>
      <c r="B960">
        <v>120.154501</v>
      </c>
      <c r="C960">
        <v>31.095476999999999</v>
      </c>
      <c r="D960">
        <v>31.095476999999999</v>
      </c>
      <c r="E960">
        <v>1.2883814306188299</v>
      </c>
      <c r="F960" s="1">
        <v>26</v>
      </c>
      <c r="G960">
        <v>39.744041206416803</v>
      </c>
      <c r="H960">
        <v>71.837165112300298</v>
      </c>
      <c r="I960" t="str">
        <f>VLOOKUP(A960,[1]cleaned!I$2:K$2430,3,0)</f>
        <v>Hangzhou</v>
      </c>
      <c r="J960" t="str">
        <f>VLOOKUP(C960,[1]cleaned!P$1:R$243,3,0)</f>
        <v>Hubei</v>
      </c>
      <c r="K960" t="s">
        <v>11</v>
      </c>
    </row>
    <row r="961" spans="1:11" x14ac:dyDescent="0.25">
      <c r="A961">
        <v>30.272732000000001</v>
      </c>
      <c r="B961">
        <v>120.154501</v>
      </c>
      <c r="C961">
        <v>31.095476999999999</v>
      </c>
      <c r="D961">
        <v>31.095476999999999</v>
      </c>
      <c r="E961">
        <v>1.2883814306188299</v>
      </c>
      <c r="F961" s="1">
        <v>27</v>
      </c>
      <c r="G961">
        <v>39.677697978526901</v>
      </c>
      <c r="H961">
        <v>69.826561740228399</v>
      </c>
      <c r="I961" t="str">
        <f>VLOOKUP(A961,[1]cleaned!I$2:K$2430,3,0)</f>
        <v>Hangzhou</v>
      </c>
      <c r="J961" t="str">
        <f>VLOOKUP(C961,[1]cleaned!P$1:R$243,3,0)</f>
        <v>Hubei</v>
      </c>
      <c r="K961" t="s">
        <v>11</v>
      </c>
    </row>
    <row r="962" spans="1:11" x14ac:dyDescent="0.25">
      <c r="A962">
        <v>30.272732000000001</v>
      </c>
      <c r="B962">
        <v>120.154501</v>
      </c>
      <c r="C962">
        <v>31.095476999999999</v>
      </c>
      <c r="D962">
        <v>31.095476999999999</v>
      </c>
      <c r="E962">
        <v>1.2883814306188299</v>
      </c>
      <c r="F962" s="1">
        <v>28</v>
      </c>
      <c r="G962">
        <v>39.576769690454597</v>
      </c>
      <c r="H962">
        <v>67.820936928169303</v>
      </c>
      <c r="I962" t="str">
        <f>VLOOKUP(A962,[1]cleaned!I$2:K$2430,3,0)</f>
        <v>Hangzhou</v>
      </c>
      <c r="J962" t="str">
        <f>VLOOKUP(C962,[1]cleaned!P$1:R$243,3,0)</f>
        <v>Hubei</v>
      </c>
      <c r="K962" t="s">
        <v>11</v>
      </c>
    </row>
    <row r="963" spans="1:11" x14ac:dyDescent="0.25">
      <c r="A963">
        <v>30.272732000000001</v>
      </c>
      <c r="B963">
        <v>120.154501</v>
      </c>
      <c r="C963">
        <v>31.095476999999999</v>
      </c>
      <c r="D963">
        <v>31.095476999999999</v>
      </c>
      <c r="E963">
        <v>1.2883814306188299</v>
      </c>
      <c r="F963" s="1">
        <v>29</v>
      </c>
      <c r="G963">
        <v>39.441489280776103</v>
      </c>
      <c r="H963">
        <v>65.822287401030295</v>
      </c>
      <c r="I963" t="str">
        <f>VLOOKUP(A963,[1]cleaned!I$2:K$2430,3,0)</f>
        <v>Hangzhou</v>
      </c>
      <c r="J963" t="str">
        <f>VLOOKUP(C963,[1]cleaned!P$1:R$243,3,0)</f>
        <v>Hubei</v>
      </c>
      <c r="K963" t="s">
        <v>11</v>
      </c>
    </row>
    <row r="964" spans="1:11" x14ac:dyDescent="0.25">
      <c r="A964">
        <v>30.272732000000001</v>
      </c>
      <c r="B964">
        <v>120.154501</v>
      </c>
      <c r="C964">
        <v>31.095476999999999</v>
      </c>
      <c r="D964">
        <v>31.095476999999999</v>
      </c>
      <c r="E964">
        <v>1.2883814306188299</v>
      </c>
      <c r="F964" s="1">
        <v>30</v>
      </c>
      <c r="G964">
        <v>39.272165710049499</v>
      </c>
      <c r="H964">
        <v>63.832548264735401</v>
      </c>
      <c r="I964" t="str">
        <f>VLOOKUP(A964,[1]cleaned!I$2:K$2430,3,0)</f>
        <v>Hangzhou</v>
      </c>
      <c r="J964" t="str">
        <f>VLOOKUP(C964,[1]cleaned!P$1:R$243,3,0)</f>
        <v>Hubei</v>
      </c>
      <c r="K964" t="s">
        <v>11</v>
      </c>
    </row>
    <row r="965" spans="1:11" x14ac:dyDescent="0.25">
      <c r="A965">
        <v>30.272732000000001</v>
      </c>
      <c r="B965">
        <v>120.154501</v>
      </c>
      <c r="C965">
        <v>31.095476999999999</v>
      </c>
      <c r="D965">
        <v>31.095476999999999</v>
      </c>
      <c r="E965">
        <v>1.2883814306188299</v>
      </c>
      <c r="F965" s="1">
        <v>31</v>
      </c>
      <c r="G965">
        <v>39.069180850443402</v>
      </c>
      <c r="H965">
        <v>61.853577147782602</v>
      </c>
      <c r="I965" t="str">
        <f>VLOOKUP(A965,[1]cleaned!I$2:K$2430,3,0)</f>
        <v>Hangzhou</v>
      </c>
      <c r="J965" t="str">
        <f>VLOOKUP(C965,[1]cleaned!P$1:R$243,3,0)</f>
        <v>Hubei</v>
      </c>
      <c r="K965" t="s">
        <v>11</v>
      </c>
    </row>
    <row r="966" spans="1:11" x14ac:dyDescent="0.25">
      <c r="A966">
        <v>30.272732000000001</v>
      </c>
      <c r="B966">
        <v>120.154501</v>
      </c>
      <c r="C966">
        <v>31.095476999999999</v>
      </c>
      <c r="D966">
        <v>31.095476999999999</v>
      </c>
      <c r="E966">
        <v>1.2883814306188299</v>
      </c>
      <c r="F966" s="1">
        <v>32</v>
      </c>
      <c r="G966">
        <v>38.832985722306198</v>
      </c>
      <c r="H966">
        <v>59.887139885783199</v>
      </c>
      <c r="I966" t="str">
        <f>VLOOKUP(A966,[1]cleaned!I$2:K$2430,3,0)</f>
        <v>Hangzhou</v>
      </c>
      <c r="J966" t="str">
        <f>VLOOKUP(C966,[1]cleaned!P$1:R$243,3,0)</f>
        <v>Hubei</v>
      </c>
      <c r="K966" t="s">
        <v>11</v>
      </c>
    </row>
    <row r="967" spans="1:11" x14ac:dyDescent="0.25">
      <c r="A967">
        <v>30.272732000000001</v>
      </c>
      <c r="B967">
        <v>120.154501</v>
      </c>
      <c r="C967">
        <v>31.095476999999999</v>
      </c>
      <c r="D967">
        <v>31.095476999999999</v>
      </c>
      <c r="E967">
        <v>1.2883814306188299</v>
      </c>
      <c r="F967" s="1">
        <v>33</v>
      </c>
      <c r="G967">
        <v>38.564096163429902</v>
      </c>
      <c r="H967">
        <v>57.934897977863301</v>
      </c>
      <c r="I967" t="str">
        <f>VLOOKUP(A967,[1]cleaned!I$2:K$2430,3,0)</f>
        <v>Hangzhou</v>
      </c>
      <c r="J967" t="str">
        <f>VLOOKUP(C967,[1]cleaned!P$1:R$243,3,0)</f>
        <v>Hubei</v>
      </c>
      <c r="K967" t="s">
        <v>11</v>
      </c>
    </row>
    <row r="968" spans="1:11" x14ac:dyDescent="0.25">
      <c r="A968">
        <v>30.272732000000001</v>
      </c>
      <c r="B968">
        <v>120.154501</v>
      </c>
      <c r="C968">
        <v>31.095476999999999</v>
      </c>
      <c r="D968">
        <v>31.095476999999999</v>
      </c>
      <c r="E968">
        <v>1.2883814306188299</v>
      </c>
      <c r="F968" s="1">
        <v>34</v>
      </c>
      <c r="G968">
        <v>38.263088026095303</v>
      </c>
      <c r="H968">
        <v>55.9983979818035</v>
      </c>
      <c r="I968" t="str">
        <f>VLOOKUP(A968,[1]cleaned!I$2:K$2430,3,0)</f>
        <v>Hangzhou</v>
      </c>
      <c r="J968" t="str">
        <f>VLOOKUP(C968,[1]cleaned!P$1:R$243,3,0)</f>
        <v>Hubei</v>
      </c>
      <c r="K968" t="s">
        <v>11</v>
      </c>
    </row>
    <row r="969" spans="1:11" x14ac:dyDescent="0.25">
      <c r="A969">
        <v>30.272732000000001</v>
      </c>
      <c r="B969">
        <v>120.154501</v>
      </c>
      <c r="C969">
        <v>31.095476999999999</v>
      </c>
      <c r="D969">
        <v>31.095476999999999</v>
      </c>
      <c r="E969">
        <v>1.2883814306188299</v>
      </c>
      <c r="F969" s="1">
        <v>35</v>
      </c>
      <c r="G969">
        <v>37.930592002733199</v>
      </c>
      <c r="H969">
        <v>54.079062950449298</v>
      </c>
      <c r="I969" t="str">
        <f>VLOOKUP(A969,[1]cleaned!I$2:K$2430,3,0)</f>
        <v>Hangzhou</v>
      </c>
      <c r="J969" t="str">
        <f>VLOOKUP(C969,[1]cleaned!P$1:R$243,3,0)</f>
        <v>Hubei</v>
      </c>
      <c r="K969" t="s">
        <v>11</v>
      </c>
    </row>
    <row r="970" spans="1:11" x14ac:dyDescent="0.25">
      <c r="A970">
        <v>30.272732000000001</v>
      </c>
      <c r="B970">
        <v>120.154501</v>
      </c>
      <c r="C970">
        <v>31.095476999999999</v>
      </c>
      <c r="D970">
        <v>31.095476999999999</v>
      </c>
      <c r="E970">
        <v>1.2883814306188299</v>
      </c>
      <c r="F970" s="1">
        <v>36</v>
      </c>
      <c r="G970">
        <v>37.567288183217798</v>
      </c>
      <c r="H970">
        <v>52.1781859484948</v>
      </c>
      <c r="I970" t="str">
        <f>VLOOKUP(A970,[1]cleaned!I$2:K$2430,3,0)</f>
        <v>Hangzhou</v>
      </c>
      <c r="J970" t="str">
        <f>VLOOKUP(C970,[1]cleaned!P$1:R$243,3,0)</f>
        <v>Hubei</v>
      </c>
      <c r="K970" t="s">
        <v>11</v>
      </c>
    </row>
    <row r="971" spans="1:11" x14ac:dyDescent="0.25">
      <c r="A971">
        <v>30.272732000000001</v>
      </c>
      <c r="B971">
        <v>120.154501</v>
      </c>
      <c r="C971">
        <v>31.095476999999999</v>
      </c>
      <c r="D971">
        <v>31.095476999999999</v>
      </c>
      <c r="E971">
        <v>1.2883814306188299</v>
      </c>
      <c r="F971" s="1">
        <v>37</v>
      </c>
      <c r="G971">
        <v>37.173900445619601</v>
      </c>
      <c r="H971">
        <v>50.296925629083503</v>
      </c>
      <c r="I971" t="str">
        <f>VLOOKUP(A971,[1]cleaned!I$2:K$2430,3,0)</f>
        <v>Hangzhou</v>
      </c>
      <c r="J971" t="str">
        <f>VLOOKUP(C971,[1]cleaned!P$1:R$243,3,0)</f>
        <v>Hubei</v>
      </c>
      <c r="K971" t="s">
        <v>11</v>
      </c>
    </row>
    <row r="972" spans="1:11" x14ac:dyDescent="0.25">
      <c r="A972">
        <v>30.272732000000001</v>
      </c>
      <c r="B972">
        <v>120.154501</v>
      </c>
      <c r="C972">
        <v>31.095476999999999</v>
      </c>
      <c r="D972">
        <v>31.095476999999999</v>
      </c>
      <c r="E972">
        <v>1.2883814306188299</v>
      </c>
      <c r="F972" s="1">
        <v>38</v>
      </c>
      <c r="G972">
        <v>36.751190778054898</v>
      </c>
      <c r="H972">
        <v>48.4363037961636</v>
      </c>
      <c r="I972" t="str">
        <f>VLOOKUP(A972,[1]cleaned!I$2:K$2430,3,0)</f>
        <v>Hangzhou</v>
      </c>
      <c r="J972" t="str">
        <f>VLOOKUP(C972,[1]cleaned!P$1:R$243,3,0)</f>
        <v>Hubei</v>
      </c>
      <c r="K972" t="s">
        <v>11</v>
      </c>
    </row>
    <row r="973" spans="1:11" x14ac:dyDescent="0.25">
      <c r="A973">
        <v>30.272732000000001</v>
      </c>
      <c r="B973">
        <v>120.154501</v>
      </c>
      <c r="C973">
        <v>31.095476999999999</v>
      </c>
      <c r="D973">
        <v>31.095476999999999</v>
      </c>
      <c r="E973">
        <v>1.2883814306188299</v>
      </c>
      <c r="F973" s="1">
        <v>39</v>
      </c>
      <c r="G973">
        <v>36.299953622536599</v>
      </c>
      <c r="H973">
        <v>46.597204832953203</v>
      </c>
      <c r="I973" t="str">
        <f>VLOOKUP(A973,[1]cleaned!I$2:K$2430,3,0)</f>
        <v>Hangzhou</v>
      </c>
      <c r="J973" t="str">
        <f>VLOOKUP(C973,[1]cleaned!P$1:R$243,3,0)</f>
        <v>Hubei</v>
      </c>
      <c r="K973" t="s">
        <v>11</v>
      </c>
    </row>
    <row r="974" spans="1:11" x14ac:dyDescent="0.25">
      <c r="A974">
        <v>30.272732000000001</v>
      </c>
      <c r="B974">
        <v>120.154501</v>
      </c>
      <c r="C974">
        <v>31.095476999999999</v>
      </c>
      <c r="D974">
        <v>31.095476999999999</v>
      </c>
      <c r="E974">
        <v>1.2883814306188299</v>
      </c>
      <c r="F974" s="1">
        <v>40</v>
      </c>
      <c r="G974">
        <v>35.821010322998703</v>
      </c>
      <c r="H974">
        <v>44.780376840297201</v>
      </c>
      <c r="I974" t="str">
        <f>VLOOKUP(A974,[1]cleaned!I$2:K$2430,3,0)</f>
        <v>Hangzhou</v>
      </c>
      <c r="J974" t="str">
        <f>VLOOKUP(C974,[1]cleaned!P$1:R$243,3,0)</f>
        <v>Hubei</v>
      </c>
      <c r="K974" t="s">
        <v>11</v>
      </c>
    </row>
    <row r="975" spans="1:11" x14ac:dyDescent="0.25">
      <c r="A975">
        <v>30.272732000000001</v>
      </c>
      <c r="B975">
        <v>120.154501</v>
      </c>
      <c r="C975">
        <v>31.095476999999999</v>
      </c>
      <c r="D975">
        <v>31.095476999999999</v>
      </c>
      <c r="E975">
        <v>1.2883814306188299</v>
      </c>
      <c r="F975" s="1">
        <v>41</v>
      </c>
      <c r="G975">
        <v>35.315203749508903</v>
      </c>
      <c r="H975">
        <v>42.986434301629799</v>
      </c>
      <c r="I975" t="str">
        <f>VLOOKUP(A975,[1]cleaned!I$2:K$2430,3,0)</f>
        <v>Hangzhou</v>
      </c>
      <c r="J975" t="str">
        <f>VLOOKUP(C975,[1]cleaned!P$1:R$243,3,0)</f>
        <v>Hubei</v>
      </c>
      <c r="K975" t="s">
        <v>11</v>
      </c>
    </row>
    <row r="976" spans="1:11" x14ac:dyDescent="0.25">
      <c r="A976">
        <v>30.272732000000001</v>
      </c>
      <c r="B976">
        <v>120.154501</v>
      </c>
      <c r="C976">
        <v>31.095476999999999</v>
      </c>
      <c r="D976">
        <v>31.095476999999999</v>
      </c>
      <c r="E976">
        <v>1.2883814306188299</v>
      </c>
      <c r="F976" s="1">
        <v>42</v>
      </c>
      <c r="G976">
        <v>34.783393159651403</v>
      </c>
      <c r="H976">
        <v>41.215862073572097</v>
      </c>
      <c r="I976" t="str">
        <f>VLOOKUP(A976,[1]cleaned!I$2:K$2430,3,0)</f>
        <v>Hangzhou</v>
      </c>
      <c r="J976" t="str">
        <f>VLOOKUP(C976,[1]cleaned!P$1:R$243,3,0)</f>
        <v>Hubei</v>
      </c>
      <c r="K976" t="s">
        <v>11</v>
      </c>
    </row>
    <row r="977" spans="1:11" x14ac:dyDescent="0.25">
      <c r="A977">
        <v>30.272732000000001</v>
      </c>
      <c r="B977">
        <v>120.154501</v>
      </c>
      <c r="C977">
        <v>31.095476999999999</v>
      </c>
      <c r="D977">
        <v>31.095476999999999</v>
      </c>
      <c r="E977">
        <v>1.2883814306188299</v>
      </c>
      <c r="F977" s="1">
        <v>43</v>
      </c>
      <c r="G977">
        <v>34.226449346681001</v>
      </c>
      <c r="H977">
        <v>39.469020492326003</v>
      </c>
      <c r="I977" t="str">
        <f>VLOOKUP(A977,[1]cleaned!I$2:K$2430,3,0)</f>
        <v>Hangzhou</v>
      </c>
      <c r="J977" t="str">
        <f>VLOOKUP(C977,[1]cleaned!P$1:R$243,3,0)</f>
        <v>Hubei</v>
      </c>
      <c r="K977" t="s">
        <v>11</v>
      </c>
    </row>
    <row r="978" spans="1:11" x14ac:dyDescent="0.25">
      <c r="A978">
        <v>30.272732000000001</v>
      </c>
      <c r="B978">
        <v>120.154501</v>
      </c>
      <c r="C978">
        <v>31.095476999999999</v>
      </c>
      <c r="D978">
        <v>31.095476999999999</v>
      </c>
      <c r="E978">
        <v>1.2883814306188299</v>
      </c>
      <c r="F978" s="1">
        <v>44</v>
      </c>
      <c r="G978">
        <v>33.6452501127782</v>
      </c>
      <c r="H978">
        <v>37.746151385035603</v>
      </c>
      <c r="I978" t="str">
        <f>VLOOKUP(A978,[1]cleaned!I$2:K$2430,3,0)</f>
        <v>Hangzhou</v>
      </c>
      <c r="J978" t="str">
        <f>VLOOKUP(C978,[1]cleaned!P$1:R$243,3,0)</f>
        <v>Hubei</v>
      </c>
      <c r="K978" t="s">
        <v>11</v>
      </c>
    </row>
    <row r="979" spans="1:11" x14ac:dyDescent="0.25">
      <c r="A979">
        <v>30.272732000000001</v>
      </c>
      <c r="B979">
        <v>120.154501</v>
      </c>
      <c r="C979">
        <v>31.095476999999999</v>
      </c>
      <c r="D979">
        <v>31.095476999999999</v>
      </c>
      <c r="E979">
        <v>1.2883814306188299</v>
      </c>
      <c r="F979" s="1">
        <v>45</v>
      </c>
      <c r="G979">
        <v>33.040676094949397</v>
      </c>
      <c r="H979">
        <v>36.047384780996801</v>
      </c>
      <c r="I979" t="str">
        <f>VLOOKUP(A979,[1]cleaned!I$2:K$2430,3,0)</f>
        <v>Hangzhou</v>
      </c>
      <c r="J979" t="str">
        <f>VLOOKUP(C979,[1]cleaned!P$1:R$243,3,0)</f>
        <v>Hubei</v>
      </c>
      <c r="K979" t="s">
        <v>11</v>
      </c>
    </row>
    <row r="980" spans="1:11" x14ac:dyDescent="0.25">
      <c r="A980">
        <v>30.272732000000001</v>
      </c>
      <c r="B980">
        <v>120.154501</v>
      </c>
      <c r="C980">
        <v>31.095476999999999</v>
      </c>
      <c r="D980">
        <v>31.095476999999999</v>
      </c>
      <c r="E980">
        <v>1.2883814306188299</v>
      </c>
      <c r="F980" s="1">
        <v>46</v>
      </c>
      <c r="G980">
        <v>32.413606961116301</v>
      </c>
      <c r="H980">
        <v>34.372746128707803</v>
      </c>
      <c r="I980" t="str">
        <f>VLOOKUP(A980,[1]cleaned!I$2:K$2430,3,0)</f>
        <v>Hangzhou</v>
      </c>
      <c r="J980" t="str">
        <f>VLOOKUP(C980,[1]cleaned!P$1:R$243,3,0)</f>
        <v>Hubei</v>
      </c>
      <c r="K980" t="s">
        <v>11</v>
      </c>
    </row>
    <row r="981" spans="1:11" x14ac:dyDescent="0.25">
      <c r="A981">
        <v>30.272732000000001</v>
      </c>
      <c r="B981">
        <v>120.154501</v>
      </c>
      <c r="C981">
        <v>31.095476999999999</v>
      </c>
      <c r="D981">
        <v>31.095476999999999</v>
      </c>
      <c r="E981">
        <v>1.2883814306188299</v>
      </c>
      <c r="F981" s="1">
        <v>47</v>
      </c>
      <c r="G981">
        <v>31.764917984934002</v>
      </c>
      <c r="H981">
        <v>32.722163839939398</v>
      </c>
      <c r="I981" t="str">
        <f>VLOOKUP(A981,[1]cleaned!I$2:K$2430,3,0)</f>
        <v>Hangzhou</v>
      </c>
      <c r="J981" t="str">
        <f>VLOOKUP(C981,[1]cleaned!P$1:R$243,3,0)</f>
        <v>Hubei</v>
      </c>
      <c r="K981" t="s">
        <v>11</v>
      </c>
    </row>
    <row r="982" spans="1:11" x14ac:dyDescent="0.25">
      <c r="A982">
        <v>30.272732000000001</v>
      </c>
      <c r="B982">
        <v>120.154501</v>
      </c>
      <c r="C982">
        <v>31.095476999999999</v>
      </c>
      <c r="D982">
        <v>31.095476999999999</v>
      </c>
      <c r="E982">
        <v>1.2883814306188299</v>
      </c>
      <c r="F982" s="1">
        <v>48</v>
      </c>
      <c r="G982">
        <v>31.095476999999999</v>
      </c>
      <c r="H982">
        <v>31.095476999999999</v>
      </c>
      <c r="I982" t="str">
        <f>VLOOKUP(A982,[1]cleaned!I$2:K$2430,3,0)</f>
        <v>Hangzhou</v>
      </c>
      <c r="J982" t="str">
        <f>VLOOKUP(C982,[1]cleaned!P$1:R$243,3,0)</f>
        <v>Hubei</v>
      </c>
      <c r="K982" t="s">
        <v>11</v>
      </c>
    </row>
    <row r="983" spans="1:11" x14ac:dyDescent="0.25">
      <c r="A983">
        <v>1.3441890000000001</v>
      </c>
      <c r="B983">
        <v>103.867546</v>
      </c>
      <c r="C983">
        <v>31.095476999999999</v>
      </c>
      <c r="D983">
        <v>31.095476999999999</v>
      </c>
      <c r="E983">
        <v>1.21098486711817</v>
      </c>
      <c r="F983" s="1">
        <v>0</v>
      </c>
      <c r="G983">
        <v>1.3441890000000001</v>
      </c>
      <c r="H983">
        <v>103.867546</v>
      </c>
      <c r="I983" t="str">
        <f>VLOOKUP(A983,[1]cleaned!I$2:K$2430,3,0)</f>
        <v>Singapore</v>
      </c>
      <c r="J983" t="str">
        <f>VLOOKUP(C983,[1]cleaned!P$1:R$243,3,0)</f>
        <v>Hubei</v>
      </c>
      <c r="K983" t="s">
        <v>11</v>
      </c>
    </row>
    <row r="984" spans="1:11" x14ac:dyDescent="0.25">
      <c r="A984">
        <v>1.3441890000000001</v>
      </c>
      <c r="B984">
        <v>103.867546</v>
      </c>
      <c r="C984">
        <v>31.095476999999999</v>
      </c>
      <c r="D984">
        <v>31.095476999999999</v>
      </c>
      <c r="E984">
        <v>1.21098486711817</v>
      </c>
      <c r="F984" s="1">
        <v>1</v>
      </c>
      <c r="G984">
        <v>2.1865919174403299</v>
      </c>
      <c r="H984">
        <v>102.51591224426799</v>
      </c>
      <c r="I984" t="str">
        <f>VLOOKUP(A984,[1]cleaned!I$2:K$2430,3,0)</f>
        <v>Singapore</v>
      </c>
      <c r="J984" t="str">
        <f>VLOOKUP(C984,[1]cleaned!P$1:R$243,3,0)</f>
        <v>Hubei</v>
      </c>
      <c r="K984" t="s">
        <v>11</v>
      </c>
    </row>
    <row r="985" spans="1:11" x14ac:dyDescent="0.25">
      <c r="A985">
        <v>1.3441890000000001</v>
      </c>
      <c r="B985">
        <v>103.867546</v>
      </c>
      <c r="C985">
        <v>31.095476999999999</v>
      </c>
      <c r="D985">
        <v>31.095476999999999</v>
      </c>
      <c r="E985">
        <v>1.21098486711817</v>
      </c>
      <c r="F985" s="1">
        <v>2</v>
      </c>
      <c r="G985">
        <v>3.0318936049908101</v>
      </c>
      <c r="H985">
        <v>101.15612975969501</v>
      </c>
      <c r="I985" t="str">
        <f>VLOOKUP(A985,[1]cleaned!I$2:K$2430,3,0)</f>
        <v>Singapore</v>
      </c>
      <c r="J985" t="str">
        <f>VLOOKUP(C985,[1]cleaned!P$1:R$243,3,0)</f>
        <v>Hubei</v>
      </c>
      <c r="K985" t="s">
        <v>11</v>
      </c>
    </row>
    <row r="986" spans="1:11" x14ac:dyDescent="0.25">
      <c r="A986">
        <v>1.3441890000000001</v>
      </c>
      <c r="B986">
        <v>103.867546</v>
      </c>
      <c r="C986">
        <v>31.095476999999999</v>
      </c>
      <c r="D986">
        <v>31.095476999999999</v>
      </c>
      <c r="E986">
        <v>1.21098486711817</v>
      </c>
      <c r="F986" s="1">
        <v>3</v>
      </c>
      <c r="G986">
        <v>3.8795304188747801</v>
      </c>
      <c r="H986">
        <v>99.787682935205495</v>
      </c>
      <c r="I986" t="str">
        <f>VLOOKUP(A986,[1]cleaned!I$2:K$2430,3,0)</f>
        <v>Singapore</v>
      </c>
      <c r="J986" t="str">
        <f>VLOOKUP(C986,[1]cleaned!P$1:R$243,3,0)</f>
        <v>Hubei</v>
      </c>
      <c r="K986" t="s">
        <v>11</v>
      </c>
    </row>
    <row r="987" spans="1:11" x14ac:dyDescent="0.25">
      <c r="A987">
        <v>1.3441890000000001</v>
      </c>
      <c r="B987">
        <v>103.867546</v>
      </c>
      <c r="C987">
        <v>31.095476999999999</v>
      </c>
      <c r="D987">
        <v>31.095476999999999</v>
      </c>
      <c r="E987">
        <v>1.21098486711817</v>
      </c>
      <c r="F987" s="1">
        <v>4</v>
      </c>
      <c r="G987">
        <v>4.7289089692827604</v>
      </c>
      <c r="H987">
        <v>98.4100638612708</v>
      </c>
      <c r="I987" t="str">
        <f>VLOOKUP(A987,[1]cleaned!I$2:K$2430,3,0)</f>
        <v>Singapore</v>
      </c>
      <c r="J987" t="str">
        <f>VLOOKUP(C987,[1]cleaned!P$1:R$243,3,0)</f>
        <v>Hubei</v>
      </c>
      <c r="K987" t="s">
        <v>11</v>
      </c>
    </row>
    <row r="988" spans="1:11" x14ac:dyDescent="0.25">
      <c r="A988">
        <v>1.3441890000000001</v>
      </c>
      <c r="B988">
        <v>103.867546</v>
      </c>
      <c r="C988">
        <v>31.095476999999999</v>
      </c>
      <c r="D988">
        <v>31.095476999999999</v>
      </c>
      <c r="E988">
        <v>1.21098486711817</v>
      </c>
      <c r="F988" s="1">
        <v>5</v>
      </c>
      <c r="G988">
        <v>5.5794058220548202</v>
      </c>
      <c r="H988">
        <v>97.022773482072495</v>
      </c>
      <c r="I988" t="str">
        <f>VLOOKUP(A988,[1]cleaned!I$2:K$2430,3,0)</f>
        <v>Singapore</v>
      </c>
      <c r="J988" t="str">
        <f>VLOOKUP(C988,[1]cleaned!P$1:R$243,3,0)</f>
        <v>Hubei</v>
      </c>
      <c r="K988" t="s">
        <v>11</v>
      </c>
    </row>
    <row r="989" spans="1:11" x14ac:dyDescent="0.25">
      <c r="A989">
        <v>1.3441890000000001</v>
      </c>
      <c r="B989">
        <v>103.867546</v>
      </c>
      <c r="C989">
        <v>31.095476999999999</v>
      </c>
      <c r="D989">
        <v>31.095476999999999</v>
      </c>
      <c r="E989">
        <v>1.21098486711817</v>
      </c>
      <c r="F989" s="1">
        <v>6</v>
      </c>
      <c r="G989">
        <v>6.4303673871918301</v>
      </c>
      <c r="H989">
        <v>95.625322869932006</v>
      </c>
      <c r="I989" t="str">
        <f>VLOOKUP(A989,[1]cleaned!I$2:K$2430,3,0)</f>
        <v>Singapore</v>
      </c>
      <c r="J989" t="str">
        <f>VLOOKUP(C989,[1]cleaned!P$1:R$243,3,0)</f>
        <v>Hubei</v>
      </c>
      <c r="K989" t="s">
        <v>11</v>
      </c>
    </row>
    <row r="990" spans="1:11" x14ac:dyDescent="0.25">
      <c r="A990">
        <v>1.3441890000000001</v>
      </c>
      <c r="B990">
        <v>103.867546</v>
      </c>
      <c r="C990">
        <v>31.095476999999999</v>
      </c>
      <c r="D990">
        <v>31.095476999999999</v>
      </c>
      <c r="E990">
        <v>1.21098486711817</v>
      </c>
      <c r="F990" s="1">
        <v>7</v>
      </c>
      <c r="G990">
        <v>7.2811100080773201</v>
      </c>
      <c r="H990">
        <v>94.217234627963506</v>
      </c>
      <c r="I990" t="str">
        <f>VLOOKUP(A990,[1]cleaned!I$2:K$2430,3,0)</f>
        <v>Singapore</v>
      </c>
      <c r="J990" t="str">
        <f>VLOOKUP(C990,[1]cleaned!P$1:R$243,3,0)</f>
        <v>Hubei</v>
      </c>
      <c r="K990" t="s">
        <v>11</v>
      </c>
    </row>
    <row r="991" spans="1:11" x14ac:dyDescent="0.25">
      <c r="A991">
        <v>1.3441890000000001</v>
      </c>
      <c r="B991">
        <v>103.867546</v>
      </c>
      <c r="C991">
        <v>31.095476999999999</v>
      </c>
      <c r="D991">
        <v>31.095476999999999</v>
      </c>
      <c r="E991">
        <v>1.21098486711817</v>
      </c>
      <c r="F991" s="1">
        <v>8</v>
      </c>
      <c r="G991">
        <v>8.1309202644304595</v>
      </c>
      <c r="H991">
        <v>92.798044426145793</v>
      </c>
      <c r="I991" t="str">
        <f>VLOOKUP(A991,[1]cleaned!I$2:K$2430,3,0)</f>
        <v>Singapore</v>
      </c>
      <c r="J991" t="str">
        <f>VLOOKUP(C991,[1]cleaned!P$1:R$243,3,0)</f>
        <v>Hubei</v>
      </c>
      <c r="K991" t="s">
        <v>11</v>
      </c>
    </row>
    <row r="992" spans="1:11" x14ac:dyDescent="0.25">
      <c r="A992">
        <v>1.3441890000000001</v>
      </c>
      <c r="B992">
        <v>103.867546</v>
      </c>
      <c r="C992">
        <v>31.095476999999999</v>
      </c>
      <c r="D992">
        <v>31.095476999999999</v>
      </c>
      <c r="E992">
        <v>1.21098486711817</v>
      </c>
      <c r="F992" s="1">
        <v>9</v>
      </c>
      <c r="G992">
        <v>8.9790555008808504</v>
      </c>
      <c r="H992">
        <v>91.367302675035802</v>
      </c>
      <c r="I992" t="str">
        <f>VLOOKUP(A992,[1]cleaned!I$2:K$2430,3,0)</f>
        <v>Singapore</v>
      </c>
      <c r="J992" t="str">
        <f>VLOOKUP(C992,[1]cleaned!P$1:R$243,3,0)</f>
        <v>Hubei</v>
      </c>
      <c r="K992" t="s">
        <v>11</v>
      </c>
    </row>
    <row r="993" spans="1:11" x14ac:dyDescent="0.25">
      <c r="A993">
        <v>1.3441890000000001</v>
      </c>
      <c r="B993">
        <v>103.867546</v>
      </c>
      <c r="C993">
        <v>31.095476999999999</v>
      </c>
      <c r="D993">
        <v>31.095476999999999</v>
      </c>
      <c r="E993">
        <v>1.21098486711817</v>
      </c>
      <c r="F993" s="1">
        <v>10</v>
      </c>
      <c r="G993">
        <v>9.8247445916532001</v>
      </c>
      <c r="H993">
        <v>89.924576340137605</v>
      </c>
      <c r="I993" t="str">
        <f>VLOOKUP(A993,[1]cleaned!I$2:K$2430,3,0)</f>
        <v>Singapore</v>
      </c>
      <c r="J993" t="str">
        <f>VLOOKUP(C993,[1]cleaned!P$1:R$243,3,0)</f>
        <v>Hubei</v>
      </c>
      <c r="K993" t="s">
        <v>11</v>
      </c>
    </row>
    <row r="994" spans="1:11" x14ac:dyDescent="0.25">
      <c r="A994">
        <v>1.3441890000000001</v>
      </c>
      <c r="B994">
        <v>103.867546</v>
      </c>
      <c r="C994">
        <v>31.095476999999999</v>
      </c>
      <c r="D994">
        <v>31.095476999999999</v>
      </c>
      <c r="E994">
        <v>1.21098486711817</v>
      </c>
      <c r="F994" s="1">
        <v>11</v>
      </c>
      <c r="G994">
        <v>10.6671889501756</v>
      </c>
      <c r="H994">
        <v>88.469450898480005</v>
      </c>
      <c r="I994" t="str">
        <f>VLOOKUP(A994,[1]cleaned!I$2:K$2430,3,0)</f>
        <v>Singapore</v>
      </c>
      <c r="J994" t="str">
        <f>VLOOKUP(C994,[1]cleaned!P$1:R$243,3,0)</f>
        <v>Hubei</v>
      </c>
      <c r="K994" t="s">
        <v>11</v>
      </c>
    </row>
    <row r="995" spans="1:11" x14ac:dyDescent="0.25">
      <c r="A995">
        <v>1.3441890000000001</v>
      </c>
      <c r="B995">
        <v>103.867546</v>
      </c>
      <c r="C995">
        <v>31.095476999999999</v>
      </c>
      <c r="D995">
        <v>31.095476999999999</v>
      </c>
      <c r="E995">
        <v>1.21098486711817</v>
      </c>
      <c r="F995" s="1">
        <v>12</v>
      </c>
      <c r="G995">
        <v>11.505563790486001</v>
      </c>
      <c r="H995">
        <v>87.001532437204403</v>
      </c>
      <c r="I995" t="str">
        <f>VLOOKUP(A995,[1]cleaned!I$2:K$2430,3,0)</f>
        <v>Singapore</v>
      </c>
      <c r="J995" t="str">
        <f>VLOOKUP(C995,[1]cleaned!P$1:R$243,3,0)</f>
        <v>Hubei</v>
      </c>
      <c r="K995" t="s">
        <v>11</v>
      </c>
    </row>
    <row r="996" spans="1:11" x14ac:dyDescent="0.25">
      <c r="A996">
        <v>1.3441890000000001</v>
      </c>
      <c r="B996">
        <v>103.867546</v>
      </c>
      <c r="C996">
        <v>31.095476999999999</v>
      </c>
      <c r="D996">
        <v>31.095476999999999</v>
      </c>
      <c r="E996">
        <v>1.21098486711817</v>
      </c>
      <c r="F996" s="1">
        <v>13</v>
      </c>
      <c r="G996">
        <v>12.3390196451194</v>
      </c>
      <c r="H996">
        <v>85.520449891914893</v>
      </c>
      <c r="I996" t="str">
        <f>VLOOKUP(A996,[1]cleaned!I$2:K$2430,3,0)</f>
        <v>Singapore</v>
      </c>
      <c r="J996" t="str">
        <f>VLOOKUP(C996,[1]cleaned!P$1:R$243,3,0)</f>
        <v>Hubei</v>
      </c>
      <c r="K996" t="s">
        <v>11</v>
      </c>
    </row>
    <row r="997" spans="1:11" x14ac:dyDescent="0.25">
      <c r="A997">
        <v>1.3441890000000001</v>
      </c>
      <c r="B997">
        <v>103.867546</v>
      </c>
      <c r="C997">
        <v>31.095476999999999</v>
      </c>
      <c r="D997">
        <v>31.095476999999999</v>
      </c>
      <c r="E997">
        <v>1.21098486711817</v>
      </c>
      <c r="F997" s="1">
        <v>14</v>
      </c>
      <c r="G997">
        <v>13.166684141736599</v>
      </c>
      <c r="H997">
        <v>84.025857420163902</v>
      </c>
      <c r="I997" t="str">
        <f>VLOOKUP(A997,[1]cleaned!I$2:K$2430,3,0)</f>
        <v>Singapore</v>
      </c>
      <c r="J997" t="str">
        <f>VLOOKUP(C997,[1]cleaned!P$1:R$243,3,0)</f>
        <v>Hubei</v>
      </c>
      <c r="K997" t="s">
        <v>11</v>
      </c>
    </row>
    <row r="998" spans="1:11" x14ac:dyDescent="0.25">
      <c r="A998">
        <v>1.3441890000000001</v>
      </c>
      <c r="B998">
        <v>103.867546</v>
      </c>
      <c r="C998">
        <v>31.095476999999999</v>
      </c>
      <c r="D998">
        <v>31.095476999999999</v>
      </c>
      <c r="E998">
        <v>1.21098486711817</v>
      </c>
      <c r="F998" s="1">
        <v>15</v>
      </c>
      <c r="G998">
        <v>13.9876640381207</v>
      </c>
      <c r="H998">
        <v>82.517436902737501</v>
      </c>
      <c r="I998" t="str">
        <f>VLOOKUP(A998,[1]cleaned!I$2:K$2430,3,0)</f>
        <v>Singapore</v>
      </c>
      <c r="J998" t="str">
        <f>VLOOKUP(C998,[1]cleaned!P$1:R$243,3,0)</f>
        <v>Hubei</v>
      </c>
      <c r="K998" t="s">
        <v>11</v>
      </c>
    </row>
    <row r="999" spans="1:11" x14ac:dyDescent="0.25">
      <c r="A999">
        <v>1.3441890000000001</v>
      </c>
      <c r="B999">
        <v>103.867546</v>
      </c>
      <c r="C999">
        <v>31.095476999999999</v>
      </c>
      <c r="D999">
        <v>31.095476999999999</v>
      </c>
      <c r="E999">
        <v>1.21098486711817</v>
      </c>
      <c r="F999" s="1">
        <v>16</v>
      </c>
      <c r="G999">
        <v>14.8010475123627</v>
      </c>
      <c r="H999">
        <v>80.994900562352697</v>
      </c>
      <c r="I999" t="str">
        <f>VLOOKUP(A999,[1]cleaned!I$2:K$2430,3,0)</f>
        <v>Singapore</v>
      </c>
      <c r="J999" t="str">
        <f>VLOOKUP(C999,[1]cleaned!P$1:R$243,3,0)</f>
        <v>Hubei</v>
      </c>
      <c r="K999" t="s">
        <v>11</v>
      </c>
    </row>
    <row r="1000" spans="1:11" x14ac:dyDescent="0.25">
      <c r="A1000">
        <v>1.3441890000000001</v>
      </c>
      <c r="B1000">
        <v>103.867546</v>
      </c>
      <c r="C1000">
        <v>31.095476999999999</v>
      </c>
      <c r="D1000">
        <v>31.095476999999999</v>
      </c>
      <c r="E1000">
        <v>1.21098486711817</v>
      </c>
      <c r="F1000" s="1">
        <v>17</v>
      </c>
      <c r="G1000">
        <v>15.6059067021017</v>
      </c>
      <c r="H1000">
        <v>79.457993685995902</v>
      </c>
      <c r="I1000" t="str">
        <f>VLOOKUP(A1000,[1]cleaned!I$2:K$2430,3,0)</f>
        <v>Singapore</v>
      </c>
      <c r="J1000" t="str">
        <f>VLOOKUP(C1000,[1]cleaned!P$1:R$243,3,0)</f>
        <v>Hubei</v>
      </c>
      <c r="K1000" t="s">
        <v>11</v>
      </c>
    </row>
    <row r="1001" spans="1:11" x14ac:dyDescent="0.25">
      <c r="A1001">
        <v>1.3441890000000001</v>
      </c>
      <c r="B1001">
        <v>103.867546</v>
      </c>
      <c r="C1001">
        <v>31.095476999999999</v>
      </c>
      <c r="D1001">
        <v>31.095476999999999</v>
      </c>
      <c r="E1001">
        <v>1.21098486711817</v>
      </c>
      <c r="F1001" s="1">
        <v>18</v>
      </c>
      <c r="G1001">
        <v>16.401300483638298</v>
      </c>
      <c r="H1001">
        <v>77.906497433432307</v>
      </c>
      <c r="I1001" t="str">
        <f>VLOOKUP(A1001,[1]cleaned!I$2:K$2430,3,0)</f>
        <v>Singapore</v>
      </c>
      <c r="J1001" t="str">
        <f>VLOOKUP(C1001,[1]cleaned!P$1:R$243,3,0)</f>
        <v>Hubei</v>
      </c>
      <c r="K1001" t="s">
        <v>11</v>
      </c>
    </row>
    <row r="1002" spans="1:11" x14ac:dyDescent="0.25">
      <c r="A1002">
        <v>1.3441890000000001</v>
      </c>
      <c r="B1002">
        <v>103.867546</v>
      </c>
      <c r="C1002">
        <v>31.095476999999999</v>
      </c>
      <c r="D1002">
        <v>31.095476999999999</v>
      </c>
      <c r="E1002">
        <v>1.21098486711817</v>
      </c>
      <c r="F1002" s="1">
        <v>19</v>
      </c>
      <c r="G1002">
        <v>17.186277478617999</v>
      </c>
      <c r="H1002">
        <v>76.340231710437905</v>
      </c>
      <c r="I1002" t="str">
        <f>VLOOKUP(A1002,[1]cleaned!I$2:K$2430,3,0)</f>
        <v>Singapore</v>
      </c>
      <c r="J1002" t="str">
        <f>VLOOKUP(C1002,[1]cleaned!P$1:R$243,3,0)</f>
        <v>Hubei</v>
      </c>
      <c r="K1002" t="s">
        <v>11</v>
      </c>
    </row>
    <row r="1003" spans="1:11" x14ac:dyDescent="0.25">
      <c r="A1003">
        <v>1.3441890000000001</v>
      </c>
      <c r="B1003">
        <v>103.867546</v>
      </c>
      <c r="C1003">
        <v>31.095476999999999</v>
      </c>
      <c r="D1003">
        <v>31.095476999999999</v>
      </c>
      <c r="E1003">
        <v>1.21098486711817</v>
      </c>
      <c r="F1003" s="1">
        <v>20</v>
      </c>
      <c r="G1003">
        <v>17.9598792728574</v>
      </c>
      <c r="H1003">
        <v>74.7590580810879</v>
      </c>
      <c r="I1003" t="str">
        <f>VLOOKUP(A1003,[1]cleaned!I$2:K$2430,3,0)</f>
        <v>Singapore</v>
      </c>
      <c r="J1003" t="str">
        <f>VLOOKUP(C1003,[1]cleaned!P$1:R$243,3,0)</f>
        <v>Hubei</v>
      </c>
      <c r="K1003" t="s">
        <v>11</v>
      </c>
    </row>
    <row r="1004" spans="1:11" x14ac:dyDescent="0.25">
      <c r="A1004">
        <v>1.3441890000000001</v>
      </c>
      <c r="B1004">
        <v>103.867546</v>
      </c>
      <c r="C1004">
        <v>31.095476999999999</v>
      </c>
      <c r="D1004">
        <v>31.095476999999999</v>
      </c>
      <c r="E1004">
        <v>1.21098486711817</v>
      </c>
      <c r="F1004" s="1">
        <v>21</v>
      </c>
      <c r="G1004">
        <v>18.721143828779901</v>
      </c>
      <c r="H1004">
        <v>73.162882689067104</v>
      </c>
      <c r="I1004" t="str">
        <f>VLOOKUP(A1004,[1]cleaned!I$2:K$2430,3,0)</f>
        <v>Singapore</v>
      </c>
      <c r="J1004" t="str">
        <f>VLOOKUP(C1004,[1]cleaned!P$1:R$243,3,0)</f>
        <v>Hubei</v>
      </c>
      <c r="K1004" t="s">
        <v>11</v>
      </c>
    </row>
    <row r="1005" spans="1:11" x14ac:dyDescent="0.25">
      <c r="A1005">
        <v>1.3441890000000001</v>
      </c>
      <c r="B1005">
        <v>103.867546</v>
      </c>
      <c r="C1005">
        <v>31.095476999999999</v>
      </c>
      <c r="D1005">
        <v>31.095476999999999</v>
      </c>
      <c r="E1005">
        <v>1.21098486711817</v>
      </c>
      <c r="F1005" s="1">
        <v>22</v>
      </c>
      <c r="G1005">
        <v>19.4691090699041</v>
      </c>
      <c r="H1005">
        <v>71.551659153513796</v>
      </c>
      <c r="I1005" t="str">
        <f>VLOOKUP(A1005,[1]cleaned!I$2:K$2430,3,0)</f>
        <v>Singapore</v>
      </c>
      <c r="J1005" t="str">
        <f>VLOOKUP(C1005,[1]cleaned!P$1:R$243,3,0)</f>
        <v>Hubei</v>
      </c>
      <c r="K1005" t="s">
        <v>11</v>
      </c>
    </row>
    <row r="1006" spans="1:11" x14ac:dyDescent="0.25">
      <c r="A1006">
        <v>1.3441890000000001</v>
      </c>
      <c r="B1006">
        <v>103.867546</v>
      </c>
      <c r="C1006">
        <v>31.095476999999999</v>
      </c>
      <c r="D1006">
        <v>31.095476999999999</v>
      </c>
      <c r="E1006">
        <v>1.21098486711817</v>
      </c>
      <c r="F1006" s="1">
        <v>23</v>
      </c>
      <c r="G1006">
        <v>20.2028166129213</v>
      </c>
      <c r="H1006">
        <v>69.925391400504793</v>
      </c>
      <c r="I1006" t="str">
        <f>VLOOKUP(A1006,[1]cleaned!I$2:K$2430,3,0)</f>
        <v>Singapore</v>
      </c>
      <c r="J1006" t="str">
        <f>VLOOKUP(C1006,[1]cleaned!P$1:R$243,3,0)</f>
        <v>Hubei</v>
      </c>
      <c r="K1006" t="s">
        <v>11</v>
      </c>
    </row>
    <row r="1007" spans="1:11" x14ac:dyDescent="0.25">
      <c r="A1007">
        <v>1.3441890000000001</v>
      </c>
      <c r="B1007">
        <v>103.867546</v>
      </c>
      <c r="C1007">
        <v>31.095476999999999</v>
      </c>
      <c r="D1007">
        <v>31.095476999999999</v>
      </c>
      <c r="E1007">
        <v>1.21098486711817</v>
      </c>
      <c r="F1007" s="1">
        <v>24</v>
      </c>
      <c r="G1007">
        <v>20.9213156201562</v>
      </c>
      <c r="H1007">
        <v>68.284136387052399</v>
      </c>
      <c r="I1007" t="str">
        <f>VLOOKUP(A1007,[1]cleaned!I$2:K$2430,3,0)</f>
        <v>Singapore</v>
      </c>
      <c r="J1007" t="str">
        <f>VLOOKUP(C1007,[1]cleaned!P$1:R$243,3,0)</f>
        <v>Hubei</v>
      </c>
      <c r="K1007" t="s">
        <v>11</v>
      </c>
    </row>
    <row r="1008" spans="1:11" x14ac:dyDescent="0.25">
      <c r="A1008">
        <v>1.3441890000000001</v>
      </c>
      <c r="B1008">
        <v>103.867546</v>
      </c>
      <c r="C1008">
        <v>31.095476999999999</v>
      </c>
      <c r="D1008">
        <v>31.095476999999999</v>
      </c>
      <c r="E1008">
        <v>1.21098486711817</v>
      </c>
      <c r="F1008" s="1">
        <v>25</v>
      </c>
      <c r="G1008">
        <v>21.623666742676001</v>
      </c>
      <c r="H1008">
        <v>66.628006670577804</v>
      </c>
      <c r="I1008" t="str">
        <f>VLOOKUP(A1008,[1]cleaned!I$2:K$2430,3,0)</f>
        <v>Singapore</v>
      </c>
      <c r="J1008" t="str">
        <f>VLOOKUP(C1008,[1]cleaned!P$1:R$243,3,0)</f>
        <v>Hubei</v>
      </c>
      <c r="K1008" t="s">
        <v>11</v>
      </c>
    </row>
    <row r="1009" spans="1:11" x14ac:dyDescent="0.25">
      <c r="A1009">
        <v>1.3441890000000001</v>
      </c>
      <c r="B1009">
        <v>103.867546</v>
      </c>
      <c r="C1009">
        <v>31.095476999999999</v>
      </c>
      <c r="D1009">
        <v>31.095476999999999</v>
      </c>
      <c r="E1009">
        <v>1.21098486711817</v>
      </c>
      <c r="F1009" s="1">
        <v>26</v>
      </c>
      <c r="G1009">
        <v>22.3089461220267</v>
      </c>
      <c r="H1009">
        <v>64.957172773420794</v>
      </c>
      <c r="I1009" t="str">
        <f>VLOOKUP(A1009,[1]cleaned!I$2:K$2430,3,0)</f>
        <v>Singapore</v>
      </c>
      <c r="J1009" t="str">
        <f>VLOOKUP(C1009,[1]cleaned!P$1:R$243,3,0)</f>
        <v>Hubei</v>
      </c>
      <c r="K1009" t="s">
        <v>11</v>
      </c>
    </row>
    <row r="1010" spans="1:11" x14ac:dyDescent="0.25">
      <c r="A1010">
        <v>1.3441890000000001</v>
      </c>
      <c r="B1010">
        <v>103.867546</v>
      </c>
      <c r="C1010">
        <v>31.095476999999999</v>
      </c>
      <c r="D1010">
        <v>31.095476999999999</v>
      </c>
      <c r="E1010">
        <v>1.21098486711817</v>
      </c>
      <c r="F1010" s="1">
        <v>27</v>
      </c>
      <c r="G1010">
        <v>22.976249416588601</v>
      </c>
      <c r="H1010">
        <v>63.271865289228799</v>
      </c>
      <c r="I1010" t="str">
        <f>VLOOKUP(A1010,[1]cleaned!I$2:K$2430,3,0)</f>
        <v>Singapore</v>
      </c>
      <c r="J1010" t="str">
        <f>VLOOKUP(C1010,[1]cleaned!P$1:R$243,3,0)</f>
        <v>Hubei</v>
      </c>
      <c r="K1010" t="s">
        <v>11</v>
      </c>
    </row>
    <row r="1011" spans="1:11" x14ac:dyDescent="0.25">
      <c r="A1011">
        <v>1.3441890000000001</v>
      </c>
      <c r="B1011">
        <v>103.867546</v>
      </c>
      <c r="C1011">
        <v>31.095476999999999</v>
      </c>
      <c r="D1011">
        <v>31.095476999999999</v>
      </c>
      <c r="E1011">
        <v>1.21098486711817</v>
      </c>
      <c r="F1011" s="1">
        <v>28</v>
      </c>
      <c r="G1011">
        <v>23.624695816879299</v>
      </c>
      <c r="H1011">
        <v>61.572376676241703</v>
      </c>
      <c r="I1011" t="str">
        <f>VLOOKUP(A1011,[1]cleaned!I$2:K$2430,3,0)</f>
        <v>Singapore</v>
      </c>
      <c r="J1011" t="str">
        <f>VLOOKUP(C1011,[1]cleaned!P$1:R$243,3,0)</f>
        <v>Hubei</v>
      </c>
      <c r="K1011" t="s">
        <v>11</v>
      </c>
    </row>
    <row r="1012" spans="1:11" x14ac:dyDescent="0.25">
      <c r="A1012">
        <v>1.3441890000000001</v>
      </c>
      <c r="B1012">
        <v>103.867546</v>
      </c>
      <c r="C1012">
        <v>31.095476999999999</v>
      </c>
      <c r="D1012">
        <v>31.095476999999999</v>
      </c>
      <c r="E1012">
        <v>1.21098486711817</v>
      </c>
      <c r="F1012" s="1">
        <v>29</v>
      </c>
      <c r="G1012">
        <v>24.253432012845</v>
      </c>
      <c r="H1012">
        <v>59.859062681741101</v>
      </c>
      <c r="I1012" t="str">
        <f>VLOOKUP(A1012,[1]cleaned!I$2:K$2430,3,0)</f>
        <v>Singapore</v>
      </c>
      <c r="J1012" t="str">
        <f>VLOOKUP(C1012,[1]cleaned!P$1:R$243,3,0)</f>
        <v>Hubei</v>
      </c>
      <c r="K1012" t="s">
        <v>11</v>
      </c>
    </row>
    <row r="1013" spans="1:11" x14ac:dyDescent="0.25">
      <c r="A1013">
        <v>1.3441890000000001</v>
      </c>
      <c r="B1013">
        <v>103.867546</v>
      </c>
      <c r="C1013">
        <v>31.095476999999999</v>
      </c>
      <c r="D1013">
        <v>31.095476999999999</v>
      </c>
      <c r="E1013">
        <v>1.21098486711817</v>
      </c>
      <c r="F1013" s="1">
        <v>30</v>
      </c>
      <c r="G1013">
        <v>24.861636075297699</v>
      </c>
      <c r="H1013">
        <v>58.132343342462903</v>
      </c>
      <c r="I1013" t="str">
        <f>VLOOKUP(A1013,[1]cleaned!I$2:K$2430,3,0)</f>
        <v>Singapore</v>
      </c>
      <c r="J1013" t="str">
        <f>VLOOKUP(C1013,[1]cleaned!P$1:R$243,3,0)</f>
        <v>Hubei</v>
      </c>
      <c r="K1013" t="s">
        <v>11</v>
      </c>
    </row>
    <row r="1014" spans="1:11" x14ac:dyDescent="0.25">
      <c r="A1014">
        <v>1.3441890000000001</v>
      </c>
      <c r="B1014">
        <v>103.867546</v>
      </c>
      <c r="C1014">
        <v>31.095476999999999</v>
      </c>
      <c r="D1014">
        <v>31.095476999999999</v>
      </c>
      <c r="E1014">
        <v>1.21098486711817</v>
      </c>
      <c r="F1014" s="1">
        <v>31</v>
      </c>
      <c r="G1014">
        <v>25.4485212132169</v>
      </c>
      <c r="H1014">
        <v>56.392703507745502</v>
      </c>
      <c r="I1014" t="str">
        <f>VLOOKUP(A1014,[1]cleaned!I$2:K$2430,3,0)</f>
        <v>Singapore</v>
      </c>
      <c r="J1014" t="str">
        <f>VLOOKUP(C1014,[1]cleaned!P$1:R$243,3,0)</f>
        <v>Hubei</v>
      </c>
      <c r="K1014" t="s">
        <v>11</v>
      </c>
    </row>
    <row r="1015" spans="1:11" x14ac:dyDescent="0.25">
      <c r="A1015">
        <v>1.3441890000000001</v>
      </c>
      <c r="B1015">
        <v>103.867546</v>
      </c>
      <c r="C1015">
        <v>31.095476999999999</v>
      </c>
      <c r="D1015">
        <v>31.095476999999999</v>
      </c>
      <c r="E1015">
        <v>1.21098486711817</v>
      </c>
      <c r="F1015" s="1">
        <v>32</v>
      </c>
      <c r="G1015">
        <v>26.013339368680299</v>
      </c>
      <c r="H1015">
        <v>54.640692835741397</v>
      </c>
      <c r="I1015" t="str">
        <f>VLOOKUP(A1015,[1]cleaned!I$2:K$2430,3,0)</f>
        <v>Singapore</v>
      </c>
      <c r="J1015" t="str">
        <f>VLOOKUP(C1015,[1]cleaned!P$1:R$243,3,0)</f>
        <v>Hubei</v>
      </c>
      <c r="K1015" t="s">
        <v>11</v>
      </c>
    </row>
    <row r="1016" spans="1:11" x14ac:dyDescent="0.25">
      <c r="A1016">
        <v>1.3441890000000001</v>
      </c>
      <c r="B1016">
        <v>103.867546</v>
      </c>
      <c r="C1016">
        <v>31.095476999999999</v>
      </c>
      <c r="D1016">
        <v>31.095476999999999</v>
      </c>
      <c r="E1016">
        <v>1.21098486711817</v>
      </c>
      <c r="F1016" s="1">
        <v>33</v>
      </c>
      <c r="G1016">
        <v>26.555384611744099</v>
      </c>
      <c r="H1016">
        <v>52.876925218257497</v>
      </c>
      <c r="I1016" t="str">
        <f>VLOOKUP(A1016,[1]cleaned!I$2:K$2430,3,0)</f>
        <v>Singapore</v>
      </c>
      <c r="J1016" t="str">
        <f>VLOOKUP(C1016,[1]cleaned!P$1:R$243,3,0)</f>
        <v>Hubei</v>
      </c>
      <c r="K1016" t="s">
        <v>11</v>
      </c>
    </row>
    <row r="1017" spans="1:11" x14ac:dyDescent="0.25">
      <c r="A1017">
        <v>1.3441890000000001</v>
      </c>
      <c r="B1017">
        <v>103.867546</v>
      </c>
      <c r="C1017">
        <v>31.095476999999999</v>
      </c>
      <c r="D1017">
        <v>31.095476999999999</v>
      </c>
      <c r="E1017">
        <v>1.21098486711817</v>
      </c>
      <c r="F1017" s="1">
        <v>34</v>
      </c>
      <c r="G1017">
        <v>27.073996298696699</v>
      </c>
      <c r="H1017">
        <v>51.1020775967459</v>
      </c>
      <c r="I1017" t="str">
        <f>VLOOKUP(A1017,[1]cleaned!I$2:K$2430,3,0)</f>
        <v>Singapore</v>
      </c>
      <c r="J1017" t="str">
        <f>VLOOKUP(C1017,[1]cleaned!P$1:R$243,3,0)</f>
        <v>Hubei</v>
      </c>
      <c r="K1017" t="s">
        <v>11</v>
      </c>
    </row>
    <row r="1018" spans="1:11" x14ac:dyDescent="0.25">
      <c r="A1018">
        <v>1.3441890000000001</v>
      </c>
      <c r="B1018">
        <v>103.867546</v>
      </c>
      <c r="C1018">
        <v>31.095476999999999</v>
      </c>
      <c r="D1018">
        <v>31.095476999999999</v>
      </c>
      <c r="E1018">
        <v>1.21098486711817</v>
      </c>
      <c r="F1018" s="1">
        <v>35</v>
      </c>
      <c r="G1018">
        <v>27.568561958780901</v>
      </c>
      <c r="H1018">
        <v>49.316888140617699</v>
      </c>
      <c r="I1018" t="str">
        <f>VLOOKUP(A1018,[1]cleaned!I$2:K$2430,3,0)</f>
        <v>Singapore</v>
      </c>
      <c r="J1018" t="str">
        <f>VLOOKUP(C1018,[1]cleaned!P$1:R$243,3,0)</f>
        <v>Hubei</v>
      </c>
      <c r="K1018" t="s">
        <v>11</v>
      </c>
    </row>
    <row r="1019" spans="1:11" x14ac:dyDescent="0.25">
      <c r="A1019">
        <v>1.3441890000000001</v>
      </c>
      <c r="B1019">
        <v>103.867546</v>
      </c>
      <c r="C1019">
        <v>31.095476999999999</v>
      </c>
      <c r="D1019">
        <v>31.095476999999999</v>
      </c>
      <c r="E1019">
        <v>1.21098486711817</v>
      </c>
      <c r="F1019" s="1">
        <v>36</v>
      </c>
      <c r="G1019">
        <v>28.038519876737698</v>
      </c>
      <c r="H1019">
        <v>47.522153769298697</v>
      </c>
      <c r="I1019" t="str">
        <f>VLOOKUP(A1019,[1]cleaned!I$2:K$2430,3,0)</f>
        <v>Singapore</v>
      </c>
      <c r="J1019" t="str">
        <f>VLOOKUP(C1019,[1]cleaned!P$1:R$243,3,0)</f>
        <v>Hubei</v>
      </c>
      <c r="K1019" t="s">
        <v>11</v>
      </c>
    </row>
    <row r="1020" spans="1:11" x14ac:dyDescent="0.25">
      <c r="A1020">
        <v>1.3441890000000001</v>
      </c>
      <c r="B1020">
        <v>103.867546</v>
      </c>
      <c r="C1020">
        <v>31.095476999999999</v>
      </c>
      <c r="D1020">
        <v>31.095476999999999</v>
      </c>
      <c r="E1020">
        <v>1.21098486711817</v>
      </c>
      <c r="F1020" s="1">
        <v>37</v>
      </c>
      <c r="G1020">
        <v>28.483361341372301</v>
      </c>
      <c r="H1020">
        <v>45.718727011102501</v>
      </c>
      <c r="I1020" t="str">
        <f>VLOOKUP(A1020,[1]cleaned!I$2:K$2430,3,0)</f>
        <v>Singapore</v>
      </c>
      <c r="J1020" t="str">
        <f>VLOOKUP(C1020,[1]cleaned!P$1:R$243,3,0)</f>
        <v>Hubei</v>
      </c>
      <c r="K1020" t="s">
        <v>11</v>
      </c>
    </row>
    <row r="1021" spans="1:11" x14ac:dyDescent="0.25">
      <c r="A1021">
        <v>1.3441890000000001</v>
      </c>
      <c r="B1021">
        <v>103.867546</v>
      </c>
      <c r="C1021">
        <v>31.095476999999999</v>
      </c>
      <c r="D1021">
        <v>31.095476999999999</v>
      </c>
      <c r="E1021">
        <v>1.21098486711817</v>
      </c>
      <c r="F1021" s="1">
        <v>38</v>
      </c>
      <c r="G1021">
        <v>28.902632533781201</v>
      </c>
      <c r="H1021">
        <v>43.907512204805698</v>
      </c>
      <c r="I1021" t="str">
        <f>VLOOKUP(A1021,[1]cleaned!I$2:K$2430,3,0)</f>
        <v>Singapore</v>
      </c>
      <c r="J1021" t="str">
        <f>VLOOKUP(C1021,[1]cleaned!P$1:R$243,3,0)</f>
        <v>Hubei</v>
      </c>
      <c r="K1021" t="s">
        <v>11</v>
      </c>
    </row>
    <row r="1022" spans="1:11" x14ac:dyDescent="0.25">
      <c r="A1022">
        <v>1.3441890000000001</v>
      </c>
      <c r="B1022">
        <v>103.867546</v>
      </c>
      <c r="C1022">
        <v>31.095476999999999</v>
      </c>
      <c r="D1022">
        <v>31.095476999999999</v>
      </c>
      <c r="E1022">
        <v>1.21098486711817</v>
      </c>
      <c r="F1022" s="1">
        <v>39</v>
      </c>
      <c r="G1022">
        <v>29.295936032873001</v>
      </c>
      <c r="H1022">
        <v>42.089461063431699</v>
      </c>
      <c r="I1022" t="str">
        <f>VLOOKUP(A1022,[1]cleaned!I$2:K$2430,3,0)</f>
        <v>Singapore</v>
      </c>
      <c r="J1022" t="str">
        <f>VLOOKUP(C1022,[1]cleaned!P$1:R$243,3,0)</f>
        <v>Hubei</v>
      </c>
      <c r="K1022" t="s">
        <v>11</v>
      </c>
    </row>
    <row r="1023" spans="1:11" x14ac:dyDescent="0.25">
      <c r="A1023">
        <v>1.3441890000000001</v>
      </c>
      <c r="B1023">
        <v>103.867546</v>
      </c>
      <c r="C1023">
        <v>31.095476999999999</v>
      </c>
      <c r="D1023">
        <v>31.095476999999999</v>
      </c>
      <c r="E1023">
        <v>1.21098486711817</v>
      </c>
      <c r="F1023" s="1">
        <v>40</v>
      </c>
      <c r="G1023">
        <v>29.6629319203367</v>
      </c>
      <c r="H1023">
        <v>40.265567633776598</v>
      </c>
      <c r="I1023" t="str">
        <f>VLOOKUP(A1023,[1]cleaned!I$2:K$2430,3,0)</f>
        <v>Singapore</v>
      </c>
      <c r="J1023" t="str">
        <f>VLOOKUP(C1023,[1]cleaned!P$1:R$243,3,0)</f>
        <v>Hubei</v>
      </c>
      <c r="K1023" t="s">
        <v>11</v>
      </c>
    </row>
    <row r="1024" spans="1:11" x14ac:dyDescent="0.25">
      <c r="A1024">
        <v>1.3441890000000001</v>
      </c>
      <c r="B1024">
        <v>103.867546</v>
      </c>
      <c r="C1024">
        <v>31.095476999999999</v>
      </c>
      <c r="D1024">
        <v>31.095476999999999</v>
      </c>
      <c r="E1024">
        <v>1.21098486711817</v>
      </c>
      <c r="F1024" s="1">
        <v>41</v>
      </c>
      <c r="G1024">
        <v>30.003338472191199</v>
      </c>
      <c r="H1024">
        <v>38.436862699184601</v>
      </c>
      <c r="I1024" t="str">
        <f>VLOOKUP(A1024,[1]cleaned!I$2:K$2430,3,0)</f>
        <v>Singapore</v>
      </c>
      <c r="J1024" t="str">
        <f>VLOOKUP(C1024,[1]cleaned!P$1:R$243,3,0)</f>
        <v>Hubei</v>
      </c>
      <c r="K1024" t="s">
        <v>11</v>
      </c>
    </row>
    <row r="1025" spans="1:11" x14ac:dyDescent="0.25">
      <c r="A1025">
        <v>1.3441890000000001</v>
      </c>
      <c r="B1025">
        <v>103.867546</v>
      </c>
      <c r="C1025">
        <v>31.095476999999999</v>
      </c>
      <c r="D1025">
        <v>31.095476999999999</v>
      </c>
      <c r="E1025">
        <v>1.21098486711817</v>
      </c>
      <c r="F1025" s="1">
        <v>42</v>
      </c>
      <c r="G1025">
        <v>30.3169324294124</v>
      </c>
      <c r="H1025">
        <v>36.604407686510797</v>
      </c>
      <c r="I1025" t="str">
        <f>VLOOKUP(A1025,[1]cleaned!I$2:K$2430,3,0)</f>
        <v>Singapore</v>
      </c>
      <c r="J1025" t="str">
        <f>VLOOKUP(C1025,[1]cleaned!P$1:R$243,3,0)</f>
        <v>Hubei</v>
      </c>
      <c r="K1025" t="s">
        <v>11</v>
      </c>
    </row>
    <row r="1026" spans="1:11" x14ac:dyDescent="0.25">
      <c r="A1026">
        <v>1.3441890000000001</v>
      </c>
      <c r="B1026">
        <v>103.867546</v>
      </c>
      <c r="C1026">
        <v>31.095476999999999</v>
      </c>
      <c r="D1026">
        <v>31.095476999999999</v>
      </c>
      <c r="E1026">
        <v>1.21098486711817</v>
      </c>
      <c r="F1026" s="1">
        <v>43</v>
      </c>
      <c r="G1026">
        <v>30.603548845775599</v>
      </c>
      <c r="H1026">
        <v>34.769288150594001</v>
      </c>
      <c r="I1026" t="str">
        <f>VLOOKUP(A1026,[1]cleaned!I$2:K$2430,3,0)</f>
        <v>Singapore</v>
      </c>
      <c r="J1026" t="str">
        <f>VLOOKUP(C1026,[1]cleaned!P$1:R$243,3,0)</f>
        <v>Hubei</v>
      </c>
      <c r="K1026" t="s">
        <v>11</v>
      </c>
    </row>
    <row r="1027" spans="1:11" x14ac:dyDescent="0.25">
      <c r="A1027">
        <v>1.3441890000000001</v>
      </c>
      <c r="B1027">
        <v>103.867546</v>
      </c>
      <c r="C1027">
        <v>31.095476999999999</v>
      </c>
      <c r="D1027">
        <v>31.095476999999999</v>
      </c>
      <c r="E1027">
        <v>1.21098486711817</v>
      </c>
      <c r="F1027" s="1">
        <v>44</v>
      </c>
      <c r="G1027">
        <v>30.8630805168597</v>
      </c>
      <c r="H1027">
        <v>32.932606920414102</v>
      </c>
      <c r="I1027" t="str">
        <f>VLOOKUP(A1027,[1]cleaned!I$2:K$2430,3,0)</f>
        <v>Singapore</v>
      </c>
      <c r="J1027" t="str">
        <f>VLOOKUP(C1027,[1]cleaned!P$1:R$243,3,0)</f>
        <v>Hubei</v>
      </c>
      <c r="K1027" t="s">
        <v>11</v>
      </c>
    </row>
    <row r="1028" spans="1:11" x14ac:dyDescent="0.25">
      <c r="A1028">
        <v>1.3441890000000001</v>
      </c>
      <c r="B1028">
        <v>103.867546</v>
      </c>
      <c r="C1028">
        <v>31.095476999999999</v>
      </c>
      <c r="D1028">
        <v>31.095476999999999</v>
      </c>
      <c r="E1028">
        <v>1.21098486711817</v>
      </c>
      <c r="F1028" s="1">
        <v>45</v>
      </c>
      <c r="G1028">
        <v>31.095476999999999</v>
      </c>
      <c r="H1028">
        <v>31.095476999999999</v>
      </c>
      <c r="I1028" t="str">
        <f>VLOOKUP(A1028,[1]cleaned!I$2:K$2430,3,0)</f>
        <v>Singapore</v>
      </c>
      <c r="J1028" t="str">
        <f>VLOOKUP(C1028,[1]cleaned!P$1:R$243,3,0)</f>
        <v>Hubei</v>
      </c>
      <c r="K1028" t="s">
        <v>11</v>
      </c>
    </row>
    <row r="1029" spans="1:11" x14ac:dyDescent="0.25">
      <c r="A1029">
        <v>66.501553000000001</v>
      </c>
      <c r="B1029">
        <v>25.728919000000001</v>
      </c>
      <c r="C1029">
        <v>31.095476999999999</v>
      </c>
      <c r="D1029">
        <v>31.095476999999999</v>
      </c>
      <c r="E1029">
        <v>0.62347874069620701</v>
      </c>
      <c r="F1029" s="1">
        <v>0</v>
      </c>
      <c r="G1029">
        <v>66.501553000000001</v>
      </c>
      <c r="H1029">
        <v>25.728919000000001</v>
      </c>
      <c r="I1029" t="str">
        <f>VLOOKUP(A1029,[1]cleaned!I$2:K$2430,3,0)</f>
        <v>Rovaniemi</v>
      </c>
      <c r="J1029" t="str">
        <f>VLOOKUP(C1029,[1]cleaned!P$1:R$243,3,0)</f>
        <v>Hubei</v>
      </c>
      <c r="K1029" t="s">
        <v>13</v>
      </c>
    </row>
    <row r="1030" spans="1:11" x14ac:dyDescent="0.25">
      <c r="A1030">
        <v>66.501553000000001</v>
      </c>
      <c r="B1030">
        <v>25.728919000000001</v>
      </c>
      <c r="C1030">
        <v>31.095476999999999</v>
      </c>
      <c r="D1030">
        <v>31.095476999999999</v>
      </c>
      <c r="E1030">
        <v>0.62347874069620701</v>
      </c>
      <c r="F1030" s="1">
        <v>1</v>
      </c>
      <c r="G1030">
        <v>64.968771034651994</v>
      </c>
      <c r="H1030">
        <v>26.232346634134299</v>
      </c>
      <c r="I1030" t="str">
        <f>VLOOKUP(A1030,[1]cleaned!I$2:K$2430,3,0)</f>
        <v>Rovaniemi</v>
      </c>
      <c r="J1030" t="str">
        <f>VLOOKUP(C1030,[1]cleaned!P$1:R$243,3,0)</f>
        <v>Hubei</v>
      </c>
      <c r="K1030" t="s">
        <v>13</v>
      </c>
    </row>
    <row r="1031" spans="1:11" x14ac:dyDescent="0.25">
      <c r="A1031">
        <v>66.501553000000001</v>
      </c>
      <c r="B1031">
        <v>25.728919000000001</v>
      </c>
      <c r="C1031">
        <v>31.095476999999999</v>
      </c>
      <c r="D1031">
        <v>31.095476999999999</v>
      </c>
      <c r="E1031">
        <v>0.62347874069620701</v>
      </c>
      <c r="F1031" s="1">
        <v>2</v>
      </c>
      <c r="G1031">
        <v>63.434703028788299</v>
      </c>
      <c r="H1031">
        <v>26.681118773303201</v>
      </c>
      <c r="I1031" t="str">
        <f>VLOOKUP(A1031,[1]cleaned!I$2:K$2430,3,0)</f>
        <v>Rovaniemi</v>
      </c>
      <c r="J1031" t="str">
        <f>VLOOKUP(C1031,[1]cleaned!P$1:R$243,3,0)</f>
        <v>Hubei</v>
      </c>
      <c r="K1031" t="s">
        <v>13</v>
      </c>
    </row>
    <row r="1032" spans="1:11" x14ac:dyDescent="0.25">
      <c r="A1032">
        <v>66.501553000000001</v>
      </c>
      <c r="B1032">
        <v>25.728919000000001</v>
      </c>
      <c r="C1032">
        <v>31.095476999999999</v>
      </c>
      <c r="D1032">
        <v>31.095476999999999</v>
      </c>
      <c r="E1032">
        <v>0.62347874069620701</v>
      </c>
      <c r="F1032" s="1">
        <v>3</v>
      </c>
      <c r="G1032">
        <v>61.899578519448603</v>
      </c>
      <c r="H1032">
        <v>27.0841923446776</v>
      </c>
      <c r="I1032" t="str">
        <f>VLOOKUP(A1032,[1]cleaned!I$2:K$2430,3,0)</f>
        <v>Rovaniemi</v>
      </c>
      <c r="J1032" t="str">
        <f>VLOOKUP(C1032,[1]cleaned!P$1:R$243,3,0)</f>
        <v>Hubei</v>
      </c>
      <c r="K1032" t="s">
        <v>13</v>
      </c>
    </row>
    <row r="1033" spans="1:11" x14ac:dyDescent="0.25">
      <c r="A1033">
        <v>66.501553000000001</v>
      </c>
      <c r="B1033">
        <v>25.728919000000001</v>
      </c>
      <c r="C1033">
        <v>31.095476999999999</v>
      </c>
      <c r="D1033">
        <v>31.095476999999999</v>
      </c>
      <c r="E1033">
        <v>0.62347874069620701</v>
      </c>
      <c r="F1033" s="1">
        <v>4</v>
      </c>
      <c r="G1033">
        <v>60.363574982561801</v>
      </c>
      <c r="H1033">
        <v>27.448684505018601</v>
      </c>
      <c r="I1033" t="str">
        <f>VLOOKUP(A1033,[1]cleaned!I$2:K$2430,3,0)</f>
        <v>Rovaniemi</v>
      </c>
      <c r="J1033" t="str">
        <f>VLOOKUP(C1033,[1]cleaned!P$1:R$243,3,0)</f>
        <v>Hubei</v>
      </c>
      <c r="K1033" t="s">
        <v>13</v>
      </c>
    </row>
    <row r="1034" spans="1:11" x14ac:dyDescent="0.25">
      <c r="A1034">
        <v>66.501553000000001</v>
      </c>
      <c r="B1034">
        <v>25.728919000000001</v>
      </c>
      <c r="C1034">
        <v>31.095476999999999</v>
      </c>
      <c r="D1034">
        <v>31.095476999999999</v>
      </c>
      <c r="E1034">
        <v>0.62347874069620701</v>
      </c>
      <c r="F1034" s="1">
        <v>5</v>
      </c>
      <c r="G1034">
        <v>58.826830509134197</v>
      </c>
      <c r="H1034">
        <v>27.7803209441158</v>
      </c>
      <c r="I1034" t="str">
        <f>VLOOKUP(A1034,[1]cleaned!I$2:K$2430,3,0)</f>
        <v>Rovaniemi</v>
      </c>
      <c r="J1034" t="str">
        <f>VLOOKUP(C1034,[1]cleaned!P$1:R$243,3,0)</f>
        <v>Hubei</v>
      </c>
      <c r="K1034" t="s">
        <v>13</v>
      </c>
    </row>
    <row r="1035" spans="1:11" x14ac:dyDescent="0.25">
      <c r="A1035">
        <v>66.501553000000001</v>
      </c>
      <c r="B1035">
        <v>25.728919000000001</v>
      </c>
      <c r="C1035">
        <v>31.095476999999999</v>
      </c>
      <c r="D1035">
        <v>31.095476999999999</v>
      </c>
      <c r="E1035">
        <v>0.62347874069620701</v>
      </c>
      <c r="F1035" s="1">
        <v>6</v>
      </c>
      <c r="G1035">
        <v>57.2894529533812</v>
      </c>
      <c r="H1035">
        <v>28.083759631224599</v>
      </c>
      <c r="I1035" t="str">
        <f>VLOOKUP(A1035,[1]cleaned!I$2:K$2430,3,0)</f>
        <v>Rovaniemi</v>
      </c>
      <c r="J1035" t="str">
        <f>VLOOKUP(C1035,[1]cleaned!P$1:R$243,3,0)</f>
        <v>Hubei</v>
      </c>
      <c r="K1035" t="s">
        <v>13</v>
      </c>
    </row>
    <row r="1036" spans="1:11" x14ac:dyDescent="0.25">
      <c r="A1036">
        <v>66.501553000000001</v>
      </c>
      <c r="B1036">
        <v>25.728919000000001</v>
      </c>
      <c r="C1036">
        <v>31.095476999999999</v>
      </c>
      <c r="D1036">
        <v>31.095476999999999</v>
      </c>
      <c r="E1036">
        <v>0.62347874069620701</v>
      </c>
      <c r="F1036" s="1">
        <v>7</v>
      </c>
      <c r="G1036">
        <v>55.751526650761797</v>
      </c>
      <c r="H1036">
        <v>28.3628284750083</v>
      </c>
      <c r="I1036" t="str">
        <f>VLOOKUP(A1036,[1]cleaned!I$2:K$2430,3,0)</f>
        <v>Rovaniemi</v>
      </c>
      <c r="J1036" t="str">
        <f>VLOOKUP(C1036,[1]cleaned!P$1:R$243,3,0)</f>
        <v>Hubei</v>
      </c>
      <c r="K1036" t="s">
        <v>13</v>
      </c>
    </row>
    <row r="1037" spans="1:11" x14ac:dyDescent="0.25">
      <c r="A1037">
        <v>66.501553000000001</v>
      </c>
      <c r="B1037">
        <v>25.728919000000001</v>
      </c>
      <c r="C1037">
        <v>31.095476999999999</v>
      </c>
      <c r="D1037">
        <v>31.095476999999999</v>
      </c>
      <c r="E1037">
        <v>0.62347874069620701</v>
      </c>
      <c r="F1037" s="1">
        <v>8</v>
      </c>
      <c r="G1037">
        <v>54.213117430799201</v>
      </c>
      <c r="H1037">
        <v>28.620702400122401</v>
      </c>
      <c r="I1037" t="str">
        <f>VLOOKUP(A1037,[1]cleaned!I$2:K$2430,3,0)</f>
        <v>Rovaniemi</v>
      </c>
      <c r="J1037" t="str">
        <f>VLOOKUP(C1037,[1]cleaned!P$1:R$243,3,0)</f>
        <v>Hubei</v>
      </c>
      <c r="K1037" t="s">
        <v>13</v>
      </c>
    </row>
    <row r="1038" spans="1:11" x14ac:dyDescent="0.25">
      <c r="A1038">
        <v>66.501553000000001</v>
      </c>
      <c r="B1038">
        <v>25.728919000000001</v>
      </c>
      <c r="C1038">
        <v>31.095476999999999</v>
      </c>
      <c r="D1038">
        <v>31.095476999999999</v>
      </c>
      <c r="E1038">
        <v>0.62347874069620701</v>
      </c>
      <c r="F1038" s="1">
        <v>9</v>
      </c>
      <c r="G1038">
        <v>52.674276413016699</v>
      </c>
      <c r="H1038">
        <v>28.860037081629301</v>
      </c>
      <c r="I1038" t="str">
        <f>VLOOKUP(A1038,[1]cleaned!I$2:K$2430,3,0)</f>
        <v>Rovaniemi</v>
      </c>
      <c r="J1038" t="str">
        <f>VLOOKUP(C1038,[1]cleaned!P$1:R$243,3,0)</f>
        <v>Hubei</v>
      </c>
      <c r="K1038" t="s">
        <v>13</v>
      </c>
    </row>
    <row r="1039" spans="1:11" x14ac:dyDescent="0.25">
      <c r="A1039">
        <v>66.501553000000001</v>
      </c>
      <c r="B1039">
        <v>25.728919000000001</v>
      </c>
      <c r="C1039">
        <v>31.095476999999999</v>
      </c>
      <c r="D1039">
        <v>31.095476999999999</v>
      </c>
      <c r="E1039">
        <v>0.62347874069620701</v>
      </c>
      <c r="F1039" s="1">
        <v>10</v>
      </c>
      <c r="G1039">
        <v>51.1350429210352</v>
      </c>
      <c r="H1039">
        <v>29.083071203122699</v>
      </c>
      <c r="I1039" t="str">
        <f>VLOOKUP(A1039,[1]cleaned!I$2:K$2430,3,0)</f>
        <v>Rovaniemi</v>
      </c>
      <c r="J1039" t="str">
        <f>VLOOKUP(C1039,[1]cleaned!P$1:R$243,3,0)</f>
        <v>Hubei</v>
      </c>
      <c r="K1039" t="s">
        <v>13</v>
      </c>
    </row>
    <row r="1040" spans="1:11" x14ac:dyDescent="0.25">
      <c r="A1040">
        <v>66.501553000000001</v>
      </c>
      <c r="B1040">
        <v>25.728919000000001</v>
      </c>
      <c r="C1040">
        <v>31.095476999999999</v>
      </c>
      <c r="D1040">
        <v>31.095476999999999</v>
      </c>
      <c r="E1040">
        <v>0.62347874069620701</v>
      </c>
      <c r="F1040" s="1">
        <v>11</v>
      </c>
      <c r="G1040">
        <v>49.595446748584003</v>
      </c>
      <c r="H1040">
        <v>29.291705539607602</v>
      </c>
      <c r="I1040" t="str">
        <f>VLOOKUP(A1040,[1]cleaned!I$2:K$2430,3,0)</f>
        <v>Rovaniemi</v>
      </c>
      <c r="J1040" t="str">
        <f>VLOOKUP(C1040,[1]cleaned!P$1:R$243,3,0)</f>
        <v>Hubei</v>
      </c>
      <c r="K1040" t="s">
        <v>13</v>
      </c>
    </row>
    <row r="1041" spans="1:11" x14ac:dyDescent="0.25">
      <c r="A1041">
        <v>66.501553000000001</v>
      </c>
      <c r="B1041">
        <v>25.728919000000001</v>
      </c>
      <c r="C1041">
        <v>31.095476999999999</v>
      </c>
      <c r="D1041">
        <v>31.095476999999999</v>
      </c>
      <c r="E1041">
        <v>0.62347874069620701</v>
      </c>
      <c r="F1041" s="1">
        <v>12</v>
      </c>
      <c r="G1041">
        <v>48.055509943009604</v>
      </c>
      <c r="H1041">
        <v>29.4875647601617</v>
      </c>
      <c r="I1041" t="str">
        <f>VLOOKUP(A1041,[1]cleaned!I$2:K$2430,3,0)</f>
        <v>Rovaniemi</v>
      </c>
      <c r="J1041" t="str">
        <f>VLOOKUP(C1041,[1]cleaned!P$1:R$243,3,0)</f>
        <v>Hubei</v>
      </c>
      <c r="K1041" t="s">
        <v>13</v>
      </c>
    </row>
    <row r="1042" spans="1:11" x14ac:dyDescent="0.25">
      <c r="A1042">
        <v>66.501553000000001</v>
      </c>
      <c r="B1042">
        <v>25.728919000000001</v>
      </c>
      <c r="C1042">
        <v>31.095476999999999</v>
      </c>
      <c r="D1042">
        <v>31.095476999999999</v>
      </c>
      <c r="E1042">
        <v>0.62347874069620701</v>
      </c>
      <c r="F1042" s="1">
        <v>13</v>
      </c>
      <c r="G1042">
        <v>46.515248225237002</v>
      </c>
      <c r="H1042">
        <v>29.6720461950501</v>
      </c>
      <c r="I1042" t="str">
        <f>VLOOKUP(A1042,[1]cleaned!I$2:K$2430,3,0)</f>
        <v>Rovaniemi</v>
      </c>
      <c r="J1042" t="str">
        <f>VLOOKUP(C1042,[1]cleaned!P$1:R$243,3,0)</f>
        <v>Hubei</v>
      </c>
      <c r="K1042" t="s">
        <v>13</v>
      </c>
    </row>
    <row r="1043" spans="1:11" x14ac:dyDescent="0.25">
      <c r="A1043">
        <v>66.501553000000001</v>
      </c>
      <c r="B1043">
        <v>25.728919000000001</v>
      </c>
      <c r="C1043">
        <v>31.095476999999999</v>
      </c>
      <c r="D1043">
        <v>31.095476999999999</v>
      </c>
      <c r="E1043">
        <v>0.62347874069620701</v>
      </c>
      <c r="F1043" s="1">
        <v>14</v>
      </c>
      <c r="G1043">
        <v>44.974672132743898</v>
      </c>
      <c r="H1043">
        <v>29.8463586629316</v>
      </c>
      <c r="I1043" t="str">
        <f>VLOOKUP(A1043,[1]cleaned!I$2:K$2430,3,0)</f>
        <v>Rovaniemi</v>
      </c>
      <c r="J1043" t="str">
        <f>VLOOKUP(C1043,[1]cleaned!P$1:R$243,3,0)</f>
        <v>Hubei</v>
      </c>
      <c r="K1043" t="s">
        <v>13</v>
      </c>
    </row>
    <row r="1044" spans="1:11" x14ac:dyDescent="0.25">
      <c r="A1044">
        <v>66.501553000000001</v>
      </c>
      <c r="B1044">
        <v>25.728919000000001</v>
      </c>
      <c r="C1044">
        <v>31.095476999999999</v>
      </c>
      <c r="D1044">
        <v>31.095476999999999</v>
      </c>
      <c r="E1044">
        <v>0.62347874069620701</v>
      </c>
      <c r="F1044" s="1">
        <v>15</v>
      </c>
      <c r="G1044">
        <v>43.4337879492901</v>
      </c>
      <c r="H1044">
        <v>30.011553642694</v>
      </c>
      <c r="I1044" t="str">
        <f>VLOOKUP(A1044,[1]cleaned!I$2:K$2430,3,0)</f>
        <v>Rovaniemi</v>
      </c>
      <c r="J1044" t="str">
        <f>VLOOKUP(C1044,[1]cleaned!P$1:R$243,3,0)</f>
        <v>Hubei</v>
      </c>
      <c r="K1044" t="s">
        <v>13</v>
      </c>
    </row>
    <row r="1045" spans="1:11" x14ac:dyDescent="0.25">
      <c r="A1045">
        <v>66.501553000000001</v>
      </c>
      <c r="B1045">
        <v>25.728919000000001</v>
      </c>
      <c r="C1045">
        <v>31.095476999999999</v>
      </c>
      <c r="D1045">
        <v>31.095476999999999</v>
      </c>
      <c r="E1045">
        <v>0.62347874069620701</v>
      </c>
      <c r="F1045" s="1">
        <v>16</v>
      </c>
      <c r="G1045">
        <v>41.892598468854402</v>
      </c>
      <c r="H1045">
        <v>30.168550494513099</v>
      </c>
      <c r="I1045" t="str">
        <f>VLOOKUP(A1045,[1]cleaned!I$2:K$2430,3,0)</f>
        <v>Rovaniemi</v>
      </c>
      <c r="J1045" t="str">
        <f>VLOOKUP(C1045,[1]cleaned!P$1:R$243,3,0)</f>
        <v>Hubei</v>
      </c>
      <c r="K1045" t="s">
        <v>13</v>
      </c>
    </row>
    <row r="1046" spans="1:11" x14ac:dyDescent="0.25">
      <c r="A1046">
        <v>66.501553000000001</v>
      </c>
      <c r="B1046">
        <v>25.728919000000001</v>
      </c>
      <c r="C1046">
        <v>31.095476999999999</v>
      </c>
      <c r="D1046">
        <v>31.095476999999999</v>
      </c>
      <c r="E1046">
        <v>0.62347874069620701</v>
      </c>
      <c r="F1046" s="1">
        <v>17</v>
      </c>
      <c r="G1046">
        <v>40.351103629470501</v>
      </c>
      <c r="H1046">
        <v>30.31815701511</v>
      </c>
      <c r="I1046" t="str">
        <f>VLOOKUP(A1046,[1]cleaned!I$2:K$2430,3,0)</f>
        <v>Rovaniemi</v>
      </c>
      <c r="J1046" t="str">
        <f>VLOOKUP(C1046,[1]cleaned!P$1:R$243,3,0)</f>
        <v>Hubei</v>
      </c>
      <c r="K1046" t="s">
        <v>13</v>
      </c>
    </row>
    <row r="1047" spans="1:11" x14ac:dyDescent="0.25">
      <c r="A1047">
        <v>66.501553000000001</v>
      </c>
      <c r="B1047">
        <v>25.728919000000001</v>
      </c>
      <c r="C1047">
        <v>31.095476999999999</v>
      </c>
      <c r="D1047">
        <v>31.095476999999999</v>
      </c>
      <c r="E1047">
        <v>0.62347874069620701</v>
      </c>
      <c r="F1047" s="1">
        <v>18</v>
      </c>
      <c r="G1047">
        <v>38.809301044054699</v>
      </c>
      <c r="H1047">
        <v>30.4610863051671</v>
      </c>
      <c r="I1047" t="str">
        <f>VLOOKUP(A1047,[1]cleaned!I$2:K$2430,3,0)</f>
        <v>Rovaniemi</v>
      </c>
      <c r="J1047" t="str">
        <f>VLOOKUP(C1047,[1]cleaned!P$1:R$243,3,0)</f>
        <v>Hubei</v>
      </c>
      <c r="K1047" t="s">
        <v>13</v>
      </c>
    </row>
    <row r="1048" spans="1:11" x14ac:dyDescent="0.25">
      <c r="A1048">
        <v>66.501553000000001</v>
      </c>
      <c r="B1048">
        <v>25.728919000000001</v>
      </c>
      <c r="C1048">
        <v>31.095476999999999</v>
      </c>
      <c r="D1048">
        <v>31.095476999999999</v>
      </c>
      <c r="E1048">
        <v>0.62347874069620701</v>
      </c>
      <c r="F1048" s="1">
        <v>19</v>
      </c>
      <c r="G1048">
        <v>37.2671864489716</v>
      </c>
      <c r="H1048">
        <v>30.5979706998993</v>
      </c>
      <c r="I1048" t="str">
        <f>VLOOKUP(A1048,[1]cleaned!I$2:K$2430,3,0)</f>
        <v>Rovaniemi</v>
      </c>
      <c r="J1048" t="str">
        <f>VLOOKUP(C1048,[1]cleaned!P$1:R$243,3,0)</f>
        <v>Hubei</v>
      </c>
      <c r="K1048" t="s">
        <v>13</v>
      </c>
    </row>
    <row r="1049" spans="1:11" x14ac:dyDescent="0.25">
      <c r="A1049">
        <v>66.501553000000001</v>
      </c>
      <c r="B1049">
        <v>25.728919000000001</v>
      </c>
      <c r="C1049">
        <v>31.095476999999999</v>
      </c>
      <c r="D1049">
        <v>31.095476999999999</v>
      </c>
      <c r="E1049">
        <v>0.62347874069620701</v>
      </c>
      <c r="F1049" s="1">
        <v>20</v>
      </c>
      <c r="G1049">
        <v>35.724754086357798</v>
      </c>
      <c r="H1049">
        <v>30.729373344355999</v>
      </c>
      <c r="I1049" t="str">
        <f>VLOOKUP(A1049,[1]cleaned!I$2:K$2430,3,0)</f>
        <v>Rovaniemi</v>
      </c>
      <c r="J1049" t="str">
        <f>VLOOKUP(C1049,[1]cleaned!P$1:R$243,3,0)</f>
        <v>Hubei</v>
      </c>
      <c r="K1049" t="s">
        <v>13</v>
      </c>
    </row>
    <row r="1050" spans="1:11" x14ac:dyDescent="0.25">
      <c r="A1050">
        <v>66.501553000000001</v>
      </c>
      <c r="B1050">
        <v>25.728919000000001</v>
      </c>
      <c r="C1050">
        <v>31.095476999999999</v>
      </c>
      <c r="D1050">
        <v>31.095476999999999</v>
      </c>
      <c r="E1050">
        <v>0.62347874069620701</v>
      </c>
      <c r="F1050" s="1">
        <v>21</v>
      </c>
      <c r="G1050">
        <v>34.181997032657399</v>
      </c>
      <c r="H1050">
        <v>30.855797867401201</v>
      </c>
      <c r="I1050" t="str">
        <f>VLOOKUP(A1050,[1]cleaned!I$2:K$2430,3,0)</f>
        <v>Rovaniemi</v>
      </c>
      <c r="J1050" t="str">
        <f>VLOOKUP(C1050,[1]cleaned!P$1:R$243,3,0)</f>
        <v>Hubei</v>
      </c>
      <c r="K1050" t="s">
        <v>13</v>
      </c>
    </row>
    <row r="1051" spans="1:11" x14ac:dyDescent="0.25">
      <c r="A1051">
        <v>66.501553000000001</v>
      </c>
      <c r="B1051">
        <v>25.728919000000001</v>
      </c>
      <c r="C1051">
        <v>31.095476999999999</v>
      </c>
      <c r="D1051">
        <v>31.095476999999999</v>
      </c>
      <c r="E1051">
        <v>0.62347874069620701</v>
      </c>
      <c r="F1051" s="1">
        <v>22</v>
      </c>
      <c r="G1051">
        <v>32.638907483127298</v>
      </c>
      <c r="H1051">
        <v>30.977696511352999</v>
      </c>
      <c r="I1051" t="str">
        <f>VLOOKUP(A1051,[1]cleaned!I$2:K$2430,3,0)</f>
        <v>Rovaniemi</v>
      </c>
      <c r="J1051" t="str">
        <f>VLOOKUP(C1051,[1]cleaned!P$1:R$243,3,0)</f>
        <v>Hubei</v>
      </c>
      <c r="K1051" t="s">
        <v>13</v>
      </c>
    </row>
    <row r="1052" spans="1:11" x14ac:dyDescent="0.25">
      <c r="A1052">
        <v>66.501553000000001</v>
      </c>
      <c r="B1052">
        <v>25.728919000000001</v>
      </c>
      <c r="C1052">
        <v>31.095476999999999</v>
      </c>
      <c r="D1052">
        <v>31.095476999999999</v>
      </c>
      <c r="E1052">
        <v>0.62347874069620701</v>
      </c>
      <c r="F1052" s="1">
        <v>23</v>
      </c>
      <c r="G1052">
        <v>31.095476999999999</v>
      </c>
      <c r="H1052">
        <v>31.095476999999999</v>
      </c>
      <c r="I1052" t="str">
        <f>VLOOKUP(A1052,[1]cleaned!I$2:K$2430,3,0)</f>
        <v>Rovaniemi</v>
      </c>
      <c r="J1052" t="str">
        <f>VLOOKUP(C1052,[1]cleaned!P$1:R$243,3,0)</f>
        <v>Hubei</v>
      </c>
      <c r="K1052" t="s">
        <v>13</v>
      </c>
    </row>
    <row r="1053" spans="1:11" x14ac:dyDescent="0.25">
      <c r="A1053">
        <v>52.405994</v>
      </c>
      <c r="B1053">
        <v>-1.6717070000000001</v>
      </c>
      <c r="C1053">
        <v>31.095476999999999</v>
      </c>
      <c r="D1053">
        <v>112.676644</v>
      </c>
      <c r="E1053">
        <v>1.6749352393144901</v>
      </c>
      <c r="F1053" s="1">
        <v>0</v>
      </c>
      <c r="G1053">
        <v>52.405994</v>
      </c>
      <c r="H1053">
        <v>-1.6717070000000001</v>
      </c>
      <c r="I1053" t="str">
        <f>VLOOKUP(A1053,[1]cleaned!I$2:K$2430,3,0)</f>
        <v>England</v>
      </c>
      <c r="J1053" t="str">
        <f>VLOOKUP(C1053,[1]cleaned!P$1:R$243,3,0)</f>
        <v>Hubei</v>
      </c>
      <c r="K1053" t="s">
        <v>13</v>
      </c>
    </row>
    <row r="1054" spans="1:11" x14ac:dyDescent="0.25">
      <c r="A1054">
        <v>52.405994</v>
      </c>
      <c r="B1054">
        <v>-1.6717070000000001</v>
      </c>
      <c r="C1054">
        <v>31.095476999999999</v>
      </c>
      <c r="D1054">
        <v>112.676644</v>
      </c>
      <c r="E1054">
        <v>1.6749352393144901</v>
      </c>
      <c r="F1054" s="1">
        <v>1</v>
      </c>
      <c r="G1054">
        <v>53.3074086164264</v>
      </c>
      <c r="H1054">
        <v>0.34412059593650302</v>
      </c>
      <c r="I1054" t="str">
        <f>VLOOKUP(A1054,[1]cleaned!I$2:K$2430,3,0)</f>
        <v>England</v>
      </c>
      <c r="J1054" t="str">
        <f>VLOOKUP(C1054,[1]cleaned!P$1:R$243,3,0)</f>
        <v>Hubei</v>
      </c>
      <c r="K1054" t="s">
        <v>13</v>
      </c>
    </row>
    <row r="1055" spans="1:11" x14ac:dyDescent="0.25">
      <c r="A1055">
        <v>52.405994</v>
      </c>
      <c r="B1055">
        <v>-1.6717070000000001</v>
      </c>
      <c r="C1055">
        <v>31.095476999999999</v>
      </c>
      <c r="D1055">
        <v>112.676644</v>
      </c>
      <c r="E1055">
        <v>1.6749352393144901</v>
      </c>
      <c r="F1055" s="1">
        <v>2</v>
      </c>
      <c r="G1055">
        <v>54.159954429269703</v>
      </c>
      <c r="H1055">
        <v>2.4111535809410198</v>
      </c>
      <c r="I1055" t="str">
        <f>VLOOKUP(A1055,[1]cleaned!I$2:K$2430,3,0)</f>
        <v>England</v>
      </c>
      <c r="J1055" t="str">
        <f>VLOOKUP(C1055,[1]cleaned!P$1:R$243,3,0)</f>
        <v>Hubei</v>
      </c>
      <c r="K1055" t="s">
        <v>13</v>
      </c>
    </row>
    <row r="1056" spans="1:11" x14ac:dyDescent="0.25">
      <c r="A1056">
        <v>52.405994</v>
      </c>
      <c r="B1056">
        <v>-1.6717070000000001</v>
      </c>
      <c r="C1056">
        <v>31.095476999999999</v>
      </c>
      <c r="D1056">
        <v>112.676644</v>
      </c>
      <c r="E1056">
        <v>1.6749352393144901</v>
      </c>
      <c r="F1056" s="1">
        <v>3</v>
      </c>
      <c r="G1056">
        <v>54.9631858119971</v>
      </c>
      <c r="H1056">
        <v>4.5289144012630302</v>
      </c>
      <c r="I1056" t="str">
        <f>VLOOKUP(A1056,[1]cleaned!I$2:K$2430,3,0)</f>
        <v>England</v>
      </c>
      <c r="J1056" t="str">
        <f>VLOOKUP(C1056,[1]cleaned!P$1:R$243,3,0)</f>
        <v>Hubei</v>
      </c>
      <c r="K1056" t="s">
        <v>13</v>
      </c>
    </row>
    <row r="1057" spans="1:11" x14ac:dyDescent="0.25">
      <c r="A1057">
        <v>52.405994</v>
      </c>
      <c r="B1057">
        <v>-1.6717070000000001</v>
      </c>
      <c r="C1057">
        <v>31.095476999999999</v>
      </c>
      <c r="D1057">
        <v>112.676644</v>
      </c>
      <c r="E1057">
        <v>1.6749352393144901</v>
      </c>
      <c r="F1057" s="1">
        <v>4</v>
      </c>
      <c r="G1057">
        <v>55.716695049056597</v>
      </c>
      <c r="H1057">
        <v>6.6964996067378699</v>
      </c>
      <c r="I1057" t="str">
        <f>VLOOKUP(A1057,[1]cleaned!I$2:K$2430,3,0)</f>
        <v>England</v>
      </c>
      <c r="J1057" t="str">
        <f>VLOOKUP(C1057,[1]cleaned!P$1:R$243,3,0)</f>
        <v>Hubei</v>
      </c>
      <c r="K1057" t="s">
        <v>13</v>
      </c>
    </row>
    <row r="1058" spans="1:11" x14ac:dyDescent="0.25">
      <c r="A1058">
        <v>52.405994</v>
      </c>
      <c r="B1058">
        <v>-1.6717070000000001</v>
      </c>
      <c r="C1058">
        <v>31.095476999999999</v>
      </c>
      <c r="D1058">
        <v>112.676644</v>
      </c>
      <c r="E1058">
        <v>1.6749352393144901</v>
      </c>
      <c r="F1058" s="1">
        <v>5</v>
      </c>
      <c r="G1058">
        <v>56.420117156403002</v>
      </c>
      <c r="H1058">
        <v>8.9125418600318103</v>
      </c>
      <c r="I1058" t="str">
        <f>VLOOKUP(A1058,[1]cleaned!I$2:K$2430,3,0)</f>
        <v>England</v>
      </c>
      <c r="J1058" t="str">
        <f>VLOOKUP(C1058,[1]cleaned!P$1:R$243,3,0)</f>
        <v>Hubei</v>
      </c>
      <c r="K1058" t="s">
        <v>13</v>
      </c>
    </row>
    <row r="1059" spans="1:11" x14ac:dyDescent="0.25">
      <c r="A1059">
        <v>52.405994</v>
      </c>
      <c r="B1059">
        <v>-1.6717070000000001</v>
      </c>
      <c r="C1059">
        <v>31.095476999999999</v>
      </c>
      <c r="D1059">
        <v>112.676644</v>
      </c>
      <c r="E1059">
        <v>1.6749352393144901</v>
      </c>
      <c r="F1059" s="1">
        <v>6</v>
      </c>
      <c r="G1059">
        <v>57.073136391356996</v>
      </c>
      <c r="H1059">
        <v>11.1751776514632</v>
      </c>
      <c r="I1059" t="str">
        <f>VLOOKUP(A1059,[1]cleaned!I$2:K$2430,3,0)</f>
        <v>England</v>
      </c>
      <c r="J1059" t="str">
        <f>VLOOKUP(C1059,[1]cleaned!P$1:R$243,3,0)</f>
        <v>Hubei</v>
      </c>
      <c r="K1059" t="s">
        <v>13</v>
      </c>
    </row>
    <row r="1060" spans="1:11" x14ac:dyDescent="0.25">
      <c r="A1060">
        <v>52.405994</v>
      </c>
      <c r="B1060">
        <v>-1.6717070000000001</v>
      </c>
      <c r="C1060">
        <v>31.095476999999999</v>
      </c>
      <c r="D1060">
        <v>112.676644</v>
      </c>
      <c r="E1060">
        <v>1.6749352393144901</v>
      </c>
      <c r="F1060" s="1">
        <v>7</v>
      </c>
      <c r="G1060">
        <v>57.675494213773398</v>
      </c>
      <c r="H1060">
        <v>13.482022992216301</v>
      </c>
      <c r="I1060" t="str">
        <f>VLOOKUP(A1060,[1]cleaned!I$2:K$2430,3,0)</f>
        <v>England</v>
      </c>
      <c r="J1060" t="str">
        <f>VLOOKUP(C1060,[1]cleaned!P$1:R$243,3,0)</f>
        <v>Hubei</v>
      </c>
      <c r="K1060" t="s">
        <v>13</v>
      </c>
    </row>
    <row r="1061" spans="1:11" x14ac:dyDescent="0.25">
      <c r="A1061">
        <v>52.405994</v>
      </c>
      <c r="B1061">
        <v>-1.6717070000000001</v>
      </c>
      <c r="C1061">
        <v>31.095476999999999</v>
      </c>
      <c r="D1061">
        <v>112.676644</v>
      </c>
      <c r="E1061">
        <v>1.6749352393144901</v>
      </c>
      <c r="F1061" s="1">
        <v>8</v>
      </c>
      <c r="G1061">
        <v>58.226998373268799</v>
      </c>
      <c r="H1061">
        <v>15.8301593891906</v>
      </c>
      <c r="I1061" t="str">
        <f>VLOOKUP(A1061,[1]cleaned!I$2:K$2430,3,0)</f>
        <v>England</v>
      </c>
      <c r="J1061" t="str">
        <f>VLOOKUP(C1061,[1]cleaned!P$1:R$243,3,0)</f>
        <v>Hubei</v>
      </c>
      <c r="K1061" t="s">
        <v>13</v>
      </c>
    </row>
    <row r="1062" spans="1:11" x14ac:dyDescent="0.25">
      <c r="A1062">
        <v>52.405994</v>
      </c>
      <c r="B1062">
        <v>-1.6717070000000001</v>
      </c>
      <c r="C1062">
        <v>31.095476999999999</v>
      </c>
      <c r="D1062">
        <v>112.676644</v>
      </c>
      <c r="E1062">
        <v>1.6749352393144901</v>
      </c>
      <c r="F1062" s="1">
        <v>9</v>
      </c>
      <c r="G1062">
        <v>58.727532713397601</v>
      </c>
      <c r="H1062">
        <v>18.216132270605499</v>
      </c>
      <c r="I1062" t="str">
        <f>VLOOKUP(A1062,[1]cleaned!I$2:K$2430,3,0)</f>
        <v>England</v>
      </c>
      <c r="J1062" t="str">
        <f>VLOOKUP(C1062,[1]cleaned!P$1:R$243,3,0)</f>
        <v>Hubei</v>
      </c>
      <c r="K1062" t="s">
        <v>13</v>
      </c>
    </row>
    <row r="1063" spans="1:11" x14ac:dyDescent="0.25">
      <c r="A1063">
        <v>52.405994</v>
      </c>
      <c r="B1063">
        <v>-1.6717070000000001</v>
      </c>
      <c r="C1063">
        <v>31.095476999999999</v>
      </c>
      <c r="D1063">
        <v>112.676644</v>
      </c>
      <c r="E1063">
        <v>1.6749352393144901</v>
      </c>
      <c r="F1063" s="1">
        <v>10</v>
      </c>
      <c r="G1063">
        <v>59.177067210116199</v>
      </c>
      <c r="H1063">
        <v>20.635963704726102</v>
      </c>
      <c r="I1063" t="str">
        <f>VLOOKUP(A1063,[1]cleaned!I$2:K$2430,3,0)</f>
        <v>England</v>
      </c>
      <c r="J1063" t="str">
        <f>VLOOKUP(C1063,[1]cleaned!P$1:R$243,3,0)</f>
        <v>Hubei</v>
      </c>
      <c r="K1063" t="s">
        <v>13</v>
      </c>
    </row>
    <row r="1064" spans="1:11" x14ac:dyDescent="0.25">
      <c r="A1064">
        <v>52.405994</v>
      </c>
      <c r="B1064">
        <v>-1.6717070000000001</v>
      </c>
      <c r="C1064">
        <v>31.095476999999999</v>
      </c>
      <c r="D1064">
        <v>112.676644</v>
      </c>
      <c r="E1064">
        <v>1.6749352393144901</v>
      </c>
      <c r="F1064" s="1">
        <v>11</v>
      </c>
      <c r="G1064">
        <v>59.575667706469098</v>
      </c>
      <c r="H1064">
        <v>23.085180722889302</v>
      </c>
      <c r="I1064" t="str">
        <f>VLOOKUP(A1064,[1]cleaned!I$2:K$2430,3,0)</f>
        <v>England</v>
      </c>
      <c r="J1064" t="str">
        <f>VLOOKUP(C1064,[1]cleaned!P$1:R$243,3,0)</f>
        <v>Hubei</v>
      </c>
      <c r="K1064" t="s">
        <v>13</v>
      </c>
    </row>
    <row r="1065" spans="1:11" x14ac:dyDescent="0.25">
      <c r="A1065">
        <v>52.405994</v>
      </c>
      <c r="B1065">
        <v>-1.6717070000000001</v>
      </c>
      <c r="C1065">
        <v>31.095476999999999</v>
      </c>
      <c r="D1065">
        <v>112.676644</v>
      </c>
      <c r="E1065">
        <v>1.6749352393144901</v>
      </c>
      <c r="F1065" s="1">
        <v>12</v>
      </c>
      <c r="G1065">
        <v>59.923504776041398</v>
      </c>
      <c r="H1065">
        <v>25.558859833223899</v>
      </c>
      <c r="I1065" t="str">
        <f>VLOOKUP(A1065,[1]cleaned!I$2:K$2430,3,0)</f>
        <v>England</v>
      </c>
      <c r="J1065" t="str">
        <f>VLOOKUP(C1065,[1]cleaned!P$1:R$243,3,0)</f>
        <v>Hubei</v>
      </c>
      <c r="K1065" t="s">
        <v>13</v>
      </c>
    </row>
    <row r="1066" spans="1:11" x14ac:dyDescent="0.25">
      <c r="A1066">
        <v>52.405994</v>
      </c>
      <c r="B1066">
        <v>-1.6717070000000001</v>
      </c>
      <c r="C1066">
        <v>31.095476999999999</v>
      </c>
      <c r="D1066">
        <v>112.676644</v>
      </c>
      <c r="E1066">
        <v>1.6749352393144901</v>
      </c>
      <c r="F1066" s="1">
        <v>13</v>
      </c>
      <c r="G1066">
        <v>60.220861151102703</v>
      </c>
      <c r="H1066">
        <v>28.051687430688901</v>
      </c>
      <c r="I1066" t="str">
        <f>VLOOKUP(A1066,[1]cleaned!I$2:K$2430,3,0)</f>
        <v>England</v>
      </c>
      <c r="J1066" t="str">
        <f>VLOOKUP(C1066,[1]cleaned!P$1:R$243,3,0)</f>
        <v>Hubei</v>
      </c>
      <c r="K1066" t="s">
        <v>13</v>
      </c>
    </row>
    <row r="1067" spans="1:11" x14ac:dyDescent="0.25">
      <c r="A1067">
        <v>52.405994</v>
      </c>
      <c r="B1067">
        <v>-1.6717070000000001</v>
      </c>
      <c r="C1067">
        <v>31.095476999999999</v>
      </c>
      <c r="D1067">
        <v>112.676644</v>
      </c>
      <c r="E1067">
        <v>1.6749352393144901</v>
      </c>
      <c r="F1067" s="1">
        <v>14</v>
      </c>
      <c r="G1067">
        <v>60.468137191950397</v>
      </c>
      <c r="H1067">
        <v>30.558034836851501</v>
      </c>
      <c r="I1067" t="str">
        <f>VLOOKUP(A1067,[1]cleaned!I$2:K$2430,3,0)</f>
        <v>England</v>
      </c>
      <c r="J1067" t="str">
        <f>VLOOKUP(C1067,[1]cleaned!P$1:R$243,3,0)</f>
        <v>Hubei</v>
      </c>
      <c r="K1067" t="s">
        <v>13</v>
      </c>
    </row>
    <row r="1068" spans="1:11" x14ac:dyDescent="0.25">
      <c r="A1068">
        <v>52.405994</v>
      </c>
      <c r="B1068">
        <v>-1.6717070000000001</v>
      </c>
      <c r="C1068">
        <v>31.095476999999999</v>
      </c>
      <c r="D1068">
        <v>112.676644</v>
      </c>
      <c r="E1068">
        <v>1.6749352393144901</v>
      </c>
      <c r="F1068" s="1">
        <v>15</v>
      </c>
      <c r="G1068">
        <v>60.6658539527402</v>
      </c>
      <c r="H1068">
        <v>33.072045725952201</v>
      </c>
      <c r="I1068" t="str">
        <f>VLOOKUP(A1068,[1]cleaned!I$2:K$2430,3,0)</f>
        <v>England</v>
      </c>
      <c r="J1068" t="str">
        <f>VLOOKUP(C1068,[1]cleaned!P$1:R$243,3,0)</f>
        <v>Hubei</v>
      </c>
      <c r="K1068" t="s">
        <v>13</v>
      </c>
    </row>
    <row r="1069" spans="1:11" x14ac:dyDescent="0.25">
      <c r="A1069">
        <v>52.405994</v>
      </c>
      <c r="B1069">
        <v>-1.6717070000000001</v>
      </c>
      <c r="C1069">
        <v>31.095476999999999</v>
      </c>
      <c r="D1069">
        <v>112.676644</v>
      </c>
      <c r="E1069">
        <v>1.6749352393144901</v>
      </c>
      <c r="F1069" s="1">
        <v>16</v>
      </c>
      <c r="G1069">
        <v>60.814653512926398</v>
      </c>
      <c r="H1069">
        <v>35.587732811290699</v>
      </c>
      <c r="I1069" t="str">
        <f>VLOOKUP(A1069,[1]cleaned!I$2:K$2430,3,0)</f>
        <v>England</v>
      </c>
      <c r="J1069" t="str">
        <f>VLOOKUP(C1069,[1]cleaned!P$1:R$243,3,0)</f>
        <v>Hubei</v>
      </c>
      <c r="K1069" t="s">
        <v>13</v>
      </c>
    </row>
    <row r="1070" spans="1:11" x14ac:dyDescent="0.25">
      <c r="A1070">
        <v>52.405994</v>
      </c>
      <c r="B1070">
        <v>-1.6717070000000001</v>
      </c>
      <c r="C1070">
        <v>31.095476999999999</v>
      </c>
      <c r="D1070">
        <v>112.676644</v>
      </c>
      <c r="E1070">
        <v>1.6749352393144901</v>
      </c>
      <c r="F1070" s="1">
        <v>17</v>
      </c>
      <c r="G1070">
        <v>60.915296384927501</v>
      </c>
      <c r="H1070">
        <v>38.099079975456597</v>
      </c>
      <c r="I1070" t="str">
        <f>VLOOKUP(A1070,[1]cleaned!I$2:K$2430,3,0)</f>
        <v>England</v>
      </c>
      <c r="J1070" t="str">
        <f>VLOOKUP(C1070,[1]cleaned!P$1:R$243,3,0)</f>
        <v>Hubei</v>
      </c>
      <c r="K1070" t="s">
        <v>13</v>
      </c>
    </row>
    <row r="1071" spans="1:11" x14ac:dyDescent="0.25">
      <c r="A1071">
        <v>52.405994</v>
      </c>
      <c r="B1071">
        <v>-1.6717070000000001</v>
      </c>
      <c r="C1071">
        <v>31.095476999999999</v>
      </c>
      <c r="D1071">
        <v>112.676644</v>
      </c>
      <c r="E1071">
        <v>1.6749352393144901</v>
      </c>
      <c r="F1071" s="1">
        <v>18</v>
      </c>
      <c r="G1071">
        <v>60.968655966729102</v>
      </c>
      <c r="H1071">
        <v>40.600145610353799</v>
      </c>
      <c r="I1071" t="str">
        <f>VLOOKUP(A1071,[1]cleaned!I$2:K$2430,3,0)</f>
        <v>England</v>
      </c>
      <c r="J1071" t="str">
        <f>VLOOKUP(C1071,[1]cleaned!P$1:R$243,3,0)</f>
        <v>Hubei</v>
      </c>
      <c r="K1071" t="s">
        <v>13</v>
      </c>
    </row>
    <row r="1072" spans="1:11" x14ac:dyDescent="0.25">
      <c r="A1072">
        <v>52.405994</v>
      </c>
      <c r="B1072">
        <v>-1.6717070000000001</v>
      </c>
      <c r="C1072">
        <v>31.095476999999999</v>
      </c>
      <c r="D1072">
        <v>112.676644</v>
      </c>
      <c r="E1072">
        <v>1.6749352393144901</v>
      </c>
      <c r="F1072" s="1">
        <v>19</v>
      </c>
      <c r="G1072">
        <v>60.975710169393103</v>
      </c>
      <c r="H1072">
        <v>43.085162839033998</v>
      </c>
      <c r="I1072" t="str">
        <f>VLOOKUP(A1072,[1]cleaned!I$2:K$2430,3,0)</f>
        <v>England</v>
      </c>
      <c r="J1072" t="str">
        <f>VLOOKUP(C1072,[1]cleaned!P$1:R$243,3,0)</f>
        <v>Hubei</v>
      </c>
      <c r="K1072" t="s">
        <v>13</v>
      </c>
    </row>
    <row r="1073" spans="1:11" x14ac:dyDescent="0.25">
      <c r="A1073">
        <v>52.405994</v>
      </c>
      <c r="B1073">
        <v>-1.6717070000000001</v>
      </c>
      <c r="C1073">
        <v>31.095476999999999</v>
      </c>
      <c r="D1073">
        <v>112.676644</v>
      </c>
      <c r="E1073">
        <v>1.6749352393144901</v>
      </c>
      <c r="F1073" s="1">
        <v>20</v>
      </c>
      <c r="G1073">
        <v>60.937530499801397</v>
      </c>
      <c r="H1073">
        <v>45.548632532631203</v>
      </c>
      <c r="I1073" t="str">
        <f>VLOOKUP(A1073,[1]cleaned!I$2:K$2430,3,0)</f>
        <v>England</v>
      </c>
      <c r="J1073" t="str">
        <f>VLOOKUP(C1073,[1]cleaned!P$1:R$243,3,0)</f>
        <v>Hubei</v>
      </c>
      <c r="K1073" t="s">
        <v>13</v>
      </c>
    </row>
    <row r="1074" spans="1:11" x14ac:dyDescent="0.25">
      <c r="A1074">
        <v>52.405994</v>
      </c>
      <c r="B1074">
        <v>-1.6717070000000001</v>
      </c>
      <c r="C1074">
        <v>31.095476999999999</v>
      </c>
      <c r="D1074">
        <v>112.676644</v>
      </c>
      <c r="E1074">
        <v>1.6749352393144901</v>
      </c>
      <c r="F1074" s="1">
        <v>21</v>
      </c>
      <c r="G1074">
        <v>60.855269005607497</v>
      </c>
      <c r="H1074">
        <v>47.985405582574202</v>
      </c>
      <c r="I1074" t="str">
        <f>VLOOKUP(A1074,[1]cleaned!I$2:K$2430,3,0)</f>
        <v>England</v>
      </c>
      <c r="J1074" t="str">
        <f>VLOOKUP(C1074,[1]cleaned!P$1:R$243,3,0)</f>
        <v>Hubei</v>
      </c>
      <c r="K1074" t="s">
        <v>13</v>
      </c>
    </row>
    <row r="1075" spans="1:11" x14ac:dyDescent="0.25">
      <c r="A1075">
        <v>52.405994</v>
      </c>
      <c r="B1075">
        <v>-1.6717070000000001</v>
      </c>
      <c r="C1075">
        <v>31.095476999999999</v>
      </c>
      <c r="D1075">
        <v>112.676644</v>
      </c>
      <c r="E1075">
        <v>1.6749352393144901</v>
      </c>
      <c r="F1075" s="1">
        <v>22</v>
      </c>
      <c r="G1075">
        <v>60.730143582469402</v>
      </c>
      <c r="H1075">
        <v>50.390751675200903</v>
      </c>
      <c r="I1075" t="str">
        <f>VLOOKUP(A1075,[1]cleaned!I$2:K$2430,3,0)</f>
        <v>England</v>
      </c>
      <c r="J1075" t="str">
        <f>VLOOKUP(C1075,[1]cleaned!P$1:R$243,3,0)</f>
        <v>Hubei</v>
      </c>
      <c r="K1075" t="s">
        <v>13</v>
      </c>
    </row>
    <row r="1076" spans="1:11" x14ac:dyDescent="0.25">
      <c r="A1076">
        <v>52.405994</v>
      </c>
      <c r="B1076">
        <v>-1.6717070000000001</v>
      </c>
      <c r="C1076">
        <v>31.095476999999999</v>
      </c>
      <c r="D1076">
        <v>112.676644</v>
      </c>
      <c r="E1076">
        <v>1.6749352393144901</v>
      </c>
      <c r="F1076" s="1">
        <v>23</v>
      </c>
      <c r="G1076">
        <v>60.563422197461001</v>
      </c>
      <c r="H1076">
        <v>52.760412752717301</v>
      </c>
      <c r="I1076" t="str">
        <f>VLOOKUP(A1076,[1]cleaned!I$2:K$2430,3,0)</f>
        <v>England</v>
      </c>
      <c r="J1076" t="str">
        <f>VLOOKUP(C1076,[1]cleaned!P$1:R$243,3,0)</f>
        <v>Hubei</v>
      </c>
      <c r="K1076" t="s">
        <v>13</v>
      </c>
    </row>
    <row r="1077" spans="1:11" x14ac:dyDescent="0.25">
      <c r="A1077">
        <v>52.405994</v>
      </c>
      <c r="B1077">
        <v>-1.6717070000000001</v>
      </c>
      <c r="C1077">
        <v>31.095476999999999</v>
      </c>
      <c r="D1077">
        <v>112.676644</v>
      </c>
      <c r="E1077">
        <v>1.6749352393144901</v>
      </c>
      <c r="F1077" s="1">
        <v>24</v>
      </c>
      <c r="G1077">
        <v>60.356406595928803</v>
      </c>
      <c r="H1077">
        <v>55.090640331026599</v>
      </c>
      <c r="I1077" t="str">
        <f>VLOOKUP(A1077,[1]cleaned!I$2:K$2430,3,0)</f>
        <v>England</v>
      </c>
      <c r="J1077" t="str">
        <f>VLOOKUP(C1077,[1]cleaned!P$1:R$243,3,0)</f>
        <v>Hubei</v>
      </c>
      <c r="K1077" t="s">
        <v>13</v>
      </c>
    </row>
    <row r="1078" spans="1:11" x14ac:dyDescent="0.25">
      <c r="A1078">
        <v>52.405994</v>
      </c>
      <c r="B1078">
        <v>-1.6717070000000001</v>
      </c>
      <c r="C1078">
        <v>31.095476999999999</v>
      </c>
      <c r="D1078">
        <v>112.676644</v>
      </c>
      <c r="E1078">
        <v>1.6749352393144901</v>
      </c>
      <c r="F1078" s="1">
        <v>25</v>
      </c>
      <c r="G1078">
        <v>60.110416035079197</v>
      </c>
      <c r="H1078">
        <v>57.378216786181</v>
      </c>
      <c r="I1078" t="str">
        <f>VLOOKUP(A1078,[1]cleaned!I$2:K$2430,3,0)</f>
        <v>England</v>
      </c>
      <c r="J1078" t="str">
        <f>VLOOKUP(C1078,[1]cleaned!P$1:R$243,3,0)</f>
        <v>Hubei</v>
      </c>
      <c r="K1078" t="s">
        <v>13</v>
      </c>
    </row>
    <row r="1079" spans="1:11" x14ac:dyDescent="0.25">
      <c r="A1079">
        <v>52.405994</v>
      </c>
      <c r="B1079">
        <v>-1.6717070000000001</v>
      </c>
      <c r="C1079">
        <v>31.095476999999999</v>
      </c>
      <c r="D1079">
        <v>112.676644</v>
      </c>
      <c r="E1079">
        <v>1.6749352393144901</v>
      </c>
      <c r="F1079" s="1">
        <v>26</v>
      </c>
      <c r="G1079">
        <v>59.826771532682201</v>
      </c>
      <c r="H1079">
        <v>59.6204615392543</v>
      </c>
      <c r="I1079" t="str">
        <f>VLOOKUP(A1079,[1]cleaned!I$2:K$2430,3,0)</f>
        <v>England</v>
      </c>
      <c r="J1079" t="str">
        <f>VLOOKUP(C1079,[1]cleaned!P$1:R$243,3,0)</f>
        <v>Hubei</v>
      </c>
      <c r="K1079" t="s">
        <v>13</v>
      </c>
    </row>
    <row r="1080" spans="1:11" x14ac:dyDescent="0.25">
      <c r="A1080">
        <v>52.405994</v>
      </c>
      <c r="B1080">
        <v>-1.6717070000000001</v>
      </c>
      <c r="C1080">
        <v>31.095476999999999</v>
      </c>
      <c r="D1080">
        <v>112.676644</v>
      </c>
      <c r="E1080">
        <v>1.6749352393144901</v>
      </c>
      <c r="F1080" s="1">
        <v>27</v>
      </c>
      <c r="G1080">
        <v>59.506781042031399</v>
      </c>
      <c r="H1080">
        <v>61.815223711396698</v>
      </c>
      <c r="I1080" t="str">
        <f>VLOOKUP(A1080,[1]cleaned!I$2:K$2430,3,0)</f>
        <v>England</v>
      </c>
      <c r="J1080" t="str">
        <f>VLOOKUP(C1080,[1]cleaned!P$1:R$243,3,0)</f>
        <v>Hubei</v>
      </c>
      <c r="K1080" t="s">
        <v>13</v>
      </c>
    </row>
    <row r="1081" spans="1:11" x14ac:dyDescent="0.25">
      <c r="A1081">
        <v>52.405994</v>
      </c>
      <c r="B1081">
        <v>-1.6717070000000001</v>
      </c>
      <c r="C1081">
        <v>31.095476999999999</v>
      </c>
      <c r="D1081">
        <v>112.676644</v>
      </c>
      <c r="E1081">
        <v>1.6749352393144901</v>
      </c>
      <c r="F1081" s="1">
        <v>28</v>
      </c>
      <c r="G1081">
        <v>59.1517258739946</v>
      </c>
      <c r="H1081">
        <v>63.960863261262404</v>
      </c>
      <c r="I1081" t="str">
        <f>VLOOKUP(A1081,[1]cleaned!I$2:K$2430,3,0)</f>
        <v>England</v>
      </c>
      <c r="J1081" t="str">
        <f>VLOOKUP(C1081,[1]cleaned!P$1:R$243,3,0)</f>
        <v>Hubei</v>
      </c>
      <c r="K1081" t="s">
        <v>13</v>
      </c>
    </row>
    <row r="1082" spans="1:11" x14ac:dyDescent="0.25">
      <c r="A1082">
        <v>52.405994</v>
      </c>
      <c r="B1082">
        <v>-1.6717070000000001</v>
      </c>
      <c r="C1082">
        <v>31.095476999999999</v>
      </c>
      <c r="D1082">
        <v>112.676644</v>
      </c>
      <c r="E1082">
        <v>1.6749352393144901</v>
      </c>
      <c r="F1082" s="1">
        <v>29</v>
      </c>
      <c r="G1082">
        <v>58.762848592509798</v>
      </c>
      <c r="H1082">
        <v>66.0562228557813</v>
      </c>
      <c r="I1082" t="str">
        <f>VLOOKUP(A1082,[1]cleaned!I$2:K$2430,3,0)</f>
        <v>England</v>
      </c>
      <c r="J1082" t="str">
        <f>VLOOKUP(C1082,[1]cleaned!P$1:R$243,3,0)</f>
        <v>Hubei</v>
      </c>
      <c r="K1082" t="s">
        <v>13</v>
      </c>
    </row>
    <row r="1083" spans="1:11" x14ac:dyDescent="0.25">
      <c r="A1083">
        <v>52.405994</v>
      </c>
      <c r="B1083">
        <v>-1.6717070000000001</v>
      </c>
      <c r="C1083">
        <v>31.095476999999999</v>
      </c>
      <c r="D1083">
        <v>112.676644</v>
      </c>
      <c r="E1083">
        <v>1.6749352393144901</v>
      </c>
      <c r="F1083" s="1">
        <v>30</v>
      </c>
      <c r="G1083">
        <v>58.341342518744</v>
      </c>
      <c r="H1083">
        <v>68.100592782256399</v>
      </c>
      <c r="I1083" t="str">
        <f>VLOOKUP(A1083,[1]cleaned!I$2:K$2430,3,0)</f>
        <v>England</v>
      </c>
      <c r="J1083" t="str">
        <f>VLOOKUP(C1083,[1]cleaned!P$1:R$243,3,0)</f>
        <v>Hubei</v>
      </c>
      <c r="K1083" t="s">
        <v>13</v>
      </c>
    </row>
    <row r="1084" spans="1:11" x14ac:dyDescent="0.25">
      <c r="A1084">
        <v>52.405994</v>
      </c>
      <c r="B1084">
        <v>-1.6717070000000001</v>
      </c>
      <c r="C1084">
        <v>31.095476999999999</v>
      </c>
      <c r="D1084">
        <v>112.676644</v>
      </c>
      <c r="E1084">
        <v>1.6749352393144901</v>
      </c>
      <c r="F1084" s="1">
        <v>31</v>
      </c>
      <c r="G1084">
        <v>57.888342897030597</v>
      </c>
      <c r="H1084">
        <v>70.093671118018904</v>
      </c>
      <c r="I1084" t="str">
        <f>VLOOKUP(A1084,[1]cleaned!I$2:K$2430,3,0)</f>
        <v>England</v>
      </c>
      <c r="J1084" t="str">
        <f>VLOOKUP(C1084,[1]cleaned!P$1:R$243,3,0)</f>
        <v>Hubei</v>
      </c>
      <c r="K1084" t="s">
        <v>13</v>
      </c>
    </row>
    <row r="1085" spans="1:11" x14ac:dyDescent="0.25">
      <c r="A1085">
        <v>52.405994</v>
      </c>
      <c r="B1085">
        <v>-1.6717070000000001</v>
      </c>
      <c r="C1085">
        <v>31.095476999999999</v>
      </c>
      <c r="D1085">
        <v>112.676644</v>
      </c>
      <c r="E1085">
        <v>1.6749352393144901</v>
      </c>
      <c r="F1085" s="1">
        <v>32</v>
      </c>
      <c r="G1085">
        <v>57.404919706310601</v>
      </c>
      <c r="H1085">
        <v>72.035521172534501</v>
      </c>
      <c r="I1085" t="str">
        <f>VLOOKUP(A1085,[1]cleaned!I$2:K$2430,3,0)</f>
        <v>England</v>
      </c>
      <c r="J1085" t="str">
        <f>VLOOKUP(C1085,[1]cleaned!P$1:R$243,3,0)</f>
        <v>Hubei</v>
      </c>
      <c r="K1085" t="s">
        <v>13</v>
      </c>
    </row>
    <row r="1086" spans="1:11" x14ac:dyDescent="0.25">
      <c r="A1086">
        <v>52.405994</v>
      </c>
      <c r="B1086">
        <v>-1.6717070000000001</v>
      </c>
      <c r="C1086">
        <v>31.095476999999999</v>
      </c>
      <c r="D1086">
        <v>112.676644</v>
      </c>
      <c r="E1086">
        <v>1.6749352393144901</v>
      </c>
      <c r="F1086" s="1">
        <v>33</v>
      </c>
      <c r="G1086">
        <v>56.892072045914801</v>
      </c>
      <c r="H1086">
        <v>73.926527945417803</v>
      </c>
      <c r="I1086" t="str">
        <f>VLOOKUP(A1086,[1]cleaned!I$2:K$2430,3,0)</f>
        <v>England</v>
      </c>
      <c r="J1086" t="str">
        <f>VLOOKUP(C1086,[1]cleaned!P$1:R$243,3,0)</f>
        <v>Hubei</v>
      </c>
      <c r="K1086" t="s">
        <v>13</v>
      </c>
    </row>
    <row r="1087" spans="1:11" x14ac:dyDescent="0.25">
      <c r="A1087">
        <v>52.405994</v>
      </c>
      <c r="B1087">
        <v>-1.6717070000000001</v>
      </c>
      <c r="C1087">
        <v>31.095476999999999</v>
      </c>
      <c r="D1087">
        <v>112.676644</v>
      </c>
      <c r="E1087">
        <v>1.6749352393144901</v>
      </c>
      <c r="F1087" s="1">
        <v>34</v>
      </c>
      <c r="G1087">
        <v>56.350723984372699</v>
      </c>
      <c r="H1087">
        <v>75.767355037768596</v>
      </c>
      <c r="I1087" t="str">
        <f>VLOOKUP(A1087,[1]cleaned!I$2:K$2430,3,0)</f>
        <v>England</v>
      </c>
      <c r="J1087" t="str">
        <f>VLOOKUP(C1087,[1]cleaned!P$1:R$243,3,0)</f>
        <v>Hubei</v>
      </c>
      <c r="K1087" t="s">
        <v>13</v>
      </c>
    </row>
    <row r="1088" spans="1:11" x14ac:dyDescent="0.25">
      <c r="A1088">
        <v>52.405994</v>
      </c>
      <c r="B1088">
        <v>-1.6717070000000001</v>
      </c>
      <c r="C1088">
        <v>31.095476999999999</v>
      </c>
      <c r="D1088">
        <v>112.676644</v>
      </c>
      <c r="E1088">
        <v>1.6749352393144901</v>
      </c>
      <c r="F1088" s="1">
        <v>35</v>
      </c>
      <c r="G1088">
        <v>55.781721733566698</v>
      </c>
      <c r="H1088">
        <v>77.558903142634406</v>
      </c>
      <c r="I1088" t="str">
        <f>VLOOKUP(A1088,[1]cleaned!I$2:K$2430,3,0)</f>
        <v>England</v>
      </c>
      <c r="J1088" t="str">
        <f>VLOOKUP(C1088,[1]cleaned!P$1:R$243,3,0)</f>
        <v>Hubei</v>
      </c>
      <c r="K1088" t="s">
        <v>13</v>
      </c>
    </row>
    <row r="1089" spans="1:11" x14ac:dyDescent="0.25">
      <c r="A1089">
        <v>52.405994</v>
      </c>
      <c r="B1089">
        <v>-1.6717070000000001</v>
      </c>
      <c r="C1089">
        <v>31.095476999999999</v>
      </c>
      <c r="D1089">
        <v>112.676644</v>
      </c>
      <c r="E1089">
        <v>1.6749352393144901</v>
      </c>
      <c r="F1089" s="1">
        <v>36</v>
      </c>
      <c r="G1089">
        <v>55.185831996280498</v>
      </c>
      <c r="H1089">
        <v>79.302270944755094</v>
      </c>
      <c r="I1089" t="str">
        <f>VLOOKUP(A1089,[1]cleaned!I$2:K$2430,3,0)</f>
        <v>England</v>
      </c>
      <c r="J1089" t="str">
        <f>VLOOKUP(C1089,[1]cleaned!P$1:R$243,3,0)</f>
        <v>Hubei</v>
      </c>
      <c r="K1089" t="s">
        <v>13</v>
      </c>
    </row>
    <row r="1090" spans="1:11" x14ac:dyDescent="0.25">
      <c r="A1090">
        <v>52.405994</v>
      </c>
      <c r="B1090">
        <v>-1.6717070000000001</v>
      </c>
      <c r="C1090">
        <v>31.095476999999999</v>
      </c>
      <c r="D1090">
        <v>112.676644</v>
      </c>
      <c r="E1090">
        <v>1.6749352393144901</v>
      </c>
      <c r="F1090" s="1">
        <v>37</v>
      </c>
      <c r="G1090">
        <v>54.563741330907099</v>
      </c>
      <c r="H1090">
        <v>80.998718994343406</v>
      </c>
      <c r="I1090" t="str">
        <f>VLOOKUP(A1090,[1]cleaned!I$2:K$2430,3,0)</f>
        <v>England</v>
      </c>
      <c r="J1090" t="str">
        <f>VLOOKUP(C1090,[1]cleaned!P$1:R$243,3,0)</f>
        <v>Hubei</v>
      </c>
      <c r="K1090" t="s">
        <v>13</v>
      </c>
    </row>
    <row r="1091" spans="1:11" x14ac:dyDescent="0.25">
      <c r="A1091">
        <v>52.405994</v>
      </c>
      <c r="B1091">
        <v>-1.6717070000000001</v>
      </c>
      <c r="C1091">
        <v>31.095476999999999</v>
      </c>
      <c r="D1091">
        <v>112.676644</v>
      </c>
      <c r="E1091">
        <v>1.6749352393144901</v>
      </c>
      <c r="F1091" s="1">
        <v>38</v>
      </c>
      <c r="G1091">
        <v>53.916056380614997</v>
      </c>
      <c r="H1091">
        <v>82.649636892384294</v>
      </c>
      <c r="I1091" t="str">
        <f>VLOOKUP(A1091,[1]cleaned!I$2:K$2430,3,0)</f>
        <v>England</v>
      </c>
      <c r="J1091" t="str">
        <f>VLOOKUP(C1091,[1]cleaned!P$1:R$243,3,0)</f>
        <v>Hubei</v>
      </c>
      <c r="K1091" t="s">
        <v>13</v>
      </c>
    </row>
    <row r="1092" spans="1:11" x14ac:dyDescent="0.25">
      <c r="A1092">
        <v>52.405994</v>
      </c>
      <c r="B1092">
        <v>-1.6717070000000001</v>
      </c>
      <c r="C1092">
        <v>31.095476999999999</v>
      </c>
      <c r="D1092">
        <v>112.676644</v>
      </c>
      <c r="E1092">
        <v>1.6749352393144901</v>
      </c>
      <c r="F1092" s="1">
        <v>39</v>
      </c>
      <c r="G1092">
        <v>53.243304823509597</v>
      </c>
      <c r="H1092">
        <v>84.256513938636203</v>
      </c>
      <c r="I1092" t="str">
        <f>VLOOKUP(A1092,[1]cleaned!I$2:K$2430,3,0)</f>
        <v>England</v>
      </c>
      <c r="J1092" t="str">
        <f>VLOOKUP(C1092,[1]cleaned!P$1:R$243,3,0)</f>
        <v>Hubei</v>
      </c>
      <c r="K1092" t="s">
        <v>13</v>
      </c>
    </row>
    <row r="1093" spans="1:11" x14ac:dyDescent="0.25">
      <c r="A1093">
        <v>52.405994</v>
      </c>
      <c r="B1093">
        <v>-1.6717070000000001</v>
      </c>
      <c r="C1093">
        <v>31.095476999999999</v>
      </c>
      <c r="D1093">
        <v>112.676644</v>
      </c>
      <c r="E1093">
        <v>1.6749352393144901</v>
      </c>
      <c r="F1093" s="1">
        <v>40</v>
      </c>
      <c r="G1093">
        <v>52.545936913445303</v>
      </c>
      <c r="H1093">
        <v>85.820913247321201</v>
      </c>
      <c r="I1093" t="str">
        <f>VLOOKUP(A1093,[1]cleaned!I$2:K$2430,3,0)</f>
        <v>England</v>
      </c>
      <c r="J1093" t="str">
        <f>VLOOKUP(C1093,[1]cleaned!P$1:R$243,3,0)</f>
        <v>Hubei</v>
      </c>
      <c r="K1093" t="s">
        <v>13</v>
      </c>
    </row>
    <row r="1094" spans="1:11" x14ac:dyDescent="0.25">
      <c r="A1094">
        <v>52.405994</v>
      </c>
      <c r="B1094">
        <v>-1.6717070000000001</v>
      </c>
      <c r="C1094">
        <v>31.095476999999999</v>
      </c>
      <c r="D1094">
        <v>112.676644</v>
      </c>
      <c r="E1094">
        <v>1.6749352393144901</v>
      </c>
      <c r="F1094" s="1">
        <v>41</v>
      </c>
      <c r="G1094">
        <v>51.824327496577503</v>
      </c>
      <c r="H1094">
        <v>87.344449226106505</v>
      </c>
      <c r="I1094" t="str">
        <f>VLOOKUP(A1094,[1]cleaned!I$2:K$2430,3,0)</f>
        <v>England</v>
      </c>
      <c r="J1094" t="str">
        <f>VLOOKUP(C1094,[1]cleaned!P$1:R$243,3,0)</f>
        <v>Hubei</v>
      </c>
      <c r="K1094" t="s">
        <v>13</v>
      </c>
    </row>
    <row r="1095" spans="1:11" x14ac:dyDescent="0.25">
      <c r="A1095">
        <v>52.405994</v>
      </c>
      <c r="B1095">
        <v>-1.6717070000000001</v>
      </c>
      <c r="C1095">
        <v>31.095476999999999</v>
      </c>
      <c r="D1095">
        <v>112.676644</v>
      </c>
      <c r="E1095">
        <v>1.6749352393144901</v>
      </c>
      <c r="F1095" s="1">
        <v>42</v>
      </c>
      <c r="G1095">
        <v>51.0787784052782</v>
      </c>
      <c r="H1095">
        <v>88.828768236728806</v>
      </c>
      <c r="I1095" t="str">
        <f>VLOOKUP(A1095,[1]cleaned!I$2:K$2430,3,0)</f>
        <v>England</v>
      </c>
      <c r="J1095" t="str">
        <f>VLOOKUP(C1095,[1]cleaned!P$1:R$243,3,0)</f>
        <v>Hubei</v>
      </c>
      <c r="K1095" t="s">
        <v>13</v>
      </c>
    </row>
    <row r="1096" spans="1:11" x14ac:dyDescent="0.25">
      <c r="A1096">
        <v>52.405994</v>
      </c>
      <c r="B1096">
        <v>-1.6717070000000001</v>
      </c>
      <c r="C1096">
        <v>31.095476999999999</v>
      </c>
      <c r="D1096">
        <v>112.676644</v>
      </c>
      <c r="E1096">
        <v>1.6749352393144901</v>
      </c>
      <c r="F1096" s="1">
        <v>43</v>
      </c>
      <c r="G1096">
        <v>50.309521147747297</v>
      </c>
      <c r="H1096">
        <v>90.275532205273606</v>
      </c>
      <c r="I1096" t="str">
        <f>VLOOKUP(A1096,[1]cleaned!I$2:K$2430,3,0)</f>
        <v>England</v>
      </c>
      <c r="J1096" t="str">
        <f>VLOOKUP(C1096,[1]cleaned!P$1:R$243,3,0)</f>
        <v>Hubei</v>
      </c>
      <c r="K1096" t="s">
        <v>13</v>
      </c>
    </row>
    <row r="1097" spans="1:11" x14ac:dyDescent="0.25">
      <c r="A1097">
        <v>52.405994</v>
      </c>
      <c r="B1097">
        <v>-1.6717070000000001</v>
      </c>
      <c r="C1097">
        <v>31.095476999999999</v>
      </c>
      <c r="D1097">
        <v>112.676644</v>
      </c>
      <c r="E1097">
        <v>1.6749352393144901</v>
      </c>
      <c r="F1097" s="1">
        <v>44</v>
      </c>
      <c r="G1097">
        <v>49.516719827878902</v>
      </c>
      <c r="H1097">
        <v>91.686404921445202</v>
      </c>
      <c r="I1097" t="str">
        <f>VLOOKUP(A1097,[1]cleaned!I$2:K$2430,3,0)</f>
        <v>England</v>
      </c>
      <c r="J1097" t="str">
        <f>VLOOKUP(C1097,[1]cleaned!P$1:R$243,3,0)</f>
        <v>Hubei</v>
      </c>
      <c r="K1097" t="s">
        <v>13</v>
      </c>
    </row>
    <row r="1098" spans="1:11" x14ac:dyDescent="0.25">
      <c r="A1098">
        <v>52.405994</v>
      </c>
      <c r="B1098">
        <v>-1.6717070000000001</v>
      </c>
      <c r="C1098">
        <v>31.095476999999999</v>
      </c>
      <c r="D1098">
        <v>112.676644</v>
      </c>
      <c r="E1098">
        <v>1.6749352393144901</v>
      </c>
      <c r="F1098" s="1">
        <v>45</v>
      </c>
      <c r="G1098">
        <v>48.700474245257801</v>
      </c>
      <c r="H1098">
        <v>93.063040754310705</v>
      </c>
      <c r="I1098" t="str">
        <f>VLOOKUP(A1098,[1]cleaned!I$2:K$2430,3,0)</f>
        <v>England</v>
      </c>
      <c r="J1098" t="str">
        <f>VLOOKUP(C1098,[1]cleaned!P$1:R$243,3,0)</f>
        <v>Hubei</v>
      </c>
      <c r="K1098" t="s">
        <v>13</v>
      </c>
    </row>
    <row r="1099" spans="1:11" x14ac:dyDescent="0.25">
      <c r="A1099">
        <v>52.405994</v>
      </c>
      <c r="B1099">
        <v>-1.6717070000000001</v>
      </c>
      <c r="C1099">
        <v>31.095476999999999</v>
      </c>
      <c r="D1099">
        <v>112.676644</v>
      </c>
      <c r="E1099">
        <v>1.6749352393144901</v>
      </c>
      <c r="F1099" s="1">
        <v>46</v>
      </c>
      <c r="G1099">
        <v>47.860823139315201</v>
      </c>
      <c r="H1099">
        <v>94.4070755126791</v>
      </c>
      <c r="I1099" t="str">
        <f>VLOOKUP(A1099,[1]cleaned!I$2:K$2430,3,0)</f>
        <v>England</v>
      </c>
      <c r="J1099" t="str">
        <f>VLOOKUP(C1099,[1]cleaned!P$1:R$243,3,0)</f>
        <v>Hubei</v>
      </c>
      <c r="K1099" t="s">
        <v>13</v>
      </c>
    </row>
    <row r="1100" spans="1:11" x14ac:dyDescent="0.25">
      <c r="A1100">
        <v>52.405994</v>
      </c>
      <c r="B1100">
        <v>-1.6717070000000001</v>
      </c>
      <c r="C1100">
        <v>31.095476999999999</v>
      </c>
      <c r="D1100">
        <v>112.676644</v>
      </c>
      <c r="E1100">
        <v>1.6749352393144901</v>
      </c>
      <c r="F1100" s="1">
        <v>47</v>
      </c>
      <c r="G1100">
        <v>46.997747554534797</v>
      </c>
      <c r="H1100">
        <v>95.720119187883</v>
      </c>
      <c r="I1100" t="str">
        <f>VLOOKUP(A1100,[1]cleaned!I$2:K$2430,3,0)</f>
        <v>England</v>
      </c>
      <c r="J1100" t="str">
        <f>VLOOKUP(C1100,[1]cleaned!P$1:R$243,3,0)</f>
        <v>Hubei</v>
      </c>
      <c r="K1100" t="s">
        <v>13</v>
      </c>
    </row>
    <row r="1101" spans="1:11" x14ac:dyDescent="0.25">
      <c r="A1101">
        <v>52.405994</v>
      </c>
      <c r="B1101">
        <v>-1.6717070000000001</v>
      </c>
      <c r="C1101">
        <v>31.095476999999999</v>
      </c>
      <c r="D1101">
        <v>112.676644</v>
      </c>
      <c r="E1101">
        <v>1.6749352393144901</v>
      </c>
      <c r="F1101" s="1">
        <v>48</v>
      </c>
      <c r="G1101">
        <v>46.111174315151999</v>
      </c>
      <c r="H1101">
        <v>97.003750332300001</v>
      </c>
      <c r="I1101" t="str">
        <f>VLOOKUP(A1101,[1]cleaned!I$2:K$2430,3,0)</f>
        <v>England</v>
      </c>
      <c r="J1101" t="str">
        <f>VLOOKUP(C1101,[1]cleaned!P$1:R$243,3,0)</f>
        <v>Hubei</v>
      </c>
      <c r="K1101" t="s">
        <v>13</v>
      </c>
    </row>
    <row r="1102" spans="1:11" x14ac:dyDescent="0.25">
      <c r="A1102">
        <v>52.405994</v>
      </c>
      <c r="B1102">
        <v>-1.6717070000000001</v>
      </c>
      <c r="C1102">
        <v>31.095476999999999</v>
      </c>
      <c r="D1102">
        <v>112.676644</v>
      </c>
      <c r="E1102">
        <v>1.6749352393144901</v>
      </c>
      <c r="F1102" s="1">
        <v>49</v>
      </c>
      <c r="G1102">
        <v>45.200979608061203</v>
      </c>
      <c r="H1102">
        <v>98.259511846182605</v>
      </c>
      <c r="I1102" t="str">
        <f>VLOOKUP(A1102,[1]cleaned!I$2:K$2430,3,0)</f>
        <v>England</v>
      </c>
      <c r="J1102" t="str">
        <f>VLOOKUP(C1102,[1]cleaned!P$1:R$243,3,0)</f>
        <v>Hubei</v>
      </c>
      <c r="K1102" t="s">
        <v>13</v>
      </c>
    </row>
    <row r="1103" spans="1:11" x14ac:dyDescent="0.25">
      <c r="A1103">
        <v>52.405994</v>
      </c>
      <c r="B1103">
        <v>-1.6717070000000001</v>
      </c>
      <c r="C1103">
        <v>31.095476999999999</v>
      </c>
      <c r="D1103">
        <v>112.676644</v>
      </c>
      <c r="E1103">
        <v>1.6749352393144901</v>
      </c>
      <c r="F1103" s="1">
        <v>50</v>
      </c>
      <c r="G1103">
        <v>44.2669926817006</v>
      </c>
      <c r="H1103">
        <v>99.488907966458697</v>
      </c>
      <c r="I1103" t="str">
        <f>VLOOKUP(A1103,[1]cleaned!I$2:K$2430,3,0)</f>
        <v>England</v>
      </c>
      <c r="J1103" t="str">
        <f>VLOOKUP(C1103,[1]cleaned!P$1:R$243,3,0)</f>
        <v>Hubei</v>
      </c>
      <c r="K1103" t="s">
        <v>13</v>
      </c>
    </row>
    <row r="1104" spans="1:11" x14ac:dyDescent="0.25">
      <c r="A1104">
        <v>52.405994</v>
      </c>
      <c r="B1104">
        <v>-1.6717070000000001</v>
      </c>
      <c r="C1104">
        <v>31.095476999999999</v>
      </c>
      <c r="D1104">
        <v>112.676644</v>
      </c>
      <c r="E1104">
        <v>1.6749352393144901</v>
      </c>
      <c r="F1104" s="1">
        <v>51</v>
      </c>
      <c r="G1104">
        <v>43.308999676615599</v>
      </c>
      <c r="H1104">
        <v>100.693402272829</v>
      </c>
      <c r="I1104" t="str">
        <f>VLOOKUP(A1104,[1]cleaned!I$2:K$2430,3,0)</f>
        <v>England</v>
      </c>
      <c r="J1104" t="str">
        <f>VLOOKUP(C1104,[1]cleaned!P$1:R$243,3,0)</f>
        <v>Hubei</v>
      </c>
      <c r="K1104" t="s">
        <v>13</v>
      </c>
    </row>
    <row r="1105" spans="1:11" x14ac:dyDescent="0.25">
      <c r="A1105">
        <v>52.405994</v>
      </c>
      <c r="B1105">
        <v>-1.6717070000000001</v>
      </c>
      <c r="C1105">
        <v>31.095476999999999</v>
      </c>
      <c r="D1105">
        <v>112.676644</v>
      </c>
      <c r="E1105">
        <v>1.6749352393144901</v>
      </c>
      <c r="F1105" s="1">
        <v>52</v>
      </c>
      <c r="G1105">
        <v>42.326747610273799</v>
      </c>
      <c r="H1105">
        <v>101.87441654777599</v>
      </c>
      <c r="I1105" t="str">
        <f>VLOOKUP(A1105,[1]cleaned!I$2:K$2430,3,0)</f>
        <v>England</v>
      </c>
      <c r="J1105" t="str">
        <f>VLOOKUP(C1105,[1]cleaned!P$1:R$243,3,0)</f>
        <v>Hubei</v>
      </c>
      <c r="K1105" t="s">
        <v>13</v>
      </c>
    </row>
    <row r="1106" spans="1:11" x14ac:dyDescent="0.25">
      <c r="A1106">
        <v>52.405994</v>
      </c>
      <c r="B1106">
        <v>-1.6717070000000001</v>
      </c>
      <c r="C1106">
        <v>31.095476999999999</v>
      </c>
      <c r="D1106">
        <v>112.676644</v>
      </c>
      <c r="E1106">
        <v>1.6749352393144901</v>
      </c>
      <c r="F1106" s="1">
        <v>53</v>
      </c>
      <c r="G1106">
        <v>41.319948544594197</v>
      </c>
      <c r="H1106">
        <v>103.03333034740299</v>
      </c>
      <c r="I1106" t="str">
        <f>VLOOKUP(A1106,[1]cleaned!I$2:K$2430,3,0)</f>
        <v>England</v>
      </c>
      <c r="J1106" t="str">
        <f>VLOOKUP(C1106,[1]cleaned!P$1:R$243,3,0)</f>
        <v>Hubei</v>
      </c>
      <c r="K1106" t="s">
        <v>13</v>
      </c>
    </row>
    <row r="1107" spans="1:11" x14ac:dyDescent="0.25">
      <c r="A1107">
        <v>52.405994</v>
      </c>
      <c r="B1107">
        <v>-1.6717070000000001</v>
      </c>
      <c r="C1107">
        <v>31.095476999999999</v>
      </c>
      <c r="D1107">
        <v>112.676644</v>
      </c>
      <c r="E1107">
        <v>1.6749352393144901</v>
      </c>
      <c r="F1107" s="1">
        <v>54</v>
      </c>
      <c r="G1107">
        <v>40.288283969587603</v>
      </c>
      <c r="H1107">
        <v>104.171481158926</v>
      </c>
      <c r="I1107" t="str">
        <f>VLOOKUP(A1107,[1]cleaned!I$2:K$2430,3,0)</f>
        <v>England</v>
      </c>
      <c r="J1107" t="str">
        <f>VLOOKUP(C1107,[1]cleaned!P$1:R$243,3,0)</f>
        <v>Hubei</v>
      </c>
      <c r="K1107" t="s">
        <v>13</v>
      </c>
    </row>
    <row r="1108" spans="1:11" x14ac:dyDescent="0.25">
      <c r="A1108">
        <v>52.405994</v>
      </c>
      <c r="B1108">
        <v>-1.6717070000000001</v>
      </c>
      <c r="C1108">
        <v>31.095476999999999</v>
      </c>
      <c r="D1108">
        <v>112.676644</v>
      </c>
      <c r="E1108">
        <v>1.6749352393144901</v>
      </c>
      <c r="F1108" s="1">
        <v>55</v>
      </c>
      <c r="G1108">
        <v>39.231409440502198</v>
      </c>
      <c r="H1108">
        <v>105.29016503794</v>
      </c>
      <c r="I1108" t="str">
        <f>VLOOKUP(A1108,[1]cleaned!I$2:K$2430,3,0)</f>
        <v>England</v>
      </c>
      <c r="J1108" t="str">
        <f>VLOOKUP(C1108,[1]cleaned!P$1:R$243,3,0)</f>
        <v>Hubei</v>
      </c>
      <c r="K1108" t="s">
        <v>13</v>
      </c>
    </row>
    <row r="1109" spans="1:11" x14ac:dyDescent="0.25">
      <c r="A1109">
        <v>52.405994</v>
      </c>
      <c r="B1109">
        <v>-1.6717070000000001</v>
      </c>
      <c r="C1109">
        <v>31.095476999999999</v>
      </c>
      <c r="D1109">
        <v>112.676644</v>
      </c>
      <c r="E1109">
        <v>1.6749352393144901</v>
      </c>
      <c r="F1109" s="1">
        <v>56</v>
      </c>
      <c r="G1109">
        <v>38.148959508890997</v>
      </c>
      <c r="H1109">
        <v>106.390637634203</v>
      </c>
      <c r="I1109" t="str">
        <f>VLOOKUP(A1109,[1]cleaned!I$2:K$2430,3,0)</f>
        <v>England</v>
      </c>
      <c r="J1109" t="str">
        <f>VLOOKUP(C1109,[1]cleaned!P$1:R$243,3,0)</f>
        <v>Hubei</v>
      </c>
      <c r="K1109" t="s">
        <v>13</v>
      </c>
    </row>
    <row r="1110" spans="1:11" x14ac:dyDescent="0.25">
      <c r="A1110">
        <v>52.405994</v>
      </c>
      <c r="B1110">
        <v>-1.6717070000000001</v>
      </c>
      <c r="C1110">
        <v>31.095476999999999</v>
      </c>
      <c r="D1110">
        <v>112.676644</v>
      </c>
      <c r="E1110">
        <v>1.6749352393144901</v>
      </c>
      <c r="F1110" s="1">
        <v>57</v>
      </c>
      <c r="G1110">
        <v>37.040552989998702</v>
      </c>
      <c r="H1110">
        <v>107.474115528577</v>
      </c>
      <c r="I1110" t="str">
        <f>VLOOKUP(A1110,[1]cleaned!I$2:K$2430,3,0)</f>
        <v>England</v>
      </c>
      <c r="J1110" t="str">
        <f>VLOOKUP(C1110,[1]cleaned!P$1:R$243,3,0)</f>
        <v>Hubei</v>
      </c>
      <c r="K1110" t="s">
        <v>13</v>
      </c>
    </row>
    <row r="1111" spans="1:11" x14ac:dyDescent="0.25">
      <c r="A1111">
        <v>52.405994</v>
      </c>
      <c r="B1111">
        <v>-1.6717070000000001</v>
      </c>
      <c r="C1111">
        <v>31.095476999999999</v>
      </c>
      <c r="D1111">
        <v>112.676644</v>
      </c>
      <c r="E1111">
        <v>1.6749352393144901</v>
      </c>
      <c r="F1111" s="1">
        <v>58</v>
      </c>
      <c r="G1111">
        <v>35.905798609701797</v>
      </c>
      <c r="H1111">
        <v>108.541777816048</v>
      </c>
      <c r="I1111" t="str">
        <f>VLOOKUP(A1111,[1]cleaned!I$2:K$2430,3,0)</f>
        <v>England</v>
      </c>
      <c r="J1111" t="str">
        <f>VLOOKUP(C1111,[1]cleaned!P$1:R$243,3,0)</f>
        <v>Hubei</v>
      </c>
      <c r="K1111" t="s">
        <v>13</v>
      </c>
    </row>
    <row r="1112" spans="1:11" x14ac:dyDescent="0.25">
      <c r="A1112">
        <v>52.405994</v>
      </c>
      <c r="B1112">
        <v>-1.6717070000000001</v>
      </c>
      <c r="C1112">
        <v>31.095476999999999</v>
      </c>
      <c r="D1112">
        <v>112.676644</v>
      </c>
      <c r="E1112">
        <v>1.6749352393144901</v>
      </c>
      <c r="F1112" s="1">
        <v>59</v>
      </c>
      <c r="G1112">
        <v>34.744301073759402</v>
      </c>
      <c r="H1112">
        <v>109.59476788051001</v>
      </c>
      <c r="I1112" t="str">
        <f>VLOOKUP(A1112,[1]cleaned!I$2:K$2430,3,0)</f>
        <v>England</v>
      </c>
      <c r="J1112" t="str">
        <f>VLOOKUP(C1112,[1]cleaned!P$1:R$243,3,0)</f>
        <v>Hubei</v>
      </c>
      <c r="K1112" t="s">
        <v>13</v>
      </c>
    </row>
    <row r="1113" spans="1:11" x14ac:dyDescent="0.25">
      <c r="A1113">
        <v>52.405994</v>
      </c>
      <c r="B1113">
        <v>-1.6717070000000001</v>
      </c>
      <c r="C1113">
        <v>31.095476999999999</v>
      </c>
      <c r="D1113">
        <v>112.676644</v>
      </c>
      <c r="E1113">
        <v>1.6749352393144901</v>
      </c>
      <c r="F1113" s="1">
        <v>60</v>
      </c>
      <c r="G1113">
        <v>33.555667600165101</v>
      </c>
      <c r="H1113">
        <v>110.63419531632</v>
      </c>
      <c r="I1113" t="str">
        <f>VLOOKUP(A1113,[1]cleaned!I$2:K$2430,3,0)</f>
        <v>England</v>
      </c>
      <c r="J1113" t="str">
        <f>VLOOKUP(C1113,[1]cleaned!P$1:R$243,3,0)</f>
        <v>Hubei</v>
      </c>
      <c r="K1113" t="s">
        <v>13</v>
      </c>
    </row>
    <row r="1114" spans="1:11" x14ac:dyDescent="0.25">
      <c r="A1114">
        <v>52.405994</v>
      </c>
      <c r="B1114">
        <v>-1.6717070000000001</v>
      </c>
      <c r="C1114">
        <v>31.095476999999999</v>
      </c>
      <c r="D1114">
        <v>112.676644</v>
      </c>
      <c r="E1114">
        <v>1.6749352393144901</v>
      </c>
      <c r="F1114" s="1">
        <v>61</v>
      </c>
      <c r="G1114">
        <v>32.339514951688002</v>
      </c>
      <c r="H1114">
        <v>111.661137959702</v>
      </c>
      <c r="I1114" t="str">
        <f>VLOOKUP(A1114,[1]cleaned!I$2:K$2430,3,0)</f>
        <v>England</v>
      </c>
      <c r="J1114" t="str">
        <f>VLOOKUP(C1114,[1]cleaned!P$1:R$243,3,0)</f>
        <v>Hubei</v>
      </c>
      <c r="K1114" t="s">
        <v>13</v>
      </c>
    </row>
    <row r="1115" spans="1:11" x14ac:dyDescent="0.25">
      <c r="A1115">
        <v>52.405994</v>
      </c>
      <c r="B1115">
        <v>-1.6717070000000001</v>
      </c>
      <c r="C1115">
        <v>31.095476999999999</v>
      </c>
      <c r="D1115">
        <v>112.676644</v>
      </c>
      <c r="E1115">
        <v>1.6749352393144901</v>
      </c>
      <c r="F1115" s="1">
        <v>62</v>
      </c>
      <c r="G1115">
        <v>31.095476999999999</v>
      </c>
      <c r="H1115">
        <v>112.676644</v>
      </c>
      <c r="I1115" t="str">
        <f>VLOOKUP(A1115,[1]cleaned!I$2:K$2430,3,0)</f>
        <v>England</v>
      </c>
      <c r="J1115" t="str">
        <f>VLOOKUP(C1115,[1]cleaned!P$1:R$243,3,0)</f>
        <v>Hubei</v>
      </c>
      <c r="K1115" t="s">
        <v>13</v>
      </c>
    </row>
    <row r="1116" spans="1:11" x14ac:dyDescent="0.25">
      <c r="A1116">
        <v>35.067543000000001</v>
      </c>
      <c r="B1116">
        <v>137.33406099999999</v>
      </c>
      <c r="C1116">
        <v>35.067543000000001</v>
      </c>
      <c r="D1116">
        <v>35.067543000000001</v>
      </c>
      <c r="E1116">
        <v>1.38190381789613</v>
      </c>
      <c r="F1116" s="1">
        <v>0</v>
      </c>
      <c r="G1116">
        <v>35.067543000000001</v>
      </c>
      <c r="H1116">
        <v>137.33406099999999</v>
      </c>
      <c r="I1116" t="str">
        <f>VLOOKUP(A1116,[1]cleaned!I$2:K$2430,3,0)</f>
        <v>Aichi</v>
      </c>
      <c r="J1116" t="str">
        <f>VLOOKUP(C1116,[1]cleaned!P$1:R$243,3,0)</f>
        <v>Aichi</v>
      </c>
      <c r="K1116" t="s">
        <v>11</v>
      </c>
    </row>
    <row r="1117" spans="1:11" x14ac:dyDescent="0.25">
      <c r="A1117">
        <v>35.067543000000001</v>
      </c>
      <c r="B1117">
        <v>137.33406099999999</v>
      </c>
      <c r="C1117">
        <v>35.067543000000001</v>
      </c>
      <c r="D1117">
        <v>35.067543000000001</v>
      </c>
      <c r="E1117">
        <v>1.38190381789613</v>
      </c>
      <c r="F1117" s="1">
        <v>1</v>
      </c>
      <c r="G1117">
        <v>35.958765914625801</v>
      </c>
      <c r="H1117">
        <v>135.77229330154199</v>
      </c>
      <c r="I1117" t="str">
        <f>VLOOKUP(A1117,[1]cleaned!I$2:K$2430,3,0)</f>
        <v>Aichi</v>
      </c>
      <c r="J1117" t="str">
        <f>VLOOKUP(C1117,[1]cleaned!P$1:R$243,3,0)</f>
        <v>Aichi</v>
      </c>
      <c r="K1117" t="s">
        <v>11</v>
      </c>
    </row>
    <row r="1118" spans="1:11" x14ac:dyDescent="0.25">
      <c r="A1118">
        <v>35.067543000000001</v>
      </c>
      <c r="B1118">
        <v>137.33406099999999</v>
      </c>
      <c r="C1118">
        <v>35.067543000000001</v>
      </c>
      <c r="D1118">
        <v>35.067543000000001</v>
      </c>
      <c r="E1118">
        <v>1.38190381789613</v>
      </c>
      <c r="F1118" s="1">
        <v>2</v>
      </c>
      <c r="G1118">
        <v>36.829296957569497</v>
      </c>
      <c r="H1118">
        <v>134.17529722724399</v>
      </c>
      <c r="I1118" t="str">
        <f>VLOOKUP(A1118,[1]cleaned!I$2:K$2430,3,0)</f>
        <v>Aichi</v>
      </c>
      <c r="J1118" t="str">
        <f>VLOOKUP(C1118,[1]cleaned!P$1:R$243,3,0)</f>
        <v>Aichi</v>
      </c>
      <c r="K1118" t="s">
        <v>11</v>
      </c>
    </row>
    <row r="1119" spans="1:11" x14ac:dyDescent="0.25">
      <c r="A1119">
        <v>35.067543000000001</v>
      </c>
      <c r="B1119">
        <v>137.33406099999999</v>
      </c>
      <c r="C1119">
        <v>35.067543000000001</v>
      </c>
      <c r="D1119">
        <v>35.067543000000001</v>
      </c>
      <c r="E1119">
        <v>1.38190381789613</v>
      </c>
      <c r="F1119" s="1">
        <v>3</v>
      </c>
      <c r="G1119">
        <v>37.677983678446701</v>
      </c>
      <c r="H1119">
        <v>132.54200888681501</v>
      </c>
      <c r="I1119" t="str">
        <f>VLOOKUP(A1119,[1]cleaned!I$2:K$2430,3,0)</f>
        <v>Aichi</v>
      </c>
      <c r="J1119" t="str">
        <f>VLOOKUP(C1119,[1]cleaned!P$1:R$243,3,0)</f>
        <v>Aichi</v>
      </c>
      <c r="K1119" t="s">
        <v>11</v>
      </c>
    </row>
    <row r="1120" spans="1:11" x14ac:dyDescent="0.25">
      <c r="A1120">
        <v>35.067543000000001</v>
      </c>
      <c r="B1120">
        <v>137.33406099999999</v>
      </c>
      <c r="C1120">
        <v>35.067543000000001</v>
      </c>
      <c r="D1120">
        <v>35.067543000000001</v>
      </c>
      <c r="E1120">
        <v>1.38190381789613</v>
      </c>
      <c r="F1120" s="1">
        <v>4</v>
      </c>
      <c r="G1120">
        <v>38.503631108811</v>
      </c>
      <c r="H1120">
        <v>130.87144253585399</v>
      </c>
      <c r="I1120" t="str">
        <f>VLOOKUP(A1120,[1]cleaned!I$2:K$2430,3,0)</f>
        <v>Aichi</v>
      </c>
      <c r="J1120" t="str">
        <f>VLOOKUP(C1120,[1]cleaned!P$1:R$243,3,0)</f>
        <v>Aichi</v>
      </c>
      <c r="K1120" t="s">
        <v>11</v>
      </c>
    </row>
    <row r="1121" spans="1:11" x14ac:dyDescent="0.25">
      <c r="A1121">
        <v>35.067543000000001</v>
      </c>
      <c r="B1121">
        <v>137.33406099999999</v>
      </c>
      <c r="C1121">
        <v>35.067543000000001</v>
      </c>
      <c r="D1121">
        <v>35.067543000000001</v>
      </c>
      <c r="E1121">
        <v>1.38190381789613</v>
      </c>
      <c r="F1121" s="1">
        <v>5</v>
      </c>
      <c r="G1121">
        <v>39.305003277932002</v>
      </c>
      <c r="H1121">
        <v>129.162708582596</v>
      </c>
      <c r="I1121" t="str">
        <f>VLOOKUP(A1121,[1]cleaned!I$2:K$2430,3,0)</f>
        <v>Aichi</v>
      </c>
      <c r="J1121" t="str">
        <f>VLOOKUP(C1121,[1]cleaned!P$1:R$243,3,0)</f>
        <v>Aichi</v>
      </c>
      <c r="K1121" t="s">
        <v>11</v>
      </c>
    </row>
    <row r="1122" spans="1:11" x14ac:dyDescent="0.25">
      <c r="A1122">
        <v>35.067543000000001</v>
      </c>
      <c r="B1122">
        <v>137.33406099999999</v>
      </c>
      <c r="C1122">
        <v>35.067543000000001</v>
      </c>
      <c r="D1122">
        <v>35.067543000000001</v>
      </c>
      <c r="E1122">
        <v>1.38190381789613</v>
      </c>
      <c r="F1122" s="1">
        <v>6</v>
      </c>
      <c r="G1122">
        <v>40.0808254752694</v>
      </c>
      <c r="H1122">
        <v>127.41503333843001</v>
      </c>
      <c r="I1122" t="str">
        <f>VLOOKUP(A1122,[1]cleaned!I$2:K$2430,3,0)</f>
        <v>Aichi</v>
      </c>
      <c r="J1122" t="str">
        <f>VLOOKUP(C1122,[1]cleaned!P$1:R$243,3,0)</f>
        <v>Aichi</v>
      </c>
      <c r="K1122" t="s">
        <v>11</v>
      </c>
    </row>
    <row r="1123" spans="1:11" x14ac:dyDescent="0.25">
      <c r="A1123">
        <v>35.067543000000001</v>
      </c>
      <c r="B1123">
        <v>137.33406099999999</v>
      </c>
      <c r="C1123">
        <v>35.067543000000001</v>
      </c>
      <c r="D1123">
        <v>35.067543000000001</v>
      </c>
      <c r="E1123">
        <v>1.38190381789613</v>
      </c>
      <c r="F1123" s="1">
        <v>7</v>
      </c>
      <c r="G1123">
        <v>40.829787358600299</v>
      </c>
      <c r="H1123">
        <v>125.62778039964201</v>
      </c>
      <c r="I1123" t="str">
        <f>VLOOKUP(A1123,[1]cleaned!I$2:K$2430,3,0)</f>
        <v>Aichi</v>
      </c>
      <c r="J1123" t="str">
        <f>VLOOKUP(C1123,[1]cleaned!P$1:R$243,3,0)</f>
        <v>Aichi</v>
      </c>
      <c r="K1123" t="s">
        <v>11</v>
      </c>
    </row>
    <row r="1124" spans="1:11" x14ac:dyDescent="0.25">
      <c r="A1124">
        <v>35.067543000000001</v>
      </c>
      <c r="B1124">
        <v>137.33406099999999</v>
      </c>
      <c r="C1124">
        <v>35.067543000000001</v>
      </c>
      <c r="D1124">
        <v>35.067543000000001</v>
      </c>
      <c r="E1124">
        <v>1.38190381789613</v>
      </c>
      <c r="F1124" s="1">
        <v>8</v>
      </c>
      <c r="G1124">
        <v>41.550547005339098</v>
      </c>
      <c r="H1124">
        <v>123.800473463282</v>
      </c>
      <c r="I1124" t="str">
        <f>VLOOKUP(A1124,[1]cleaned!I$2:K$2430,3,0)</f>
        <v>Aichi</v>
      </c>
      <c r="J1124" t="str">
        <f>VLOOKUP(C1124,[1]cleaned!P$1:R$243,3,0)</f>
        <v>Aichi</v>
      </c>
      <c r="K1124" t="s">
        <v>11</v>
      </c>
    </row>
    <row r="1125" spans="1:11" x14ac:dyDescent="0.25">
      <c r="A1125">
        <v>35.067543000000001</v>
      </c>
      <c r="B1125">
        <v>137.33406099999999</v>
      </c>
      <c r="C1125">
        <v>35.067543000000001</v>
      </c>
      <c r="D1125">
        <v>35.067543000000001</v>
      </c>
      <c r="E1125">
        <v>1.38190381789613</v>
      </c>
      <c r="F1125" s="1">
        <v>9</v>
      </c>
      <c r="G1125">
        <v>42.241735998819799</v>
      </c>
      <c r="H1125">
        <v>121.93282028064201</v>
      </c>
      <c r="I1125" t="str">
        <f>VLOOKUP(A1125,[1]cleaned!I$2:K$2430,3,0)</f>
        <v>Aichi</v>
      </c>
      <c r="J1125" t="str">
        <f>VLOOKUP(C1125,[1]cleaned!P$1:R$243,3,0)</f>
        <v>Aichi</v>
      </c>
      <c r="K1125" t="s">
        <v>11</v>
      </c>
    </row>
    <row r="1126" spans="1:11" x14ac:dyDescent="0.25">
      <c r="A1126">
        <v>35.067543000000001</v>
      </c>
      <c r="B1126">
        <v>137.33406099999999</v>
      </c>
      <c r="C1126">
        <v>35.067543000000001</v>
      </c>
      <c r="D1126">
        <v>35.067543000000001</v>
      </c>
      <c r="E1126">
        <v>1.38190381789613</v>
      </c>
      <c r="F1126" s="1">
        <v>10</v>
      </c>
      <c r="G1126">
        <v>42.901965630172</v>
      </c>
      <c r="H1126">
        <v>120.02473733900899</v>
      </c>
      <c r="I1126" t="str">
        <f>VLOOKUP(A1126,[1]cleaned!I$2:K$2430,3,0)</f>
        <v>Aichi</v>
      </c>
      <c r="J1126" t="str">
        <f>VLOOKUP(C1126,[1]cleaned!P$1:R$243,3,0)</f>
        <v>Aichi</v>
      </c>
      <c r="K1126" t="s">
        <v>11</v>
      </c>
    </row>
    <row r="1127" spans="1:11" x14ac:dyDescent="0.25">
      <c r="A1127">
        <v>35.067543000000001</v>
      </c>
      <c r="B1127">
        <v>137.33406099999999</v>
      </c>
      <c r="C1127">
        <v>35.067543000000001</v>
      </c>
      <c r="D1127">
        <v>35.067543000000001</v>
      </c>
      <c r="E1127">
        <v>1.38190381789613</v>
      </c>
      <c r="F1127" s="1">
        <v>11</v>
      </c>
      <c r="G1127">
        <v>43.529834278963399</v>
      </c>
      <c r="H1127">
        <v>118.076374739293</v>
      </c>
      <c r="I1127" t="str">
        <f>VLOOKUP(A1127,[1]cleaned!I$2:K$2430,3,0)</f>
        <v>Aichi</v>
      </c>
      <c r="J1127" t="str">
        <f>VLOOKUP(C1127,[1]cleaned!P$1:R$243,3,0)</f>
        <v>Aichi</v>
      </c>
      <c r="K1127" t="s">
        <v>11</v>
      </c>
    </row>
    <row r="1128" spans="1:11" x14ac:dyDescent="0.25">
      <c r="A1128">
        <v>35.067543000000001</v>
      </c>
      <c r="B1128">
        <v>137.33406099999999</v>
      </c>
      <c r="C1128">
        <v>35.067543000000001</v>
      </c>
      <c r="D1128">
        <v>35.067543000000001</v>
      </c>
      <c r="E1128">
        <v>1.38190381789613</v>
      </c>
      <c r="F1128" s="1">
        <v>12</v>
      </c>
      <c r="G1128">
        <v>44.123936011173697</v>
      </c>
      <c r="H1128">
        <v>116.088140608846</v>
      </c>
      <c r="I1128" t="str">
        <f>VLOOKUP(A1128,[1]cleaned!I$2:K$2430,3,0)</f>
        <v>Aichi</v>
      </c>
      <c r="J1128" t="str">
        <f>VLOOKUP(C1128,[1]cleaned!P$1:R$243,3,0)</f>
        <v>Aichi</v>
      </c>
      <c r="K1128" t="s">
        <v>11</v>
      </c>
    </row>
    <row r="1129" spans="1:11" x14ac:dyDescent="0.25">
      <c r="A1129">
        <v>35.067543000000001</v>
      </c>
      <c r="B1129">
        <v>137.33406099999999</v>
      </c>
      <c r="C1129">
        <v>35.067543000000001</v>
      </c>
      <c r="D1129">
        <v>35.067543000000001</v>
      </c>
      <c r="E1129">
        <v>1.38190381789613</v>
      </c>
      <c r="F1129" s="1">
        <v>13</v>
      </c>
      <c r="G1129">
        <v>44.682870400773098</v>
      </c>
      <c r="H1129">
        <v>114.06072426243701</v>
      </c>
      <c r="I1129" t="str">
        <f>VLOOKUP(A1129,[1]cleaned!I$2:K$2430,3,0)</f>
        <v>Aichi</v>
      </c>
      <c r="J1129" t="str">
        <f>VLOOKUP(C1129,[1]cleaned!P$1:R$243,3,0)</f>
        <v>Aichi</v>
      </c>
      <c r="K1129" t="s">
        <v>11</v>
      </c>
    </row>
    <row r="1130" spans="1:11" x14ac:dyDescent="0.25">
      <c r="A1130">
        <v>35.067543000000001</v>
      </c>
      <c r="B1130">
        <v>137.33406099999999</v>
      </c>
      <c r="C1130">
        <v>35.067543000000001</v>
      </c>
      <c r="D1130">
        <v>35.067543000000001</v>
      </c>
      <c r="E1130">
        <v>1.38190381789613</v>
      </c>
      <c r="F1130" s="1">
        <v>14</v>
      </c>
      <c r="G1130">
        <v>45.2052535410849</v>
      </c>
      <c r="H1130">
        <v>111.995117209529</v>
      </c>
      <c r="I1130" t="str">
        <f>VLOOKUP(A1130,[1]cleaned!I$2:K$2430,3,0)</f>
        <v>Aichi</v>
      </c>
      <c r="J1130" t="str">
        <f>VLOOKUP(C1130,[1]cleaned!P$1:R$243,3,0)</f>
        <v>Aichi</v>
      </c>
      <c r="K1130" t="s">
        <v>11</v>
      </c>
    </row>
    <row r="1131" spans="1:11" x14ac:dyDescent="0.25">
      <c r="A1131">
        <v>35.067543000000001</v>
      </c>
      <c r="B1131">
        <v>137.33406099999999</v>
      </c>
      <c r="C1131">
        <v>35.067543000000001</v>
      </c>
      <c r="D1131">
        <v>35.067543000000001</v>
      </c>
      <c r="E1131">
        <v>1.38190381789613</v>
      </c>
      <c r="F1131" s="1">
        <v>15</v>
      </c>
      <c r="G1131">
        <v>45.689730164683503</v>
      </c>
      <c r="H1131">
        <v>109.892631013963</v>
      </c>
      <c r="I1131" t="str">
        <f>VLOOKUP(A1131,[1]cleaned!I$2:K$2430,3,0)</f>
        <v>Aichi</v>
      </c>
      <c r="J1131" t="str">
        <f>VLOOKUP(C1131,[1]cleaned!P$1:R$243,3,0)</f>
        <v>Aichi</v>
      </c>
      <c r="K1131" t="s">
        <v>11</v>
      </c>
    </row>
    <row r="1132" spans="1:11" x14ac:dyDescent="0.25">
      <c r="A1132">
        <v>35.067543000000001</v>
      </c>
      <c r="B1132">
        <v>137.33406099999999</v>
      </c>
      <c r="C1132">
        <v>35.067543000000001</v>
      </c>
      <c r="D1132">
        <v>35.067543000000001</v>
      </c>
      <c r="E1132">
        <v>1.38190381789613</v>
      </c>
      <c r="F1132" s="1">
        <v>16</v>
      </c>
      <c r="G1132">
        <v>46.134986737010699</v>
      </c>
      <c r="H1132">
        <v>107.754910955846</v>
      </c>
      <c r="I1132" t="str">
        <f>VLOOKUP(A1132,[1]cleaned!I$2:K$2430,3,0)</f>
        <v>Aichi</v>
      </c>
      <c r="J1132" t="str">
        <f>VLOOKUP(C1132,[1]cleaned!P$1:R$243,3,0)</f>
        <v>Aichi</v>
      </c>
      <c r="K1132" t="s">
        <v>11</v>
      </c>
    </row>
    <row r="1133" spans="1:11" x14ac:dyDescent="0.25">
      <c r="A1133">
        <v>35.067543000000001</v>
      </c>
      <c r="B1133">
        <v>137.33406099999999</v>
      </c>
      <c r="C1133">
        <v>35.067543000000001</v>
      </c>
      <c r="D1133">
        <v>35.067543000000001</v>
      </c>
      <c r="E1133">
        <v>1.38190381789613</v>
      </c>
      <c r="F1133" s="1">
        <v>17</v>
      </c>
      <c r="G1133">
        <v>46.539765331217801</v>
      </c>
      <c r="H1133">
        <v>105.583944437985</v>
      </c>
      <c r="I1133" t="str">
        <f>VLOOKUP(A1133,[1]cleaned!I$2:K$2430,3,0)</f>
        <v>Aichi</v>
      </c>
      <c r="J1133" t="str">
        <f>VLOOKUP(C1133,[1]cleaned!P$1:R$243,3,0)</f>
        <v>Aichi</v>
      </c>
      <c r="K1133" t="s">
        <v>11</v>
      </c>
    </row>
    <row r="1134" spans="1:11" x14ac:dyDescent="0.25">
      <c r="A1134">
        <v>35.067543000000001</v>
      </c>
      <c r="B1134">
        <v>137.33406099999999</v>
      </c>
      <c r="C1134">
        <v>35.067543000000001</v>
      </c>
      <c r="D1134">
        <v>35.067543000000001</v>
      </c>
      <c r="E1134">
        <v>1.38190381789613</v>
      </c>
      <c r="F1134" s="1">
        <v>18</v>
      </c>
      <c r="G1134">
        <v>46.902878032861999</v>
      </c>
      <c r="H1134">
        <v>103.382063132845</v>
      </c>
      <c r="I1134" t="str">
        <f>VLOOKUP(A1134,[1]cleaned!I$2:K$2430,3,0)</f>
        <v>Aichi</v>
      </c>
      <c r="J1134" t="str">
        <f>VLOOKUP(C1134,[1]cleaned!P$1:R$243,3,0)</f>
        <v>Aichi</v>
      </c>
      <c r="K1134" t="s">
        <v>11</v>
      </c>
    </row>
    <row r="1135" spans="1:11" x14ac:dyDescent="0.25">
      <c r="A1135">
        <v>35.067543000000001</v>
      </c>
      <c r="B1135">
        <v>137.33406099999999</v>
      </c>
      <c r="C1135">
        <v>35.067543000000001</v>
      </c>
      <c r="D1135">
        <v>35.067543000000001</v>
      </c>
      <c r="E1135">
        <v>1.38190381789613</v>
      </c>
      <c r="F1135" s="1">
        <v>19</v>
      </c>
      <c r="G1135">
        <v>47.223221566710599</v>
      </c>
      <c r="H1135">
        <v>101.15193799008399</v>
      </c>
      <c r="I1135" t="str">
        <f>VLOOKUP(A1135,[1]cleaned!I$2:K$2430,3,0)</f>
        <v>Aichi</v>
      </c>
      <c r="J1135" t="str">
        <f>VLOOKUP(C1135,[1]cleaned!P$1:R$243,3,0)</f>
        <v>Aichi</v>
      </c>
      <c r="K1135" t="s">
        <v>11</v>
      </c>
    </row>
    <row r="1136" spans="1:11" x14ac:dyDescent="0.25">
      <c r="A1136">
        <v>35.067543000000001</v>
      </c>
      <c r="B1136">
        <v>137.33406099999999</v>
      </c>
      <c r="C1136">
        <v>35.067543000000001</v>
      </c>
      <c r="D1136">
        <v>35.067543000000001</v>
      </c>
      <c r="E1136">
        <v>1.38190381789613</v>
      </c>
      <c r="F1136" s="1">
        <v>20</v>
      </c>
      <c r="G1136">
        <v>47.499791788378097</v>
      </c>
      <c r="H1136">
        <v>98.896566424070002</v>
      </c>
      <c r="I1136" t="str">
        <f>VLOOKUP(A1136,[1]cleaned!I$2:K$2430,3,0)</f>
        <v>Aichi</v>
      </c>
      <c r="J1136" t="str">
        <f>VLOOKUP(C1136,[1]cleaned!P$1:R$243,3,0)</f>
        <v>Aichi</v>
      </c>
      <c r="K1136" t="s">
        <v>11</v>
      </c>
    </row>
    <row r="1137" spans="1:11" x14ac:dyDescent="0.25">
      <c r="A1137">
        <v>35.067543000000001</v>
      </c>
      <c r="B1137">
        <v>137.33406099999999</v>
      </c>
      <c r="C1137">
        <v>35.067543000000001</v>
      </c>
      <c r="D1137">
        <v>35.067543000000001</v>
      </c>
      <c r="E1137">
        <v>1.38190381789613</v>
      </c>
      <c r="F1137" s="1">
        <v>21</v>
      </c>
      <c r="G1137">
        <v>47.731697645473702</v>
      </c>
      <c r="H1137">
        <v>96.619251273719399</v>
      </c>
      <c r="I1137" t="str">
        <f>VLOOKUP(A1137,[1]cleaned!I$2:K$2430,3,0)</f>
        <v>Aichi</v>
      </c>
      <c r="J1137" t="str">
        <f>VLOOKUP(C1137,[1]cleaned!P$1:R$243,3,0)</f>
        <v>Aichi</v>
      </c>
      <c r="K1137" t="s">
        <v>11</v>
      </c>
    </row>
    <row r="1138" spans="1:11" x14ac:dyDescent="0.25">
      <c r="A1138">
        <v>35.067543000000001</v>
      </c>
      <c r="B1138">
        <v>137.33406099999999</v>
      </c>
      <c r="C1138">
        <v>35.067543000000001</v>
      </c>
      <c r="D1138">
        <v>35.067543000000001</v>
      </c>
      <c r="E1138">
        <v>1.38190381789613</v>
      </c>
      <c r="F1138" s="1">
        <v>22</v>
      </c>
      <c r="G1138">
        <v>47.918174190863198</v>
      </c>
      <c r="H1138">
        <v>94.323571464164999</v>
      </c>
      <c r="I1138" t="str">
        <f>VLOOKUP(A1138,[1]cleaned!I$2:K$2430,3,0)</f>
        <v>Aichi</v>
      </c>
      <c r="J1138" t="str">
        <f>VLOOKUP(C1138,[1]cleaned!P$1:R$243,3,0)</f>
        <v>Aichi</v>
      </c>
      <c r="K1138" t="s">
        <v>11</v>
      </c>
    </row>
    <row r="1139" spans="1:11" x14ac:dyDescent="0.25">
      <c r="A1139">
        <v>35.067543000000001</v>
      </c>
      <c r="B1139">
        <v>137.33406099999999</v>
      </c>
      <c r="C1139">
        <v>35.067543000000001</v>
      </c>
      <c r="D1139">
        <v>35.067543000000001</v>
      </c>
      <c r="E1139">
        <v>1.38190381789613</v>
      </c>
      <c r="F1139" s="1">
        <v>23</v>
      </c>
      <c r="G1139">
        <v>48.058594228398597</v>
      </c>
      <c r="H1139">
        <v>92.013344683677403</v>
      </c>
      <c r="I1139" t="str">
        <f>VLOOKUP(A1139,[1]cleaned!I$2:K$2430,3,0)</f>
        <v>Aichi</v>
      </c>
      <c r="J1139" t="str">
        <f>VLOOKUP(C1139,[1]cleaned!P$1:R$243,3,0)</f>
        <v>Aichi</v>
      </c>
      <c r="K1139" t="s">
        <v>11</v>
      </c>
    </row>
    <row r="1140" spans="1:11" x14ac:dyDescent="0.25">
      <c r="A1140">
        <v>35.067543000000001</v>
      </c>
      <c r="B1140">
        <v>137.33406099999999</v>
      </c>
      <c r="C1140">
        <v>35.067543000000001</v>
      </c>
      <c r="D1140">
        <v>35.067543000000001</v>
      </c>
      <c r="E1140">
        <v>1.38190381789613</v>
      </c>
      <c r="F1140" s="1">
        <v>24</v>
      </c>
      <c r="G1140">
        <v>48.152478191637499</v>
      </c>
      <c r="H1140">
        <v>89.692582794904396</v>
      </c>
      <c r="I1140" t="str">
        <f>VLOOKUP(A1140,[1]cleaned!I$2:K$2430,3,0)</f>
        <v>Aichi</v>
      </c>
      <c r="J1140" t="str">
        <f>VLOOKUP(C1140,[1]cleaned!P$1:R$243,3,0)</f>
        <v>Aichi</v>
      </c>
      <c r="K1140" t="s">
        <v>11</v>
      </c>
    </row>
    <row r="1141" spans="1:11" x14ac:dyDescent="0.25">
      <c r="A1141">
        <v>35.067543000000001</v>
      </c>
      <c r="B1141">
        <v>137.33406099999999</v>
      </c>
      <c r="C1141">
        <v>35.067543000000001</v>
      </c>
      <c r="D1141">
        <v>35.067543000000001</v>
      </c>
      <c r="E1141">
        <v>1.38190381789613</v>
      </c>
      <c r="F1141" s="1">
        <v>25</v>
      </c>
      <c r="G1141">
        <v>48.199501899623598</v>
      </c>
      <c r="H1141">
        <v>87.365441096233894</v>
      </c>
      <c r="I1141" t="str">
        <f>VLOOKUP(A1141,[1]cleaned!I$2:K$2430,3,0)</f>
        <v>Aichi</v>
      </c>
      <c r="J1141" t="str">
        <f>VLOOKUP(C1141,[1]cleaned!P$1:R$243,3,0)</f>
        <v>Aichi</v>
      </c>
      <c r="K1141" t="s">
        <v>11</v>
      </c>
    </row>
    <row r="1142" spans="1:11" x14ac:dyDescent="0.25">
      <c r="A1142">
        <v>35.067543000000001</v>
      </c>
      <c r="B1142">
        <v>137.33406099999999</v>
      </c>
      <c r="C1142">
        <v>35.067543000000001</v>
      </c>
      <c r="D1142">
        <v>35.067543000000001</v>
      </c>
      <c r="E1142">
        <v>1.38190381789613</v>
      </c>
      <c r="F1142" s="1">
        <v>26</v>
      </c>
      <c r="G1142">
        <v>48.199501899623598</v>
      </c>
      <c r="H1142">
        <v>85.036162903766098</v>
      </c>
      <c r="I1142" t="str">
        <f>VLOOKUP(A1142,[1]cleaned!I$2:K$2430,3,0)</f>
        <v>Aichi</v>
      </c>
      <c r="J1142" t="str">
        <f>VLOOKUP(C1142,[1]cleaned!P$1:R$243,3,0)</f>
        <v>Aichi</v>
      </c>
      <c r="K1142" t="s">
        <v>11</v>
      </c>
    </row>
    <row r="1143" spans="1:11" x14ac:dyDescent="0.25">
      <c r="A1143">
        <v>35.067543000000001</v>
      </c>
      <c r="B1143">
        <v>137.33406099999999</v>
      </c>
      <c r="C1143">
        <v>35.067543000000001</v>
      </c>
      <c r="D1143">
        <v>35.067543000000001</v>
      </c>
      <c r="E1143">
        <v>1.38190381789613</v>
      </c>
      <c r="F1143" s="1">
        <v>27</v>
      </c>
      <c r="G1143">
        <v>48.152478191637499</v>
      </c>
      <c r="H1143">
        <v>82.709021205095596</v>
      </c>
      <c r="I1143" t="str">
        <f>VLOOKUP(A1143,[1]cleaned!I$2:K$2430,3,0)</f>
        <v>Aichi</v>
      </c>
      <c r="J1143" t="str">
        <f>VLOOKUP(C1143,[1]cleaned!P$1:R$243,3,0)</f>
        <v>Aichi</v>
      </c>
      <c r="K1143" t="s">
        <v>11</v>
      </c>
    </row>
    <row r="1144" spans="1:11" x14ac:dyDescent="0.25">
      <c r="A1144">
        <v>35.067543000000001</v>
      </c>
      <c r="B1144">
        <v>137.33406099999999</v>
      </c>
      <c r="C1144">
        <v>35.067543000000001</v>
      </c>
      <c r="D1144">
        <v>35.067543000000001</v>
      </c>
      <c r="E1144">
        <v>1.38190381789613</v>
      </c>
      <c r="F1144" s="1">
        <v>28</v>
      </c>
      <c r="G1144">
        <v>48.058594228398597</v>
      </c>
      <c r="H1144">
        <v>80.388259316322603</v>
      </c>
      <c r="I1144" t="str">
        <f>VLOOKUP(A1144,[1]cleaned!I$2:K$2430,3,0)</f>
        <v>Aichi</v>
      </c>
      <c r="J1144" t="str">
        <f>VLOOKUP(C1144,[1]cleaned!P$1:R$243,3,0)</f>
        <v>Aichi</v>
      </c>
      <c r="K1144" t="s">
        <v>11</v>
      </c>
    </row>
    <row r="1145" spans="1:11" x14ac:dyDescent="0.25">
      <c r="A1145">
        <v>35.067543000000001</v>
      </c>
      <c r="B1145">
        <v>137.33406099999999</v>
      </c>
      <c r="C1145">
        <v>35.067543000000001</v>
      </c>
      <c r="D1145">
        <v>35.067543000000001</v>
      </c>
      <c r="E1145">
        <v>1.38190381789613</v>
      </c>
      <c r="F1145" s="1">
        <v>29</v>
      </c>
      <c r="G1145">
        <v>47.918174190863198</v>
      </c>
      <c r="H1145">
        <v>78.078032535835007</v>
      </c>
      <c r="I1145" t="str">
        <f>VLOOKUP(A1145,[1]cleaned!I$2:K$2430,3,0)</f>
        <v>Aichi</v>
      </c>
      <c r="J1145" t="str">
        <f>VLOOKUP(C1145,[1]cleaned!P$1:R$243,3,0)</f>
        <v>Aichi</v>
      </c>
      <c r="K1145" t="s">
        <v>11</v>
      </c>
    </row>
    <row r="1146" spans="1:11" x14ac:dyDescent="0.25">
      <c r="A1146">
        <v>35.067543000000001</v>
      </c>
      <c r="B1146">
        <v>137.33406099999999</v>
      </c>
      <c r="C1146">
        <v>35.067543000000001</v>
      </c>
      <c r="D1146">
        <v>35.067543000000001</v>
      </c>
      <c r="E1146">
        <v>1.38190381789613</v>
      </c>
      <c r="F1146" s="1">
        <v>30</v>
      </c>
      <c r="G1146">
        <v>47.731697645473702</v>
      </c>
      <c r="H1146">
        <v>75.782352726280607</v>
      </c>
      <c r="I1146" t="str">
        <f>VLOOKUP(A1146,[1]cleaned!I$2:K$2430,3,0)</f>
        <v>Aichi</v>
      </c>
      <c r="J1146" t="str">
        <f>VLOOKUP(C1146,[1]cleaned!P$1:R$243,3,0)</f>
        <v>Aichi</v>
      </c>
      <c r="K1146" t="s">
        <v>11</v>
      </c>
    </row>
    <row r="1147" spans="1:11" x14ac:dyDescent="0.25">
      <c r="A1147">
        <v>35.067543000000001</v>
      </c>
      <c r="B1147">
        <v>137.33406099999999</v>
      </c>
      <c r="C1147">
        <v>35.067543000000001</v>
      </c>
      <c r="D1147">
        <v>35.067543000000001</v>
      </c>
      <c r="E1147">
        <v>1.38190381789613</v>
      </c>
      <c r="F1147" s="1">
        <v>31</v>
      </c>
      <c r="G1147">
        <v>47.499791788378097</v>
      </c>
      <c r="H1147">
        <v>73.505037575930004</v>
      </c>
      <c r="I1147" t="str">
        <f>VLOOKUP(A1147,[1]cleaned!I$2:K$2430,3,0)</f>
        <v>Aichi</v>
      </c>
      <c r="J1147" t="str">
        <f>VLOOKUP(C1147,[1]cleaned!P$1:R$243,3,0)</f>
        <v>Aichi</v>
      </c>
      <c r="K1147" t="s">
        <v>11</v>
      </c>
    </row>
    <row r="1148" spans="1:11" x14ac:dyDescent="0.25">
      <c r="A1148">
        <v>35.067543000000001</v>
      </c>
      <c r="B1148">
        <v>137.33406099999999</v>
      </c>
      <c r="C1148">
        <v>35.067543000000001</v>
      </c>
      <c r="D1148">
        <v>35.067543000000001</v>
      </c>
      <c r="E1148">
        <v>1.38190381789613</v>
      </c>
      <c r="F1148" s="1">
        <v>32</v>
      </c>
      <c r="G1148">
        <v>47.223221566710599</v>
      </c>
      <c r="H1148">
        <v>71.249666009915998</v>
      </c>
      <c r="I1148" t="str">
        <f>VLOOKUP(A1148,[1]cleaned!I$2:K$2430,3,0)</f>
        <v>Aichi</v>
      </c>
      <c r="J1148" t="str">
        <f>VLOOKUP(C1148,[1]cleaned!P$1:R$243,3,0)</f>
        <v>Aichi</v>
      </c>
      <c r="K1148" t="s">
        <v>11</v>
      </c>
    </row>
    <row r="1149" spans="1:11" x14ac:dyDescent="0.25">
      <c r="A1149">
        <v>35.067543000000001</v>
      </c>
      <c r="B1149">
        <v>137.33406099999999</v>
      </c>
      <c r="C1149">
        <v>35.067543000000001</v>
      </c>
      <c r="D1149">
        <v>35.067543000000001</v>
      </c>
      <c r="E1149">
        <v>1.38190381789613</v>
      </c>
      <c r="F1149" s="1">
        <v>33</v>
      </c>
      <c r="G1149">
        <v>46.902878032861999</v>
      </c>
      <c r="H1149">
        <v>69.019540867155101</v>
      </c>
      <c r="I1149" t="str">
        <f>VLOOKUP(A1149,[1]cleaned!I$2:K$2430,3,0)</f>
        <v>Aichi</v>
      </c>
      <c r="J1149" t="str">
        <f>VLOOKUP(C1149,[1]cleaned!P$1:R$243,3,0)</f>
        <v>Aichi</v>
      </c>
      <c r="K1149" t="s">
        <v>11</v>
      </c>
    </row>
    <row r="1150" spans="1:11" x14ac:dyDescent="0.25">
      <c r="A1150">
        <v>35.067543000000001</v>
      </c>
      <c r="B1150">
        <v>137.33406099999999</v>
      </c>
      <c r="C1150">
        <v>35.067543000000001</v>
      </c>
      <c r="D1150">
        <v>35.067543000000001</v>
      </c>
      <c r="E1150">
        <v>1.38190381789613</v>
      </c>
      <c r="F1150" s="1">
        <v>34</v>
      </c>
      <c r="G1150">
        <v>46.5397653312179</v>
      </c>
      <c r="H1150">
        <v>66.817659562015507</v>
      </c>
      <c r="I1150" t="str">
        <f>VLOOKUP(A1150,[1]cleaned!I$2:K$2430,3,0)</f>
        <v>Aichi</v>
      </c>
      <c r="J1150" t="str">
        <f>VLOOKUP(C1150,[1]cleaned!P$1:R$243,3,0)</f>
        <v>Aichi</v>
      </c>
      <c r="K1150" t="s">
        <v>11</v>
      </c>
    </row>
    <row r="1151" spans="1:11" x14ac:dyDescent="0.25">
      <c r="A1151">
        <v>35.067543000000001</v>
      </c>
      <c r="B1151">
        <v>137.33406099999999</v>
      </c>
      <c r="C1151">
        <v>35.067543000000001</v>
      </c>
      <c r="D1151">
        <v>35.067543000000001</v>
      </c>
      <c r="E1151">
        <v>1.38190381789613</v>
      </c>
      <c r="F1151" s="1">
        <v>35</v>
      </c>
      <c r="G1151">
        <v>46.134986737010699</v>
      </c>
      <c r="H1151">
        <v>64.646693044154205</v>
      </c>
      <c r="I1151" t="str">
        <f>VLOOKUP(A1151,[1]cleaned!I$2:K$2430,3,0)</f>
        <v>Aichi</v>
      </c>
      <c r="J1151" t="str">
        <f>VLOOKUP(C1151,[1]cleaned!P$1:R$243,3,0)</f>
        <v>Aichi</v>
      </c>
      <c r="K1151" t="s">
        <v>11</v>
      </c>
    </row>
    <row r="1152" spans="1:11" x14ac:dyDescent="0.25">
      <c r="A1152">
        <v>35.067543000000001</v>
      </c>
      <c r="B1152">
        <v>137.33406099999999</v>
      </c>
      <c r="C1152">
        <v>35.067543000000001</v>
      </c>
      <c r="D1152">
        <v>35.067543000000001</v>
      </c>
      <c r="E1152">
        <v>1.38190381789613</v>
      </c>
      <c r="F1152" s="1">
        <v>36</v>
      </c>
      <c r="G1152">
        <v>45.689730164683503</v>
      </c>
      <c r="H1152">
        <v>62.508972986036497</v>
      </c>
      <c r="I1152" t="str">
        <f>VLOOKUP(A1152,[1]cleaned!I$2:K$2430,3,0)</f>
        <v>Aichi</v>
      </c>
      <c r="J1152" t="str">
        <f>VLOOKUP(C1152,[1]cleaned!P$1:R$243,3,0)</f>
        <v>Aichi</v>
      </c>
      <c r="K1152" t="s">
        <v>11</v>
      </c>
    </row>
    <row r="1153" spans="1:11" x14ac:dyDescent="0.25">
      <c r="A1153">
        <v>35.067543000000001</v>
      </c>
      <c r="B1153">
        <v>137.33406099999999</v>
      </c>
      <c r="C1153">
        <v>35.067543000000001</v>
      </c>
      <c r="D1153">
        <v>35.067543000000001</v>
      </c>
      <c r="E1153">
        <v>1.38190381789613</v>
      </c>
      <c r="F1153" s="1">
        <v>37</v>
      </c>
      <c r="G1153">
        <v>45.2052535410849</v>
      </c>
      <c r="H1153">
        <v>60.406486790470602</v>
      </c>
      <c r="I1153" t="str">
        <f>VLOOKUP(A1153,[1]cleaned!I$2:K$2430,3,0)</f>
        <v>Aichi</v>
      </c>
      <c r="J1153" t="str">
        <f>VLOOKUP(C1153,[1]cleaned!P$1:R$243,3,0)</f>
        <v>Aichi</v>
      </c>
      <c r="K1153" t="s">
        <v>11</v>
      </c>
    </row>
    <row r="1154" spans="1:11" x14ac:dyDescent="0.25">
      <c r="A1154">
        <v>35.067543000000001</v>
      </c>
      <c r="B1154">
        <v>137.33406099999999</v>
      </c>
      <c r="C1154">
        <v>35.067543000000001</v>
      </c>
      <c r="D1154">
        <v>35.067543000000001</v>
      </c>
      <c r="E1154">
        <v>1.38190381789613</v>
      </c>
      <c r="F1154" s="1">
        <v>38</v>
      </c>
      <c r="G1154">
        <v>44.682870400773098</v>
      </c>
      <c r="H1154">
        <v>58.340879737562702</v>
      </c>
      <c r="I1154" t="str">
        <f>VLOOKUP(A1154,[1]cleaned!I$2:K$2430,3,0)</f>
        <v>Aichi</v>
      </c>
      <c r="J1154" t="str">
        <f>VLOOKUP(C1154,[1]cleaned!P$1:R$243,3,0)</f>
        <v>Aichi</v>
      </c>
      <c r="K1154" t="s">
        <v>11</v>
      </c>
    </row>
    <row r="1155" spans="1:11" x14ac:dyDescent="0.25">
      <c r="A1155">
        <v>35.067543000000001</v>
      </c>
      <c r="B1155">
        <v>137.33406099999999</v>
      </c>
      <c r="C1155">
        <v>35.067543000000001</v>
      </c>
      <c r="D1155">
        <v>35.067543000000001</v>
      </c>
      <c r="E1155">
        <v>1.38190381789613</v>
      </c>
      <c r="F1155" s="1">
        <v>39</v>
      </c>
      <c r="G1155">
        <v>44.123936011173697</v>
      </c>
      <c r="H1155">
        <v>56.313463391153597</v>
      </c>
      <c r="I1155" t="str">
        <f>VLOOKUP(A1155,[1]cleaned!I$2:K$2430,3,0)</f>
        <v>Aichi</v>
      </c>
      <c r="J1155" t="str">
        <f>VLOOKUP(C1155,[1]cleaned!P$1:R$243,3,0)</f>
        <v>Aichi</v>
      </c>
      <c r="K1155" t="s">
        <v>11</v>
      </c>
    </row>
    <row r="1156" spans="1:11" x14ac:dyDescent="0.25">
      <c r="A1156">
        <v>35.067543000000001</v>
      </c>
      <c r="B1156">
        <v>137.33406099999999</v>
      </c>
      <c r="C1156">
        <v>35.067543000000001</v>
      </c>
      <c r="D1156">
        <v>35.067543000000001</v>
      </c>
      <c r="E1156">
        <v>1.38190381789613</v>
      </c>
      <c r="F1156" s="1">
        <v>40</v>
      </c>
      <c r="G1156">
        <v>43.529834278963399</v>
      </c>
      <c r="H1156">
        <v>54.3252292607065</v>
      </c>
      <c r="I1156" t="str">
        <f>VLOOKUP(A1156,[1]cleaned!I$2:K$2430,3,0)</f>
        <v>Aichi</v>
      </c>
      <c r="J1156" t="str">
        <f>VLOOKUP(C1156,[1]cleaned!P$1:R$243,3,0)</f>
        <v>Aichi</v>
      </c>
      <c r="K1156" t="s">
        <v>11</v>
      </c>
    </row>
    <row r="1157" spans="1:11" x14ac:dyDescent="0.25">
      <c r="A1157">
        <v>35.067543000000001</v>
      </c>
      <c r="B1157">
        <v>137.33406099999999</v>
      </c>
      <c r="C1157">
        <v>35.067543000000001</v>
      </c>
      <c r="D1157">
        <v>35.067543000000001</v>
      </c>
      <c r="E1157">
        <v>1.38190381789613</v>
      </c>
      <c r="F1157" s="1">
        <v>41</v>
      </c>
      <c r="G1157">
        <v>42.901965630172</v>
      </c>
      <c r="H1157">
        <v>52.376866660991197</v>
      </c>
      <c r="I1157" t="str">
        <f>VLOOKUP(A1157,[1]cleaned!I$2:K$2430,3,0)</f>
        <v>Aichi</v>
      </c>
      <c r="J1157" t="str">
        <f>VLOOKUP(C1157,[1]cleaned!P$1:R$243,3,0)</f>
        <v>Aichi</v>
      </c>
      <c r="K1157" t="s">
        <v>11</v>
      </c>
    </row>
    <row r="1158" spans="1:11" x14ac:dyDescent="0.25">
      <c r="A1158">
        <v>35.067543000000001</v>
      </c>
      <c r="B1158">
        <v>137.33406099999999</v>
      </c>
      <c r="C1158">
        <v>35.067543000000001</v>
      </c>
      <c r="D1158">
        <v>35.067543000000001</v>
      </c>
      <c r="E1158">
        <v>1.38190381789613</v>
      </c>
      <c r="F1158" s="1">
        <v>42</v>
      </c>
      <c r="G1158">
        <v>42.241735998819799</v>
      </c>
      <c r="H1158">
        <v>50.468783719357802</v>
      </c>
      <c r="I1158" t="str">
        <f>VLOOKUP(A1158,[1]cleaned!I$2:K$2430,3,0)</f>
        <v>Aichi</v>
      </c>
      <c r="J1158" t="str">
        <f>VLOOKUP(C1158,[1]cleaned!P$1:R$243,3,0)</f>
        <v>Aichi</v>
      </c>
      <c r="K1158" t="s">
        <v>11</v>
      </c>
    </row>
    <row r="1159" spans="1:11" x14ac:dyDescent="0.25">
      <c r="A1159">
        <v>35.067543000000001</v>
      </c>
      <c r="B1159">
        <v>137.33406099999999</v>
      </c>
      <c r="C1159">
        <v>35.067543000000001</v>
      </c>
      <c r="D1159">
        <v>35.067543000000001</v>
      </c>
      <c r="E1159">
        <v>1.38190381789613</v>
      </c>
      <c r="F1159" s="1">
        <v>43</v>
      </c>
      <c r="G1159">
        <v>41.550547005339098</v>
      </c>
      <c r="H1159">
        <v>48.601130536718301</v>
      </c>
      <c r="I1159" t="str">
        <f>VLOOKUP(A1159,[1]cleaned!I$2:K$2430,3,0)</f>
        <v>Aichi</v>
      </c>
      <c r="J1159" t="str">
        <f>VLOOKUP(C1159,[1]cleaned!P$1:R$243,3,0)</f>
        <v>Aichi</v>
      </c>
      <c r="K1159" t="s">
        <v>11</v>
      </c>
    </row>
    <row r="1160" spans="1:11" x14ac:dyDescent="0.25">
      <c r="A1160">
        <v>35.067543000000001</v>
      </c>
      <c r="B1160">
        <v>137.33406099999999</v>
      </c>
      <c r="C1160">
        <v>35.067543000000001</v>
      </c>
      <c r="D1160">
        <v>35.067543000000001</v>
      </c>
      <c r="E1160">
        <v>1.38190381789613</v>
      </c>
      <c r="F1160" s="1">
        <v>44</v>
      </c>
      <c r="G1160">
        <v>40.829787358600299</v>
      </c>
      <c r="H1160">
        <v>46.773823600358199</v>
      </c>
      <c r="I1160" t="str">
        <f>VLOOKUP(A1160,[1]cleaned!I$2:K$2430,3,0)</f>
        <v>Aichi</v>
      </c>
      <c r="J1160" t="str">
        <f>VLOOKUP(C1160,[1]cleaned!P$1:R$243,3,0)</f>
        <v>Aichi</v>
      </c>
      <c r="K1160" t="s">
        <v>11</v>
      </c>
    </row>
    <row r="1161" spans="1:11" x14ac:dyDescent="0.25">
      <c r="A1161">
        <v>35.067543000000001</v>
      </c>
      <c r="B1161">
        <v>137.33406099999999</v>
      </c>
      <c r="C1161">
        <v>35.067543000000001</v>
      </c>
      <c r="D1161">
        <v>35.067543000000001</v>
      </c>
      <c r="E1161">
        <v>1.38190381789613</v>
      </c>
      <c r="F1161" s="1">
        <v>45</v>
      </c>
      <c r="G1161">
        <v>40.0808254752694</v>
      </c>
      <c r="H1161">
        <v>44.986570661569502</v>
      </c>
      <c r="I1161" t="str">
        <f>VLOOKUP(A1161,[1]cleaned!I$2:K$2430,3,0)</f>
        <v>Aichi</v>
      </c>
      <c r="J1161" t="str">
        <f>VLOOKUP(C1161,[1]cleaned!P$1:R$243,3,0)</f>
        <v>Aichi</v>
      </c>
      <c r="K1161" t="s">
        <v>11</v>
      </c>
    </row>
    <row r="1162" spans="1:11" x14ac:dyDescent="0.25">
      <c r="A1162">
        <v>35.067543000000001</v>
      </c>
      <c r="B1162">
        <v>137.33406099999999</v>
      </c>
      <c r="C1162">
        <v>35.067543000000001</v>
      </c>
      <c r="D1162">
        <v>35.067543000000001</v>
      </c>
      <c r="E1162">
        <v>1.38190381789613</v>
      </c>
      <c r="F1162" s="1">
        <v>46</v>
      </c>
      <c r="G1162">
        <v>39.305003277932002</v>
      </c>
      <c r="H1162">
        <v>43.238895417404002</v>
      </c>
      <c r="I1162" t="str">
        <f>VLOOKUP(A1162,[1]cleaned!I$2:K$2430,3,0)</f>
        <v>Aichi</v>
      </c>
      <c r="J1162" t="str">
        <f>VLOOKUP(C1162,[1]cleaned!P$1:R$243,3,0)</f>
        <v>Aichi</v>
      </c>
      <c r="K1162" t="s">
        <v>11</v>
      </c>
    </row>
    <row r="1163" spans="1:11" x14ac:dyDescent="0.25">
      <c r="A1163">
        <v>35.067543000000001</v>
      </c>
      <c r="B1163">
        <v>137.33406099999999</v>
      </c>
      <c r="C1163">
        <v>35.067543000000001</v>
      </c>
      <c r="D1163">
        <v>35.067543000000001</v>
      </c>
      <c r="E1163">
        <v>1.38190381789613</v>
      </c>
      <c r="F1163" s="1">
        <v>47</v>
      </c>
      <c r="G1163">
        <v>38.503631108811</v>
      </c>
      <c r="H1163">
        <v>41.530161464146097</v>
      </c>
      <c r="I1163" t="str">
        <f>VLOOKUP(A1163,[1]cleaned!I$2:K$2430,3,0)</f>
        <v>Aichi</v>
      </c>
      <c r="J1163" t="str">
        <f>VLOOKUP(C1163,[1]cleaned!P$1:R$243,3,0)</f>
        <v>Aichi</v>
      </c>
      <c r="K1163" t="s">
        <v>11</v>
      </c>
    </row>
    <row r="1164" spans="1:11" x14ac:dyDescent="0.25">
      <c r="A1164">
        <v>35.067543000000001</v>
      </c>
      <c r="B1164">
        <v>137.33406099999999</v>
      </c>
      <c r="C1164">
        <v>35.067543000000001</v>
      </c>
      <c r="D1164">
        <v>35.067543000000001</v>
      </c>
      <c r="E1164">
        <v>1.38190381789613</v>
      </c>
      <c r="F1164" s="1">
        <v>48</v>
      </c>
      <c r="G1164">
        <v>37.677983678446701</v>
      </c>
      <c r="H1164">
        <v>39.859595113184596</v>
      </c>
      <c r="I1164" t="str">
        <f>VLOOKUP(A1164,[1]cleaned!I$2:K$2430,3,0)</f>
        <v>Aichi</v>
      </c>
      <c r="J1164" t="str">
        <f>VLOOKUP(C1164,[1]cleaned!P$1:R$243,3,0)</f>
        <v>Aichi</v>
      </c>
      <c r="K1164" t="s">
        <v>11</v>
      </c>
    </row>
    <row r="1165" spans="1:11" x14ac:dyDescent="0.25">
      <c r="A1165">
        <v>35.067543000000001</v>
      </c>
      <c r="B1165">
        <v>137.33406099999999</v>
      </c>
      <c r="C1165">
        <v>35.067543000000001</v>
      </c>
      <c r="D1165">
        <v>35.067543000000001</v>
      </c>
      <c r="E1165">
        <v>1.38190381789613</v>
      </c>
      <c r="F1165" s="1">
        <v>49</v>
      </c>
      <c r="G1165">
        <v>36.829296957569497</v>
      </c>
      <c r="H1165">
        <v>38.226306772755798</v>
      </c>
      <c r="I1165" t="str">
        <f>VLOOKUP(A1165,[1]cleaned!I$2:K$2430,3,0)</f>
        <v>Aichi</v>
      </c>
      <c r="J1165" t="str">
        <f>VLOOKUP(C1165,[1]cleaned!P$1:R$243,3,0)</f>
        <v>Aichi</v>
      </c>
      <c r="K1165" t="s">
        <v>11</v>
      </c>
    </row>
    <row r="1166" spans="1:11" x14ac:dyDescent="0.25">
      <c r="A1166">
        <v>35.067543000000001</v>
      </c>
      <c r="B1166">
        <v>137.33406099999999</v>
      </c>
      <c r="C1166">
        <v>35.067543000000001</v>
      </c>
      <c r="D1166">
        <v>35.067543000000001</v>
      </c>
      <c r="E1166">
        <v>1.38190381789613</v>
      </c>
      <c r="F1166" s="1">
        <v>50</v>
      </c>
      <c r="G1166">
        <v>35.958765914625801</v>
      </c>
      <c r="H1166">
        <v>36.6293106984578</v>
      </c>
      <c r="I1166" t="str">
        <f>VLOOKUP(A1166,[1]cleaned!I$2:K$2430,3,0)</f>
        <v>Aichi</v>
      </c>
      <c r="J1166" t="str">
        <f>VLOOKUP(C1166,[1]cleaned!P$1:R$243,3,0)</f>
        <v>Aichi</v>
      </c>
      <c r="K1166" t="s">
        <v>11</v>
      </c>
    </row>
    <row r="1167" spans="1:11" x14ac:dyDescent="0.25">
      <c r="A1167">
        <v>35.067543000000001</v>
      </c>
      <c r="B1167">
        <v>137.33406099999999</v>
      </c>
      <c r="C1167">
        <v>35.067543000000001</v>
      </c>
      <c r="D1167">
        <v>35.067543000000001</v>
      </c>
      <c r="E1167">
        <v>1.38190381789613</v>
      </c>
      <c r="F1167" s="1">
        <v>51</v>
      </c>
      <c r="G1167">
        <v>35.067543000000001</v>
      </c>
      <c r="H1167">
        <v>35.067543000000001</v>
      </c>
      <c r="I1167" t="str">
        <f>VLOOKUP(A1167,[1]cleaned!I$2:K$2430,3,0)</f>
        <v>Aichi</v>
      </c>
      <c r="J1167" t="str">
        <f>VLOOKUP(C1167,[1]cleaned!P$1:R$243,3,0)</f>
        <v>Aichi</v>
      </c>
      <c r="K1167" t="s">
        <v>11</v>
      </c>
    </row>
    <row r="1168" spans="1:11" x14ac:dyDescent="0.25">
      <c r="A1168">
        <v>37.397956999999998</v>
      </c>
      <c r="B1168">
        <v>127.380864</v>
      </c>
      <c r="C1168">
        <v>37.397956999999998</v>
      </c>
      <c r="D1168">
        <v>37.397956999999998</v>
      </c>
      <c r="E1168">
        <v>1.19279967735897</v>
      </c>
      <c r="F1168" s="1">
        <v>0</v>
      </c>
      <c r="G1168">
        <v>37.397956999999998</v>
      </c>
      <c r="H1168">
        <v>127.380864</v>
      </c>
      <c r="I1168" t="str">
        <f>VLOOKUP(A1168,[1]cleaned!I$2:K$2430,3,0)</f>
        <v>Gyeonggi</v>
      </c>
      <c r="J1168" t="str">
        <f>VLOOKUP(C1168,[1]cleaned!P$1:R$243,3,0)</f>
        <v>Gyeonggi</v>
      </c>
      <c r="K1168" t="s">
        <v>11</v>
      </c>
    </row>
    <row r="1169" spans="1:11" x14ac:dyDescent="0.25">
      <c r="A1169">
        <v>37.397956999999998</v>
      </c>
      <c r="B1169">
        <v>127.380864</v>
      </c>
      <c r="C1169">
        <v>37.397956999999998</v>
      </c>
      <c r="D1169">
        <v>37.397956999999998</v>
      </c>
      <c r="E1169">
        <v>1.19279967735897</v>
      </c>
      <c r="F1169" s="1">
        <v>1</v>
      </c>
      <c r="G1169">
        <v>38.192115262648898</v>
      </c>
      <c r="H1169">
        <v>125.691550115872</v>
      </c>
      <c r="I1169" t="str">
        <f>VLOOKUP(A1169,[1]cleaned!I$2:K$2430,3,0)</f>
        <v>Gyeonggi</v>
      </c>
      <c r="J1169" t="str">
        <f>VLOOKUP(C1169,[1]cleaned!P$1:R$243,3,0)</f>
        <v>Gyeonggi</v>
      </c>
      <c r="K1169" t="s">
        <v>11</v>
      </c>
    </row>
    <row r="1170" spans="1:11" x14ac:dyDescent="0.25">
      <c r="A1170">
        <v>37.397956999999998</v>
      </c>
      <c r="B1170">
        <v>127.380864</v>
      </c>
      <c r="C1170">
        <v>37.397956999999998</v>
      </c>
      <c r="D1170">
        <v>37.397956999999998</v>
      </c>
      <c r="E1170">
        <v>1.19279967735897</v>
      </c>
      <c r="F1170" s="1">
        <v>2</v>
      </c>
      <c r="G1170">
        <v>38.961541885489197</v>
      </c>
      <c r="H1170">
        <v>123.965578342009</v>
      </c>
      <c r="I1170" t="str">
        <f>VLOOKUP(A1170,[1]cleaned!I$2:K$2430,3,0)</f>
        <v>Gyeonggi</v>
      </c>
      <c r="J1170" t="str">
        <f>VLOOKUP(C1170,[1]cleaned!P$1:R$243,3,0)</f>
        <v>Gyeonggi</v>
      </c>
      <c r="K1170" t="s">
        <v>11</v>
      </c>
    </row>
    <row r="1171" spans="1:11" x14ac:dyDescent="0.25">
      <c r="A1171">
        <v>37.397956999999998</v>
      </c>
      <c r="B1171">
        <v>127.380864</v>
      </c>
      <c r="C1171">
        <v>37.397956999999998</v>
      </c>
      <c r="D1171">
        <v>37.397956999999998</v>
      </c>
      <c r="E1171">
        <v>1.19279967735897</v>
      </c>
      <c r="F1171" s="1">
        <v>3</v>
      </c>
      <c r="G1171">
        <v>39.704996009791998</v>
      </c>
      <c r="H1171">
        <v>122.20235812285</v>
      </c>
      <c r="I1171" t="str">
        <f>VLOOKUP(A1171,[1]cleaned!I$2:K$2430,3,0)</f>
        <v>Gyeonggi</v>
      </c>
      <c r="J1171" t="str">
        <f>VLOOKUP(C1171,[1]cleaned!P$1:R$243,3,0)</f>
        <v>Gyeonggi</v>
      </c>
      <c r="K1171" t="s">
        <v>11</v>
      </c>
    </row>
    <row r="1172" spans="1:11" x14ac:dyDescent="0.25">
      <c r="A1172">
        <v>37.397956999999998</v>
      </c>
      <c r="B1172">
        <v>127.380864</v>
      </c>
      <c r="C1172">
        <v>37.397956999999998</v>
      </c>
      <c r="D1172">
        <v>37.397956999999998</v>
      </c>
      <c r="E1172">
        <v>1.19279967735897</v>
      </c>
      <c r="F1172" s="1">
        <v>4</v>
      </c>
      <c r="G1172">
        <v>40.421208265497498</v>
      </c>
      <c r="H1172">
        <v>120.401443513361</v>
      </c>
      <c r="I1172" t="str">
        <f>VLOOKUP(A1172,[1]cleaned!I$2:K$2430,3,0)</f>
        <v>Gyeonggi</v>
      </c>
      <c r="J1172" t="str">
        <f>VLOOKUP(C1172,[1]cleaned!P$1:R$243,3,0)</f>
        <v>Gyeonggi</v>
      </c>
      <c r="K1172" t="s">
        <v>11</v>
      </c>
    </row>
    <row r="1173" spans="1:11" x14ac:dyDescent="0.25">
      <c r="A1173">
        <v>37.397956999999998</v>
      </c>
      <c r="B1173">
        <v>127.380864</v>
      </c>
      <c r="C1173">
        <v>37.397956999999998</v>
      </c>
      <c r="D1173">
        <v>37.397956999999998</v>
      </c>
      <c r="E1173">
        <v>1.19279967735897</v>
      </c>
      <c r="F1173" s="1">
        <v>5</v>
      </c>
      <c r="G1173">
        <v>41.108885330785</v>
      </c>
      <c r="H1173">
        <v>118.562554038548</v>
      </c>
      <c r="I1173" t="str">
        <f>VLOOKUP(A1173,[1]cleaned!I$2:K$2430,3,0)</f>
        <v>Gyeonggi</v>
      </c>
      <c r="J1173" t="str">
        <f>VLOOKUP(C1173,[1]cleaned!P$1:R$243,3,0)</f>
        <v>Gyeonggi</v>
      </c>
      <c r="K1173" t="s">
        <v>11</v>
      </c>
    </row>
    <row r="1174" spans="1:11" x14ac:dyDescent="0.25">
      <c r="A1174">
        <v>37.397956999999998</v>
      </c>
      <c r="B1174">
        <v>127.380864</v>
      </c>
      <c r="C1174">
        <v>37.397956999999998</v>
      </c>
      <c r="D1174">
        <v>37.397956999999998</v>
      </c>
      <c r="E1174">
        <v>1.19279967735897</v>
      </c>
      <c r="F1174" s="1">
        <v>6</v>
      </c>
      <c r="G1174">
        <v>41.766715460874103</v>
      </c>
      <c r="H1174">
        <v>116.685596163802</v>
      </c>
      <c r="I1174" t="str">
        <f>VLOOKUP(A1174,[1]cleaned!I$2:K$2430,3,0)</f>
        <v>Gyeonggi</v>
      </c>
      <c r="J1174" t="str">
        <f>VLOOKUP(C1174,[1]cleaned!P$1:R$243,3,0)</f>
        <v>Gyeonggi</v>
      </c>
      <c r="K1174" t="s">
        <v>11</v>
      </c>
    </row>
    <row r="1175" spans="1:11" x14ac:dyDescent="0.25">
      <c r="A1175">
        <v>37.397956999999998</v>
      </c>
      <c r="B1175">
        <v>127.380864</v>
      </c>
      <c r="C1175">
        <v>37.397956999999998</v>
      </c>
      <c r="D1175">
        <v>37.397956999999998</v>
      </c>
      <c r="E1175">
        <v>1.19279967735897</v>
      </c>
      <c r="F1175" s="1">
        <v>7</v>
      </c>
      <c r="G1175">
        <v>42.393375039253598</v>
      </c>
      <c r="H1175">
        <v>114.77068493702301</v>
      </c>
      <c r="I1175" t="str">
        <f>VLOOKUP(A1175,[1]cleaned!I$2:K$2430,3,0)</f>
        <v>Gyeonggi</v>
      </c>
      <c r="J1175" t="str">
        <f>VLOOKUP(C1175,[1]cleaned!P$1:R$243,3,0)</f>
        <v>Gyeonggi</v>
      </c>
      <c r="K1175" t="s">
        <v>11</v>
      </c>
    </row>
    <row r="1176" spans="1:11" x14ac:dyDescent="0.25">
      <c r="A1176">
        <v>37.397956999999998</v>
      </c>
      <c r="B1176">
        <v>127.380864</v>
      </c>
      <c r="C1176">
        <v>37.397956999999998</v>
      </c>
      <c r="D1176">
        <v>37.397956999999998</v>
      </c>
      <c r="E1176">
        <v>1.19279967735897</v>
      </c>
      <c r="F1176" s="1">
        <v>8</v>
      </c>
      <c r="G1176">
        <v>42.987536184409599</v>
      </c>
      <c r="H1176">
        <v>112.818165260627</v>
      </c>
      <c r="I1176" t="str">
        <f>VLOOKUP(A1176,[1]cleaned!I$2:K$2430,3,0)</f>
        <v>Gyeonggi</v>
      </c>
      <c r="J1176" t="str">
        <f>VLOOKUP(C1176,[1]cleaned!P$1:R$243,3,0)</f>
        <v>Gyeonggi</v>
      </c>
      <c r="K1176" t="s">
        <v>11</v>
      </c>
    </row>
    <row r="1177" spans="1:11" x14ac:dyDescent="0.25">
      <c r="A1177">
        <v>37.397956999999998</v>
      </c>
      <c r="B1177">
        <v>127.380864</v>
      </c>
      <c r="C1177">
        <v>37.397956999999998</v>
      </c>
      <c r="D1177">
        <v>37.397956999999998</v>
      </c>
      <c r="E1177">
        <v>1.19279967735897</v>
      </c>
      <c r="F1177" s="1">
        <v>9</v>
      </c>
      <c r="G1177">
        <v>43.5478754188644</v>
      </c>
      <c r="H1177">
        <v>110.82863215008101</v>
      </c>
      <c r="I1177" t="str">
        <f>VLOOKUP(A1177,[1]cleaned!I$2:K$2430,3,0)</f>
        <v>Gyeonggi</v>
      </c>
      <c r="J1177" t="str">
        <f>VLOOKUP(C1177,[1]cleaned!P$1:R$243,3,0)</f>
        <v>Gyeonggi</v>
      </c>
      <c r="K1177" t="s">
        <v>11</v>
      </c>
    </row>
    <row r="1178" spans="1:11" x14ac:dyDescent="0.25">
      <c r="A1178">
        <v>37.397956999999998</v>
      </c>
      <c r="B1178">
        <v>127.380864</v>
      </c>
      <c r="C1178">
        <v>37.397956999999998</v>
      </c>
      <c r="D1178">
        <v>37.397956999999998</v>
      </c>
      <c r="E1178">
        <v>1.19279967735897</v>
      </c>
      <c r="F1178" s="1">
        <v>10</v>
      </c>
      <c r="G1178">
        <v>44.073083374846803</v>
      </c>
      <c r="H1178">
        <v>108.80294924261</v>
      </c>
      <c r="I1178" t="str">
        <f>VLOOKUP(A1178,[1]cleaned!I$2:K$2430,3,0)</f>
        <v>Gyeonggi</v>
      </c>
      <c r="J1178" t="str">
        <f>VLOOKUP(C1178,[1]cleaned!P$1:R$243,3,0)</f>
        <v>Gyeonggi</v>
      </c>
      <c r="K1178" t="s">
        <v>11</v>
      </c>
    </row>
    <row r="1179" spans="1:11" x14ac:dyDescent="0.25">
      <c r="A1179">
        <v>37.397956999999998</v>
      </c>
      <c r="B1179">
        <v>127.380864</v>
      </c>
      <c r="C1179">
        <v>37.397956999999998</v>
      </c>
      <c r="D1179">
        <v>37.397956999999998</v>
      </c>
      <c r="E1179">
        <v>1.19279967735897</v>
      </c>
      <c r="F1179" s="1">
        <v>11</v>
      </c>
      <c r="G1179">
        <v>44.561875472506799</v>
      </c>
      <c r="H1179">
        <v>106.74226474383801</v>
      </c>
      <c r="I1179" t="str">
        <f>VLOOKUP(A1179,[1]cleaned!I$2:K$2430,3,0)</f>
        <v>Gyeonggi</v>
      </c>
      <c r="J1179" t="str">
        <f>VLOOKUP(C1179,[1]cleaned!P$1:R$243,3,0)</f>
        <v>Gyeonggi</v>
      </c>
      <c r="K1179" t="s">
        <v>11</v>
      </c>
    </row>
    <row r="1180" spans="1:11" x14ac:dyDescent="0.25">
      <c r="A1180">
        <v>37.397956999999998</v>
      </c>
      <c r="B1180">
        <v>127.380864</v>
      </c>
      <c r="C1180">
        <v>37.397956999999998</v>
      </c>
      <c r="D1180">
        <v>37.397956999999998</v>
      </c>
      <c r="E1180">
        <v>1.19279967735897</v>
      </c>
      <c r="F1180" s="1">
        <v>12</v>
      </c>
      <c r="G1180">
        <v>45.013003463147903</v>
      </c>
      <c r="H1180">
        <v>104.648023950896</v>
      </c>
      <c r="I1180" t="str">
        <f>VLOOKUP(A1180,[1]cleaned!I$2:K$2430,3,0)</f>
        <v>Gyeonggi</v>
      </c>
      <c r="J1180" t="str">
        <f>VLOOKUP(C1180,[1]cleaned!P$1:R$243,3,0)</f>
        <v>Gyeonggi</v>
      </c>
      <c r="K1180" t="s">
        <v>11</v>
      </c>
    </row>
    <row r="1181" spans="1:11" x14ac:dyDescent="0.25">
      <c r="A1181">
        <v>37.397956999999998</v>
      </c>
      <c r="B1181">
        <v>127.380864</v>
      </c>
      <c r="C1181">
        <v>37.397956999999998</v>
      </c>
      <c r="D1181">
        <v>37.397956999999998</v>
      </c>
      <c r="E1181">
        <v>1.19279967735897</v>
      </c>
      <c r="F1181" s="1">
        <v>13</v>
      </c>
      <c r="G1181">
        <v>45.425267682967998</v>
      </c>
      <c r="H1181">
        <v>102.52197747814699</v>
      </c>
      <c r="I1181" t="str">
        <f>VLOOKUP(A1181,[1]cleaned!I$2:K$2430,3,0)</f>
        <v>Gyeonggi</v>
      </c>
      <c r="J1181" t="str">
        <f>VLOOKUP(C1181,[1]cleaned!P$1:R$243,3,0)</f>
        <v>Gyeonggi</v>
      </c>
      <c r="K1181" t="s">
        <v>11</v>
      </c>
    </row>
    <row r="1182" spans="1:11" x14ac:dyDescent="0.25">
      <c r="A1182">
        <v>37.397956999999998</v>
      </c>
      <c r="B1182">
        <v>127.380864</v>
      </c>
      <c r="C1182">
        <v>37.397956999999998</v>
      </c>
      <c r="D1182">
        <v>37.397956999999998</v>
      </c>
      <c r="E1182">
        <v>1.19279967735897</v>
      </c>
      <c r="F1182" s="1">
        <v>14</v>
      </c>
      <c r="G1182">
        <v>45.797529814433503</v>
      </c>
      <c r="H1182">
        <v>100.36618434543701</v>
      </c>
      <c r="I1182" t="str">
        <f>VLOOKUP(A1182,[1]cleaned!I$2:K$2430,3,0)</f>
        <v>Gyeonggi</v>
      </c>
      <c r="J1182" t="str">
        <f>VLOOKUP(C1182,[1]cleaned!P$1:R$243,3,0)</f>
        <v>Gyeonggi</v>
      </c>
      <c r="K1182" t="s">
        <v>11</v>
      </c>
    </row>
    <row r="1183" spans="1:11" x14ac:dyDescent="0.25">
      <c r="A1183">
        <v>37.397956999999998</v>
      </c>
      <c r="B1183">
        <v>127.380864</v>
      </c>
      <c r="C1183">
        <v>37.397956999999998</v>
      </c>
      <c r="D1183">
        <v>37.397956999999998</v>
      </c>
      <c r="E1183">
        <v>1.19279967735897</v>
      </c>
      <c r="F1183" s="1">
        <v>15</v>
      </c>
      <c r="G1183">
        <v>46.128725905438898</v>
      </c>
      <c r="H1183">
        <v>98.183009176424093</v>
      </c>
      <c r="I1183" t="str">
        <f>VLOOKUP(A1183,[1]cleaned!I$2:K$2430,3,0)</f>
        <v>Gyeonggi</v>
      </c>
      <c r="J1183" t="str">
        <f>VLOOKUP(C1183,[1]cleaned!P$1:R$243,3,0)</f>
        <v>Gyeonggi</v>
      </c>
      <c r="K1183" t="s">
        <v>11</v>
      </c>
    </row>
    <row r="1184" spans="1:11" x14ac:dyDescent="0.25">
      <c r="A1184">
        <v>37.397956999999998</v>
      </c>
      <c r="B1184">
        <v>127.380864</v>
      </c>
      <c r="C1184">
        <v>37.397956999999998</v>
      </c>
      <c r="D1184">
        <v>37.397956999999998</v>
      </c>
      <c r="E1184">
        <v>1.19279967735897</v>
      </c>
      <c r="F1184" s="1">
        <v>16</v>
      </c>
      <c r="G1184">
        <v>46.417879354125901</v>
      </c>
      <c r="H1184">
        <v>95.975112900480298</v>
      </c>
      <c r="I1184" t="str">
        <f>VLOOKUP(A1184,[1]cleaned!I$2:K$2430,3,0)</f>
        <v>Gyeonggi</v>
      </c>
      <c r="J1184" t="str">
        <f>VLOOKUP(C1184,[1]cleaned!P$1:R$243,3,0)</f>
        <v>Gyeonggi</v>
      </c>
      <c r="K1184" t="s">
        <v>11</v>
      </c>
    </row>
    <row r="1185" spans="1:11" x14ac:dyDescent="0.25">
      <c r="A1185">
        <v>37.397956999999998</v>
      </c>
      <c r="B1185">
        <v>127.380864</v>
      </c>
      <c r="C1185">
        <v>37.397956999999998</v>
      </c>
      <c r="D1185">
        <v>37.397956999999998</v>
      </c>
      <c r="E1185">
        <v>1.19279967735897</v>
      </c>
      <c r="F1185" s="1">
        <v>17</v>
      </c>
      <c r="G1185">
        <v>46.664113533216103</v>
      </c>
      <c r="H1185">
        <v>93.745436555823701</v>
      </c>
      <c r="I1185" t="str">
        <f>VLOOKUP(A1185,[1]cleaned!I$2:K$2430,3,0)</f>
        <v>Gyeonggi</v>
      </c>
      <c r="J1185" t="str">
        <f>VLOOKUP(C1185,[1]cleaned!P$1:R$243,3,0)</f>
        <v>Gyeonggi</v>
      </c>
      <c r="K1185" t="s">
        <v>11</v>
      </c>
    </row>
    <row r="1186" spans="1:11" x14ac:dyDescent="0.25">
      <c r="A1186">
        <v>37.397956999999998</v>
      </c>
      <c r="B1186">
        <v>127.380864</v>
      </c>
      <c r="C1186">
        <v>37.397956999999998</v>
      </c>
      <c r="D1186">
        <v>37.397956999999998</v>
      </c>
      <c r="E1186">
        <v>1.19279967735897</v>
      </c>
      <c r="F1186" s="1">
        <v>18</v>
      </c>
      <c r="G1186">
        <v>46.866663705527898</v>
      </c>
      <c r="H1186">
        <v>91.497178048514201</v>
      </c>
      <c r="I1186" t="str">
        <f>VLOOKUP(A1186,[1]cleaned!I$2:K$2430,3,0)</f>
        <v>Gyeonggi</v>
      </c>
      <c r="J1186" t="str">
        <f>VLOOKUP(C1186,[1]cleaned!P$1:R$243,3,0)</f>
        <v>Gyeonggi</v>
      </c>
      <c r="K1186" t="s">
        <v>11</v>
      </c>
    </row>
    <row r="1187" spans="1:11" x14ac:dyDescent="0.25">
      <c r="A1187">
        <v>37.397956999999998</v>
      </c>
      <c r="B1187">
        <v>127.380864</v>
      </c>
      <c r="C1187">
        <v>37.397956999999998</v>
      </c>
      <c r="D1187">
        <v>37.397956999999998</v>
      </c>
      <c r="E1187">
        <v>1.19279967735897</v>
      </c>
      <c r="F1187" s="1">
        <v>19</v>
      </c>
      <c r="G1187">
        <v>47.0248878751568</v>
      </c>
      <c r="H1187">
        <v>89.233762020071396</v>
      </c>
      <c r="I1187" t="str">
        <f>VLOOKUP(A1187,[1]cleaned!I$2:K$2430,3,0)</f>
        <v>Gyeonggi</v>
      </c>
      <c r="J1187" t="str">
        <f>VLOOKUP(C1187,[1]cleaned!P$1:R$243,3,0)</f>
        <v>Gyeonggi</v>
      </c>
      <c r="K1187" t="s">
        <v>11</v>
      </c>
    </row>
    <row r="1188" spans="1:11" x14ac:dyDescent="0.25">
      <c r="A1188">
        <v>37.397956999999998</v>
      </c>
      <c r="B1188">
        <v>127.380864</v>
      </c>
      <c r="C1188">
        <v>37.397956999999998</v>
      </c>
      <c r="D1188">
        <v>37.397956999999998</v>
      </c>
      <c r="E1188">
        <v>1.19279967735897</v>
      </c>
      <c r="F1188" s="1">
        <v>20</v>
      </c>
      <c r="G1188">
        <v>47.138276228991003</v>
      </c>
      <c r="H1188">
        <v>86.958803298491105</v>
      </c>
      <c r="I1188" t="str">
        <f>VLOOKUP(A1188,[1]cleaned!I$2:K$2430,3,0)</f>
        <v>Gyeonggi</v>
      </c>
      <c r="J1188" t="str">
        <f>VLOOKUP(C1188,[1]cleaned!P$1:R$243,3,0)</f>
        <v>Gyeonggi</v>
      </c>
      <c r="K1188" t="s">
        <v>11</v>
      </c>
    </row>
    <row r="1189" spans="1:11" x14ac:dyDescent="0.25">
      <c r="A1189">
        <v>37.397956999999998</v>
      </c>
      <c r="B1189">
        <v>127.380864</v>
      </c>
      <c r="C1189">
        <v>37.397956999999998</v>
      </c>
      <c r="D1189">
        <v>37.397956999999998</v>
      </c>
      <c r="E1189">
        <v>1.19279967735897</v>
      </c>
      <c r="F1189" s="1">
        <v>21</v>
      </c>
      <c r="G1189">
        <v>47.206458852003401</v>
      </c>
      <c r="H1189">
        <v>84.676064731280306</v>
      </c>
      <c r="I1189" t="str">
        <f>VLOOKUP(A1189,[1]cleaned!I$2:K$2430,3,0)</f>
        <v>Gyeonggi</v>
      </c>
      <c r="J1189" t="str">
        <f>VLOOKUP(C1189,[1]cleaned!P$1:R$243,3,0)</f>
        <v>Gyeonggi</v>
      </c>
      <c r="K1189" t="s">
        <v>11</v>
      </c>
    </row>
    <row r="1190" spans="1:11" x14ac:dyDescent="0.25">
      <c r="A1190">
        <v>37.397956999999998</v>
      </c>
      <c r="B1190">
        <v>127.380864</v>
      </c>
      <c r="C1190">
        <v>37.397956999999998</v>
      </c>
      <c r="D1190">
        <v>37.397956999999998</v>
      </c>
      <c r="E1190">
        <v>1.19279967735897</v>
      </c>
      <c r="F1190" s="1">
        <v>22</v>
      </c>
      <c r="G1190">
        <v>47.2292114468626</v>
      </c>
      <c r="H1190">
        <v>82.389410499999997</v>
      </c>
      <c r="I1190" t="str">
        <f>VLOOKUP(A1190,[1]cleaned!I$2:K$2430,3,0)</f>
        <v>Gyeonggi</v>
      </c>
      <c r="J1190" t="str">
        <f>VLOOKUP(C1190,[1]cleaned!P$1:R$243,3,0)</f>
        <v>Gyeonggi</v>
      </c>
      <c r="K1190" t="s">
        <v>11</v>
      </c>
    </row>
    <row r="1191" spans="1:11" x14ac:dyDescent="0.25">
      <c r="A1191">
        <v>37.397956999999998</v>
      </c>
      <c r="B1191">
        <v>127.380864</v>
      </c>
      <c r="C1191">
        <v>37.397956999999998</v>
      </c>
      <c r="D1191">
        <v>37.397956999999998</v>
      </c>
      <c r="E1191">
        <v>1.19279967735897</v>
      </c>
      <c r="F1191" s="1">
        <v>23</v>
      </c>
      <c r="G1191">
        <v>47.206458852003401</v>
      </c>
      <c r="H1191">
        <v>80.102756268719702</v>
      </c>
      <c r="I1191" t="str">
        <f>VLOOKUP(A1191,[1]cleaned!I$2:K$2430,3,0)</f>
        <v>Gyeonggi</v>
      </c>
      <c r="J1191" t="str">
        <f>VLOOKUP(C1191,[1]cleaned!P$1:R$243,3,0)</f>
        <v>Gyeonggi</v>
      </c>
      <c r="K1191" t="s">
        <v>11</v>
      </c>
    </row>
    <row r="1192" spans="1:11" x14ac:dyDescent="0.25">
      <c r="A1192">
        <v>37.397956999999998</v>
      </c>
      <c r="B1192">
        <v>127.380864</v>
      </c>
      <c r="C1192">
        <v>37.397956999999998</v>
      </c>
      <c r="D1192">
        <v>37.397956999999998</v>
      </c>
      <c r="E1192">
        <v>1.19279967735897</v>
      </c>
      <c r="F1192" s="1">
        <v>24</v>
      </c>
      <c r="G1192">
        <v>47.138276228991003</v>
      </c>
      <c r="H1192">
        <v>77.820017701508803</v>
      </c>
      <c r="I1192" t="str">
        <f>VLOOKUP(A1192,[1]cleaned!I$2:K$2430,3,0)</f>
        <v>Gyeonggi</v>
      </c>
      <c r="J1192" t="str">
        <f>VLOOKUP(C1192,[1]cleaned!P$1:R$243,3,0)</f>
        <v>Gyeonggi</v>
      </c>
      <c r="K1192" t="s">
        <v>11</v>
      </c>
    </row>
    <row r="1193" spans="1:11" x14ac:dyDescent="0.25">
      <c r="A1193">
        <v>37.397956999999998</v>
      </c>
      <c r="B1193">
        <v>127.380864</v>
      </c>
      <c r="C1193">
        <v>37.397956999999998</v>
      </c>
      <c r="D1193">
        <v>37.397956999999998</v>
      </c>
      <c r="E1193">
        <v>1.19279967735897</v>
      </c>
      <c r="F1193" s="1">
        <v>25</v>
      </c>
      <c r="G1193">
        <v>47.0248878751568</v>
      </c>
      <c r="H1193">
        <v>75.545058979928598</v>
      </c>
      <c r="I1193" t="str">
        <f>VLOOKUP(A1193,[1]cleaned!I$2:K$2430,3,0)</f>
        <v>Gyeonggi</v>
      </c>
      <c r="J1193" t="str">
        <f>VLOOKUP(C1193,[1]cleaned!P$1:R$243,3,0)</f>
        <v>Gyeonggi</v>
      </c>
      <c r="K1193" t="s">
        <v>11</v>
      </c>
    </row>
    <row r="1194" spans="1:11" x14ac:dyDescent="0.25">
      <c r="A1194">
        <v>37.397956999999998</v>
      </c>
      <c r="B1194">
        <v>127.380864</v>
      </c>
      <c r="C1194">
        <v>37.397956999999998</v>
      </c>
      <c r="D1194">
        <v>37.397956999999998</v>
      </c>
      <c r="E1194">
        <v>1.19279967735897</v>
      </c>
      <c r="F1194" s="1">
        <v>26</v>
      </c>
      <c r="G1194">
        <v>46.866663705527898</v>
      </c>
      <c r="H1194">
        <v>73.281642951485793</v>
      </c>
      <c r="I1194" t="str">
        <f>VLOOKUP(A1194,[1]cleaned!I$2:K$2430,3,0)</f>
        <v>Gyeonggi</v>
      </c>
      <c r="J1194" t="str">
        <f>VLOOKUP(C1194,[1]cleaned!P$1:R$243,3,0)</f>
        <v>Gyeonggi</v>
      </c>
      <c r="K1194" t="s">
        <v>11</v>
      </c>
    </row>
    <row r="1195" spans="1:11" x14ac:dyDescent="0.25">
      <c r="A1195">
        <v>37.397956999999998</v>
      </c>
      <c r="B1195">
        <v>127.380864</v>
      </c>
      <c r="C1195">
        <v>37.397956999999998</v>
      </c>
      <c r="D1195">
        <v>37.397956999999998</v>
      </c>
      <c r="E1195">
        <v>1.19279967735897</v>
      </c>
      <c r="F1195" s="1">
        <v>27</v>
      </c>
      <c r="G1195">
        <v>46.664113533216103</v>
      </c>
      <c r="H1195">
        <v>71.033384444176306</v>
      </c>
      <c r="I1195" t="str">
        <f>VLOOKUP(A1195,[1]cleaned!I$2:K$2430,3,0)</f>
        <v>Gyeonggi</v>
      </c>
      <c r="J1195" t="str">
        <f>VLOOKUP(C1195,[1]cleaned!P$1:R$243,3,0)</f>
        <v>Gyeonggi</v>
      </c>
      <c r="K1195" t="s">
        <v>11</v>
      </c>
    </row>
    <row r="1196" spans="1:11" x14ac:dyDescent="0.25">
      <c r="A1196">
        <v>37.397956999999998</v>
      </c>
      <c r="B1196">
        <v>127.380864</v>
      </c>
      <c r="C1196">
        <v>37.397956999999998</v>
      </c>
      <c r="D1196">
        <v>37.397956999999998</v>
      </c>
      <c r="E1196">
        <v>1.19279967735897</v>
      </c>
      <c r="F1196" s="1">
        <v>28</v>
      </c>
      <c r="G1196">
        <v>46.417879354125901</v>
      </c>
      <c r="H1196">
        <v>68.803708099519696</v>
      </c>
      <c r="I1196" t="str">
        <f>VLOOKUP(A1196,[1]cleaned!I$2:K$2430,3,0)</f>
        <v>Gyeonggi</v>
      </c>
      <c r="J1196" t="str">
        <f>VLOOKUP(C1196,[1]cleaned!P$1:R$243,3,0)</f>
        <v>Gyeonggi</v>
      </c>
      <c r="K1196" t="s">
        <v>11</v>
      </c>
    </row>
    <row r="1197" spans="1:11" x14ac:dyDescent="0.25">
      <c r="A1197">
        <v>37.397956999999998</v>
      </c>
      <c r="B1197">
        <v>127.380864</v>
      </c>
      <c r="C1197">
        <v>37.397956999999998</v>
      </c>
      <c r="D1197">
        <v>37.397956999999998</v>
      </c>
      <c r="E1197">
        <v>1.19279967735897</v>
      </c>
      <c r="F1197" s="1">
        <v>29</v>
      </c>
      <c r="G1197">
        <v>46.128725905438898</v>
      </c>
      <c r="H1197">
        <v>66.5958118235759</v>
      </c>
      <c r="I1197" t="str">
        <f>VLOOKUP(A1197,[1]cleaned!I$2:K$2430,3,0)</f>
        <v>Gyeonggi</v>
      </c>
      <c r="J1197" t="str">
        <f>VLOOKUP(C1197,[1]cleaned!P$1:R$243,3,0)</f>
        <v>Gyeonggi</v>
      </c>
      <c r="K1197" t="s">
        <v>11</v>
      </c>
    </row>
    <row r="1198" spans="1:11" x14ac:dyDescent="0.25">
      <c r="A1198">
        <v>37.397956999999998</v>
      </c>
      <c r="B1198">
        <v>127.380864</v>
      </c>
      <c r="C1198">
        <v>37.397956999999998</v>
      </c>
      <c r="D1198">
        <v>37.397956999999998</v>
      </c>
      <c r="E1198">
        <v>1.19279967735897</v>
      </c>
      <c r="F1198" s="1">
        <v>30</v>
      </c>
      <c r="G1198">
        <v>45.797529814433503</v>
      </c>
      <c r="H1198">
        <v>64.412636654563102</v>
      </c>
      <c r="I1198" t="str">
        <f>VLOOKUP(A1198,[1]cleaned!I$2:K$2430,3,0)</f>
        <v>Gyeonggi</v>
      </c>
      <c r="J1198" t="str">
        <f>VLOOKUP(C1198,[1]cleaned!P$1:R$243,3,0)</f>
        <v>Gyeonggi</v>
      </c>
      <c r="K1198" t="s">
        <v>11</v>
      </c>
    </row>
    <row r="1199" spans="1:11" x14ac:dyDescent="0.25">
      <c r="A1199">
        <v>37.397956999999998</v>
      </c>
      <c r="B1199">
        <v>127.380864</v>
      </c>
      <c r="C1199">
        <v>37.397956999999998</v>
      </c>
      <c r="D1199">
        <v>37.397956999999998</v>
      </c>
      <c r="E1199">
        <v>1.19279967735897</v>
      </c>
      <c r="F1199" s="1">
        <v>31</v>
      </c>
      <c r="G1199">
        <v>45.425267682967998</v>
      </c>
      <c r="H1199">
        <v>62.256843521852602</v>
      </c>
      <c r="I1199" t="str">
        <f>VLOOKUP(A1199,[1]cleaned!I$2:K$2430,3,0)</f>
        <v>Gyeonggi</v>
      </c>
      <c r="J1199" t="str">
        <f>VLOOKUP(C1199,[1]cleaned!P$1:R$243,3,0)</f>
        <v>Gyeonggi</v>
      </c>
      <c r="K1199" t="s">
        <v>11</v>
      </c>
    </row>
    <row r="1200" spans="1:11" x14ac:dyDescent="0.25">
      <c r="A1200">
        <v>37.397956999999998</v>
      </c>
      <c r="B1200">
        <v>127.380864</v>
      </c>
      <c r="C1200">
        <v>37.397956999999998</v>
      </c>
      <c r="D1200">
        <v>37.397956999999998</v>
      </c>
      <c r="E1200">
        <v>1.19279967735897</v>
      </c>
      <c r="F1200" s="1">
        <v>32</v>
      </c>
      <c r="G1200">
        <v>45.013003463147903</v>
      </c>
      <c r="H1200">
        <v>60.130797049104203</v>
      </c>
      <c r="I1200" t="str">
        <f>VLOOKUP(A1200,[1]cleaned!I$2:K$2430,3,0)</f>
        <v>Gyeonggi</v>
      </c>
      <c r="J1200" t="str">
        <f>VLOOKUP(C1200,[1]cleaned!P$1:R$243,3,0)</f>
        <v>Gyeonggi</v>
      </c>
      <c r="K1200" t="s">
        <v>11</v>
      </c>
    </row>
    <row r="1201" spans="1:11" x14ac:dyDescent="0.25">
      <c r="A1201">
        <v>37.397956999999998</v>
      </c>
      <c r="B1201">
        <v>127.380864</v>
      </c>
      <c r="C1201">
        <v>37.397956999999998</v>
      </c>
      <c r="D1201">
        <v>37.397956999999998</v>
      </c>
      <c r="E1201">
        <v>1.19279967735897</v>
      </c>
      <c r="F1201" s="1">
        <v>33</v>
      </c>
      <c r="G1201">
        <v>44.561875472506799</v>
      </c>
      <c r="H1201">
        <v>58.036556256162299</v>
      </c>
      <c r="I1201" t="str">
        <f>VLOOKUP(A1201,[1]cleaned!I$2:K$2430,3,0)</f>
        <v>Gyeonggi</v>
      </c>
      <c r="J1201" t="str">
        <f>VLOOKUP(C1201,[1]cleaned!P$1:R$243,3,0)</f>
        <v>Gyeonggi</v>
      </c>
      <c r="K1201" t="s">
        <v>11</v>
      </c>
    </row>
    <row r="1202" spans="1:11" x14ac:dyDescent="0.25">
      <c r="A1202">
        <v>37.397956999999998</v>
      </c>
      <c r="B1202">
        <v>127.380864</v>
      </c>
      <c r="C1202">
        <v>37.397956999999998</v>
      </c>
      <c r="D1202">
        <v>37.397956999999998</v>
      </c>
      <c r="E1202">
        <v>1.19279967735897</v>
      </c>
      <c r="F1202" s="1">
        <v>34</v>
      </c>
      <c r="G1202">
        <v>44.073083374846803</v>
      </c>
      <c r="H1202">
        <v>55.975871757389797</v>
      </c>
      <c r="I1202" t="str">
        <f>VLOOKUP(A1202,[1]cleaned!I$2:K$2430,3,0)</f>
        <v>Gyeonggi</v>
      </c>
      <c r="J1202" t="str">
        <f>VLOOKUP(C1202,[1]cleaned!P$1:R$243,3,0)</f>
        <v>Gyeonggi</v>
      </c>
      <c r="K1202" t="s">
        <v>11</v>
      </c>
    </row>
    <row r="1203" spans="1:11" x14ac:dyDescent="0.25">
      <c r="A1203">
        <v>37.397956999999998</v>
      </c>
      <c r="B1203">
        <v>127.380864</v>
      </c>
      <c r="C1203">
        <v>37.397956999999998</v>
      </c>
      <c r="D1203">
        <v>37.397956999999998</v>
      </c>
      <c r="E1203">
        <v>1.19279967735897</v>
      </c>
      <c r="F1203" s="1">
        <v>35</v>
      </c>
      <c r="G1203">
        <v>43.5478754188644</v>
      </c>
      <c r="H1203">
        <v>53.950188849918902</v>
      </c>
      <c r="I1203" t="str">
        <f>VLOOKUP(A1203,[1]cleaned!I$2:K$2430,3,0)</f>
        <v>Gyeonggi</v>
      </c>
      <c r="J1203" t="str">
        <f>VLOOKUP(C1203,[1]cleaned!P$1:R$243,3,0)</f>
        <v>Gyeonggi</v>
      </c>
      <c r="K1203" t="s">
        <v>11</v>
      </c>
    </row>
    <row r="1204" spans="1:11" x14ac:dyDescent="0.25">
      <c r="A1204">
        <v>37.397956999999998</v>
      </c>
      <c r="B1204">
        <v>127.380864</v>
      </c>
      <c r="C1204">
        <v>37.397956999999998</v>
      </c>
      <c r="D1204">
        <v>37.397956999999998</v>
      </c>
      <c r="E1204">
        <v>1.19279967735897</v>
      </c>
      <c r="F1204" s="1">
        <v>36</v>
      </c>
      <c r="G1204">
        <v>42.987536184409599</v>
      </c>
      <c r="H1204">
        <v>51.960655739372498</v>
      </c>
      <c r="I1204" t="str">
        <f>VLOOKUP(A1204,[1]cleaned!I$2:K$2430,3,0)</f>
        <v>Gyeonggi</v>
      </c>
      <c r="J1204" t="str">
        <f>VLOOKUP(C1204,[1]cleaned!P$1:R$243,3,0)</f>
        <v>Gyeonggi</v>
      </c>
      <c r="K1204" t="s">
        <v>11</v>
      </c>
    </row>
    <row r="1205" spans="1:11" x14ac:dyDescent="0.25">
      <c r="A1205">
        <v>37.397956999999998</v>
      </c>
      <c r="B1205">
        <v>127.380864</v>
      </c>
      <c r="C1205">
        <v>37.397956999999998</v>
      </c>
      <c r="D1205">
        <v>37.397956999999998</v>
      </c>
      <c r="E1205">
        <v>1.19279967735897</v>
      </c>
      <c r="F1205" s="1">
        <v>37</v>
      </c>
      <c r="G1205">
        <v>42.393375039253598</v>
      </c>
      <c r="H1205">
        <v>50.008136062976902</v>
      </c>
      <c r="I1205" t="str">
        <f>VLOOKUP(A1205,[1]cleaned!I$2:K$2430,3,0)</f>
        <v>Gyeonggi</v>
      </c>
      <c r="J1205" t="str">
        <f>VLOOKUP(C1205,[1]cleaned!P$1:R$243,3,0)</f>
        <v>Gyeonggi</v>
      </c>
      <c r="K1205" t="s">
        <v>11</v>
      </c>
    </row>
    <row r="1206" spans="1:11" x14ac:dyDescent="0.25">
      <c r="A1206">
        <v>37.397956999999998</v>
      </c>
      <c r="B1206">
        <v>127.380864</v>
      </c>
      <c r="C1206">
        <v>37.397956999999998</v>
      </c>
      <c r="D1206">
        <v>37.397956999999998</v>
      </c>
      <c r="E1206">
        <v>1.19279967735897</v>
      </c>
      <c r="F1206" s="1">
        <v>38</v>
      </c>
      <c r="G1206">
        <v>41.766715460874103</v>
      </c>
      <c r="H1206">
        <v>48.093224836197699</v>
      </c>
      <c r="I1206" t="str">
        <f>VLOOKUP(A1206,[1]cleaned!I$2:K$2430,3,0)</f>
        <v>Gyeonggi</v>
      </c>
      <c r="J1206" t="str">
        <f>VLOOKUP(C1206,[1]cleaned!P$1:R$243,3,0)</f>
        <v>Gyeonggi</v>
      </c>
      <c r="K1206" t="s">
        <v>11</v>
      </c>
    </row>
    <row r="1207" spans="1:11" x14ac:dyDescent="0.25">
      <c r="A1207">
        <v>37.397956999999998</v>
      </c>
      <c r="B1207">
        <v>127.380864</v>
      </c>
      <c r="C1207">
        <v>37.397956999999998</v>
      </c>
      <c r="D1207">
        <v>37.397956999999998</v>
      </c>
      <c r="E1207">
        <v>1.19279967735897</v>
      </c>
      <c r="F1207" s="1">
        <v>39</v>
      </c>
      <c r="G1207">
        <v>41.108885330785</v>
      </c>
      <c r="H1207">
        <v>46.216266961451801</v>
      </c>
      <c r="I1207" t="str">
        <f>VLOOKUP(A1207,[1]cleaned!I$2:K$2430,3,0)</f>
        <v>Gyeonggi</v>
      </c>
      <c r="J1207" t="str">
        <f>VLOOKUP(C1207,[1]cleaned!P$1:R$243,3,0)</f>
        <v>Gyeonggi</v>
      </c>
      <c r="K1207" t="s">
        <v>11</v>
      </c>
    </row>
    <row r="1208" spans="1:11" x14ac:dyDescent="0.25">
      <c r="A1208">
        <v>37.397956999999998</v>
      </c>
      <c r="B1208">
        <v>127.380864</v>
      </c>
      <c r="C1208">
        <v>37.397956999999998</v>
      </c>
      <c r="D1208">
        <v>37.397956999999998</v>
      </c>
      <c r="E1208">
        <v>1.19279967735897</v>
      </c>
      <c r="F1208" s="1">
        <v>40</v>
      </c>
      <c r="G1208">
        <v>40.421208265497498</v>
      </c>
      <c r="H1208">
        <v>44.377377486638899</v>
      </c>
      <c r="I1208" t="str">
        <f>VLOOKUP(A1208,[1]cleaned!I$2:K$2430,3,0)</f>
        <v>Gyeonggi</v>
      </c>
      <c r="J1208" t="str">
        <f>VLOOKUP(C1208,[1]cleaned!P$1:R$243,3,0)</f>
        <v>Gyeonggi</v>
      </c>
      <c r="K1208" t="s">
        <v>11</v>
      </c>
    </row>
    <row r="1209" spans="1:11" x14ac:dyDescent="0.25">
      <c r="A1209">
        <v>37.397956999999998</v>
      </c>
      <c r="B1209">
        <v>127.380864</v>
      </c>
      <c r="C1209">
        <v>37.397956999999998</v>
      </c>
      <c r="D1209">
        <v>37.397956999999998</v>
      </c>
      <c r="E1209">
        <v>1.19279967735897</v>
      </c>
      <c r="F1209" s="1">
        <v>41</v>
      </c>
      <c r="G1209">
        <v>39.704996009791998</v>
      </c>
      <c r="H1209">
        <v>42.576462877149702</v>
      </c>
      <c r="I1209" t="str">
        <f>VLOOKUP(A1209,[1]cleaned!I$2:K$2430,3,0)</f>
        <v>Gyeonggi</v>
      </c>
      <c r="J1209" t="str">
        <f>VLOOKUP(C1209,[1]cleaned!P$1:R$243,3,0)</f>
        <v>Gyeonggi</v>
      </c>
      <c r="K1209" t="s">
        <v>11</v>
      </c>
    </row>
    <row r="1210" spans="1:11" x14ac:dyDescent="0.25">
      <c r="A1210">
        <v>37.397956999999998</v>
      </c>
      <c r="B1210">
        <v>127.380864</v>
      </c>
      <c r="C1210">
        <v>37.397956999999998</v>
      </c>
      <c r="D1210">
        <v>37.397956999999998</v>
      </c>
      <c r="E1210">
        <v>1.19279967735897</v>
      </c>
      <c r="F1210" s="1">
        <v>42</v>
      </c>
      <c r="G1210">
        <v>38.961541885489197</v>
      </c>
      <c r="H1210">
        <v>40.813242657990799</v>
      </c>
      <c r="I1210" t="str">
        <f>VLOOKUP(A1210,[1]cleaned!I$2:K$2430,3,0)</f>
        <v>Gyeonggi</v>
      </c>
      <c r="J1210" t="str">
        <f>VLOOKUP(C1210,[1]cleaned!P$1:R$243,3,0)</f>
        <v>Gyeonggi</v>
      </c>
      <c r="K1210" t="s">
        <v>11</v>
      </c>
    </row>
    <row r="1211" spans="1:11" x14ac:dyDescent="0.25">
      <c r="A1211">
        <v>37.397956999999998</v>
      </c>
      <c r="B1211">
        <v>127.380864</v>
      </c>
      <c r="C1211">
        <v>37.397956999999998</v>
      </c>
      <c r="D1211">
        <v>37.397956999999998</v>
      </c>
      <c r="E1211">
        <v>1.19279967735897</v>
      </c>
      <c r="F1211" s="1">
        <v>43</v>
      </c>
      <c r="G1211">
        <v>38.192115262648898</v>
      </c>
      <c r="H1211">
        <v>39.087270884127697</v>
      </c>
      <c r="I1211" t="str">
        <f>VLOOKUP(A1211,[1]cleaned!I$2:K$2430,3,0)</f>
        <v>Gyeonggi</v>
      </c>
      <c r="J1211" t="str">
        <f>VLOOKUP(C1211,[1]cleaned!P$1:R$243,3,0)</f>
        <v>Gyeonggi</v>
      </c>
      <c r="K1211" t="s">
        <v>11</v>
      </c>
    </row>
    <row r="1212" spans="1:11" x14ac:dyDescent="0.25">
      <c r="A1212">
        <v>37.397956999999998</v>
      </c>
      <c r="B1212">
        <v>127.380864</v>
      </c>
      <c r="C1212">
        <v>37.397956999999998</v>
      </c>
      <c r="D1212">
        <v>37.397956999999998</v>
      </c>
      <c r="E1212">
        <v>1.19279967735897</v>
      </c>
      <c r="F1212" s="1">
        <v>44</v>
      </c>
      <c r="G1212">
        <v>37.397956999999998</v>
      </c>
      <c r="H1212">
        <v>37.397956999999998</v>
      </c>
      <c r="I1212" t="str">
        <f>VLOOKUP(A1212,[1]cleaned!I$2:K$2430,3,0)</f>
        <v>Gyeonggi</v>
      </c>
      <c r="J1212" t="str">
        <f>VLOOKUP(C1212,[1]cleaned!P$1:R$243,3,0)</f>
        <v>Gyeonggi</v>
      </c>
      <c r="K1212" t="s">
        <v>11</v>
      </c>
    </row>
    <row r="1213" spans="1:11" x14ac:dyDescent="0.25">
      <c r="A1213">
        <v>-33.870747000000001</v>
      </c>
      <c r="B1213">
        <v>151.208359</v>
      </c>
      <c r="C1213">
        <v>31.095476999999999</v>
      </c>
      <c r="D1213">
        <v>31.095476999999999</v>
      </c>
      <c r="E1213">
        <v>2.3158246783165</v>
      </c>
      <c r="F1213" s="1">
        <v>0</v>
      </c>
      <c r="G1213">
        <v>-33.870747000000001</v>
      </c>
      <c r="H1213">
        <v>151.208359</v>
      </c>
      <c r="I1213" t="str">
        <f>VLOOKUP(A1213,[1]cleaned!I$2:K$2430,3,0)</f>
        <v>Sydney</v>
      </c>
      <c r="J1213" t="str">
        <f>VLOOKUP(C1213,[1]cleaned!P$1:R$243,3,0)</f>
        <v>Hubei</v>
      </c>
      <c r="K1213" t="s">
        <v>14</v>
      </c>
    </row>
    <row r="1214" spans="1:11" x14ac:dyDescent="0.25">
      <c r="A1214">
        <v>-33.870747000000001</v>
      </c>
      <c r="B1214">
        <v>151.208359</v>
      </c>
      <c r="C1214">
        <v>31.095476999999999</v>
      </c>
      <c r="D1214">
        <v>31.095476999999999</v>
      </c>
      <c r="E1214">
        <v>2.3158246783165</v>
      </c>
      <c r="F1214" s="1">
        <v>1</v>
      </c>
      <c r="G1214">
        <v>-33.464595121864399</v>
      </c>
      <c r="H1214">
        <v>149.368231892788</v>
      </c>
      <c r="I1214" t="str">
        <f>VLOOKUP(A1214,[1]cleaned!I$2:K$2430,3,0)</f>
        <v>Sydney</v>
      </c>
      <c r="J1214" t="str">
        <f>VLOOKUP(C1214,[1]cleaned!P$1:R$243,3,0)</f>
        <v>Hubei</v>
      </c>
      <c r="K1214" t="s">
        <v>14</v>
      </c>
    </row>
    <row r="1215" spans="1:11" x14ac:dyDescent="0.25">
      <c r="A1215">
        <v>-33.870747000000001</v>
      </c>
      <c r="B1215">
        <v>151.208359</v>
      </c>
      <c r="C1215">
        <v>31.095476999999999</v>
      </c>
      <c r="D1215">
        <v>31.095476999999999</v>
      </c>
      <c r="E1215">
        <v>2.3158246783165</v>
      </c>
      <c r="F1215" s="1">
        <v>2</v>
      </c>
      <c r="G1215">
        <v>-33.032645612494797</v>
      </c>
      <c r="H1215">
        <v>147.55041578044401</v>
      </c>
      <c r="I1215" t="str">
        <f>VLOOKUP(A1215,[1]cleaned!I$2:K$2430,3,0)</f>
        <v>Sydney</v>
      </c>
      <c r="J1215" t="str">
        <f>VLOOKUP(C1215,[1]cleaned!P$1:R$243,3,0)</f>
        <v>Hubei</v>
      </c>
      <c r="K1215" t="s">
        <v>14</v>
      </c>
    </row>
    <row r="1216" spans="1:11" x14ac:dyDescent="0.25">
      <c r="A1216">
        <v>-33.870747000000001</v>
      </c>
      <c r="B1216">
        <v>151.208359</v>
      </c>
      <c r="C1216">
        <v>31.095476999999999</v>
      </c>
      <c r="D1216">
        <v>31.095476999999999</v>
      </c>
      <c r="E1216">
        <v>2.3158246783165</v>
      </c>
      <c r="F1216" s="1">
        <v>3</v>
      </c>
      <c r="G1216">
        <v>-32.575839784889297</v>
      </c>
      <c r="H1216">
        <v>145.755570791878</v>
      </c>
      <c r="I1216" t="str">
        <f>VLOOKUP(A1216,[1]cleaned!I$2:K$2430,3,0)</f>
        <v>Sydney</v>
      </c>
      <c r="J1216" t="str">
        <f>VLOOKUP(C1216,[1]cleaned!P$1:R$243,3,0)</f>
        <v>Hubei</v>
      </c>
      <c r="K1216" t="s">
        <v>14</v>
      </c>
    </row>
    <row r="1217" spans="1:11" x14ac:dyDescent="0.25">
      <c r="A1217">
        <v>-33.870747000000001</v>
      </c>
      <c r="B1217">
        <v>151.208359</v>
      </c>
      <c r="C1217">
        <v>31.095476999999999</v>
      </c>
      <c r="D1217">
        <v>31.095476999999999</v>
      </c>
      <c r="E1217">
        <v>2.3158246783165</v>
      </c>
      <c r="F1217" s="1">
        <v>4</v>
      </c>
      <c r="G1217">
        <v>-32.095133497454903</v>
      </c>
      <c r="H1217">
        <v>143.98422454979001</v>
      </c>
      <c r="I1217" t="str">
        <f>VLOOKUP(A1217,[1]cleaned!I$2:K$2430,3,0)</f>
        <v>Sydney</v>
      </c>
      <c r="J1217" t="str">
        <f>VLOOKUP(C1217,[1]cleaned!P$1:R$243,3,0)</f>
        <v>Hubei</v>
      </c>
      <c r="K1217" t="s">
        <v>14</v>
      </c>
    </row>
    <row r="1218" spans="1:11" x14ac:dyDescent="0.25">
      <c r="A1218">
        <v>-33.870747000000001</v>
      </c>
      <c r="B1218">
        <v>151.208359</v>
      </c>
      <c r="C1218">
        <v>31.095476999999999</v>
      </c>
      <c r="D1218">
        <v>31.095476999999999</v>
      </c>
      <c r="E1218">
        <v>2.3158246783165</v>
      </c>
      <c r="F1218" s="1">
        <v>5</v>
      </c>
      <c r="G1218">
        <v>-31.591491043203501</v>
      </c>
      <c r="H1218">
        <v>142.236777107667</v>
      </c>
      <c r="I1218" t="str">
        <f>VLOOKUP(A1218,[1]cleaned!I$2:K$2430,3,0)</f>
        <v>Sydney</v>
      </c>
      <c r="J1218" t="str">
        <f>VLOOKUP(C1218,[1]cleaned!P$1:R$243,3,0)</f>
        <v>Hubei</v>
      </c>
      <c r="K1218" t="s">
        <v>14</v>
      </c>
    </row>
    <row r="1219" spans="1:11" x14ac:dyDescent="0.25">
      <c r="A1219">
        <v>-33.870747000000001</v>
      </c>
      <c r="B1219">
        <v>151.208359</v>
      </c>
      <c r="C1219">
        <v>31.095476999999999</v>
      </c>
      <c r="D1219">
        <v>31.095476999999999</v>
      </c>
      <c r="E1219">
        <v>2.3158246783165</v>
      </c>
      <c r="F1219" s="1">
        <v>6</v>
      </c>
      <c r="G1219">
        <v>-31.065879450647699</v>
      </c>
      <c r="H1219">
        <v>140.51350686468101</v>
      </c>
      <c r="I1219" t="str">
        <f>VLOOKUP(A1219,[1]cleaned!I$2:K$2430,3,0)</f>
        <v>Sydney</v>
      </c>
      <c r="J1219" t="str">
        <f>VLOOKUP(C1219,[1]cleaned!P$1:R$243,3,0)</f>
        <v>Hubei</v>
      </c>
      <c r="K1219" t="s">
        <v>14</v>
      </c>
    </row>
    <row r="1220" spans="1:11" x14ac:dyDescent="0.25">
      <c r="A1220">
        <v>-33.870747000000001</v>
      </c>
      <c r="B1220">
        <v>151.208359</v>
      </c>
      <c r="C1220">
        <v>31.095476999999999</v>
      </c>
      <c r="D1220">
        <v>31.095476999999999</v>
      </c>
      <c r="E1220">
        <v>2.3158246783165</v>
      </c>
      <c r="F1220" s="1">
        <v>7</v>
      </c>
      <c r="G1220">
        <v>-30.519263233873399</v>
      </c>
      <c r="H1220">
        <v>138.81457724629399</v>
      </c>
      <c r="I1220" t="str">
        <f>VLOOKUP(A1220,[1]cleaned!I$2:K$2430,3,0)</f>
        <v>Sydney</v>
      </c>
      <c r="J1220" t="str">
        <f>VLOOKUP(C1220,[1]cleaned!P$1:R$243,3,0)</f>
        <v>Hubei</v>
      </c>
      <c r="K1220" t="s">
        <v>14</v>
      </c>
    </row>
    <row r="1221" spans="1:11" x14ac:dyDescent="0.25">
      <c r="A1221">
        <v>-33.870747000000001</v>
      </c>
      <c r="B1221">
        <v>151.208359</v>
      </c>
      <c r="C1221">
        <v>31.095476999999999</v>
      </c>
      <c r="D1221">
        <v>31.095476999999999</v>
      </c>
      <c r="E1221">
        <v>2.3158246783165</v>
      </c>
      <c r="F1221" s="1">
        <v>8</v>
      </c>
      <c r="G1221">
        <v>-29.952599616413998</v>
      </c>
      <c r="H1221">
        <v>137.14004394853001</v>
      </c>
      <c r="I1221" t="str">
        <f>VLOOKUP(A1221,[1]cleaned!I$2:K$2430,3,0)</f>
        <v>Sydney</v>
      </c>
      <c r="J1221" t="str">
        <f>VLOOKUP(C1221,[1]cleaned!P$1:R$243,3,0)</f>
        <v>Hubei</v>
      </c>
      <c r="K1221" t="s">
        <v>14</v>
      </c>
    </row>
    <row r="1222" spans="1:11" x14ac:dyDescent="0.25">
      <c r="A1222">
        <v>-33.870747000000001</v>
      </c>
      <c r="B1222">
        <v>151.208359</v>
      </c>
      <c r="C1222">
        <v>31.095476999999999</v>
      </c>
      <c r="D1222">
        <v>31.095476999999999</v>
      </c>
      <c r="E1222">
        <v>2.3158246783165</v>
      </c>
      <c r="F1222" s="1">
        <v>9</v>
      </c>
      <c r="G1222">
        <v>-29.3668342418752</v>
      </c>
      <c r="H1222">
        <v>135.489862558607</v>
      </c>
      <c r="I1222" t="str">
        <f>VLOOKUP(A1222,[1]cleaned!I$2:K$2430,3,0)</f>
        <v>Sydney</v>
      </c>
      <c r="J1222" t="str">
        <f>VLOOKUP(C1222,[1]cleaned!P$1:R$243,3,0)</f>
        <v>Hubei</v>
      </c>
      <c r="K1222" t="s">
        <v>14</v>
      </c>
    </row>
    <row r="1223" spans="1:11" x14ac:dyDescent="0.25">
      <c r="A1223">
        <v>-33.870747000000001</v>
      </c>
      <c r="B1223">
        <v>151.208359</v>
      </c>
      <c r="C1223">
        <v>31.095476999999999</v>
      </c>
      <c r="D1223">
        <v>31.095476999999999</v>
      </c>
      <c r="E1223">
        <v>2.3158246783165</v>
      </c>
      <c r="F1223" s="1">
        <v>10</v>
      </c>
      <c r="G1223">
        <v>-28.762897373966201</v>
      </c>
      <c r="H1223">
        <v>133.86389638255801</v>
      </c>
      <c r="I1223" t="str">
        <f>VLOOKUP(A1223,[1]cleaned!I$2:K$2430,3,0)</f>
        <v>Sydney</v>
      </c>
      <c r="J1223" t="str">
        <f>VLOOKUP(C1223,[1]cleaned!P$1:R$243,3,0)</f>
        <v>Hubei</v>
      </c>
      <c r="K1223" t="s">
        <v>14</v>
      </c>
    </row>
    <row r="1224" spans="1:11" x14ac:dyDescent="0.25">
      <c r="A1224">
        <v>-33.870747000000001</v>
      </c>
      <c r="B1224">
        <v>151.208359</v>
      </c>
      <c r="C1224">
        <v>31.095476999999999</v>
      </c>
      <c r="D1224">
        <v>31.095476999999999</v>
      </c>
      <c r="E1224">
        <v>2.3158246783165</v>
      </c>
      <c r="F1224" s="1">
        <v>11</v>
      </c>
      <c r="G1224">
        <v>-28.141700579761199</v>
      </c>
      <c r="H1224">
        <v>132.26192433033901</v>
      </c>
      <c r="I1224" t="str">
        <f>VLOOKUP(A1224,[1]cleaned!I$2:K$2430,3,0)</f>
        <v>Sydney</v>
      </c>
      <c r="J1224" t="str">
        <f>VLOOKUP(C1224,[1]cleaned!P$1:R$243,3,0)</f>
        <v>Hubei</v>
      </c>
      <c r="K1224" t="s">
        <v>14</v>
      </c>
    </row>
    <row r="1225" spans="1:11" x14ac:dyDescent="0.25">
      <c r="A1225">
        <v>-33.870747000000001</v>
      </c>
      <c r="B1225">
        <v>151.208359</v>
      </c>
      <c r="C1225">
        <v>31.095476999999999</v>
      </c>
      <c r="D1225">
        <v>31.095476999999999</v>
      </c>
      <c r="E1225">
        <v>2.3158246783165</v>
      </c>
      <c r="F1225" s="1">
        <v>12</v>
      </c>
      <c r="G1225">
        <v>-27.504133882686201</v>
      </c>
      <c r="H1225">
        <v>130.68364872975599</v>
      </c>
      <c r="I1225" t="str">
        <f>VLOOKUP(A1225,[1]cleaned!I$2:K$2430,3,0)</f>
        <v>Sydney</v>
      </c>
      <c r="J1225" t="str">
        <f>VLOOKUP(C1225,[1]cleaned!P$1:R$243,3,0)</f>
        <v>Hubei</v>
      </c>
      <c r="K1225" t="s">
        <v>14</v>
      </c>
    </row>
    <row r="1226" spans="1:11" x14ac:dyDescent="0.25">
      <c r="A1226">
        <v>-33.870747000000001</v>
      </c>
      <c r="B1226">
        <v>151.208359</v>
      </c>
      <c r="C1226">
        <v>31.095476999999999</v>
      </c>
      <c r="D1226">
        <v>31.095476999999999</v>
      </c>
      <c r="E1226">
        <v>2.3158246783165</v>
      </c>
      <c r="F1226" s="1">
        <v>13</v>
      </c>
      <c r="G1226">
        <v>-26.851063365852799</v>
      </c>
      <c r="H1226">
        <v>129.128702961317</v>
      </c>
      <c r="I1226" t="str">
        <f>VLOOKUP(A1226,[1]cleaned!I$2:K$2430,3,0)</f>
        <v>Sydney</v>
      </c>
      <c r="J1226" t="str">
        <f>VLOOKUP(C1226,[1]cleaned!P$1:R$243,3,0)</f>
        <v>Hubei</v>
      </c>
      <c r="K1226" t="s">
        <v>14</v>
      </c>
    </row>
    <row r="1227" spans="1:11" x14ac:dyDescent="0.25">
      <c r="A1227">
        <v>-33.870747000000001</v>
      </c>
      <c r="B1227">
        <v>151.208359</v>
      </c>
      <c r="C1227">
        <v>31.095476999999999</v>
      </c>
      <c r="D1227">
        <v>31.095476999999999</v>
      </c>
      <c r="E1227">
        <v>2.3158246783165</v>
      </c>
      <c r="F1227" s="1">
        <v>14</v>
      </c>
      <c r="G1227">
        <v>-26.1833292018542</v>
      </c>
      <c r="H1227">
        <v>127.59665882623101</v>
      </c>
      <c r="I1227" t="str">
        <f>VLOOKUP(A1227,[1]cleaned!I$2:K$2430,3,0)</f>
        <v>Sydney</v>
      </c>
      <c r="J1227" t="str">
        <f>VLOOKUP(C1227,[1]cleaned!P$1:R$243,3,0)</f>
        <v>Hubei</v>
      </c>
      <c r="K1227" t="s">
        <v>14</v>
      </c>
    </row>
    <row r="1228" spans="1:11" x14ac:dyDescent="0.25">
      <c r="A1228">
        <v>-33.870747000000001</v>
      </c>
      <c r="B1228">
        <v>151.208359</v>
      </c>
      <c r="C1228">
        <v>31.095476999999999</v>
      </c>
      <c r="D1228">
        <v>31.095476999999999</v>
      </c>
      <c r="E1228">
        <v>2.3158246783165</v>
      </c>
      <c r="F1228" s="1">
        <v>15</v>
      </c>
      <c r="G1228">
        <v>-25.501744081894302</v>
      </c>
      <c r="H1228">
        <v>126.087033578597</v>
      </c>
      <c r="I1228" t="str">
        <f>VLOOKUP(A1228,[1]cleaned!I$2:K$2430,3,0)</f>
        <v>Sydney</v>
      </c>
      <c r="J1228" t="str">
        <f>VLOOKUP(C1228,[1]cleaned!P$1:R$243,3,0)</f>
        <v>Hubei</v>
      </c>
      <c r="K1228" t="s">
        <v>14</v>
      </c>
    </row>
    <row r="1229" spans="1:11" x14ac:dyDescent="0.25">
      <c r="A1229">
        <v>-33.870747000000001</v>
      </c>
      <c r="B1229">
        <v>151.208359</v>
      </c>
      <c r="C1229">
        <v>31.095476999999999</v>
      </c>
      <c r="D1229">
        <v>31.095476999999999</v>
      </c>
      <c r="E1229">
        <v>2.3158246783165</v>
      </c>
      <c r="F1229" s="1">
        <v>16</v>
      </c>
      <c r="G1229">
        <v>-24.8070920149794</v>
      </c>
      <c r="H1229">
        <v>124.59929657008099</v>
      </c>
      <c r="I1229" t="str">
        <f>VLOOKUP(A1229,[1]cleaned!I$2:K$2430,3,0)</f>
        <v>Sydney</v>
      </c>
      <c r="J1229" t="str">
        <f>VLOOKUP(C1229,[1]cleaned!P$1:R$243,3,0)</f>
        <v>Hubei</v>
      </c>
      <c r="K1229" t="s">
        <v>14</v>
      </c>
    </row>
    <row r="1230" spans="1:11" x14ac:dyDescent="0.25">
      <c r="A1230">
        <v>-33.870747000000001</v>
      </c>
      <c r="B1230">
        <v>151.208359</v>
      </c>
      <c r="C1230">
        <v>31.095476999999999</v>
      </c>
      <c r="D1230">
        <v>31.095476999999999</v>
      </c>
      <c r="E1230">
        <v>2.3158246783165</v>
      </c>
      <c r="F1230" s="1">
        <v>17</v>
      </c>
      <c r="G1230">
        <v>-24.100127466738201</v>
      </c>
      <c r="H1230">
        <v>123.132875470749</v>
      </c>
      <c r="I1230" t="str">
        <f>VLOOKUP(A1230,[1]cleaned!I$2:K$2430,3,0)</f>
        <v>Sydney</v>
      </c>
      <c r="J1230" t="str">
        <f>VLOOKUP(C1230,[1]cleaned!P$1:R$243,3,0)</f>
        <v>Hubei</v>
      </c>
      <c r="K1230" t="s">
        <v>14</v>
      </c>
    </row>
    <row r="1231" spans="1:11" x14ac:dyDescent="0.25">
      <c r="A1231">
        <v>-33.870747000000001</v>
      </c>
      <c r="B1231">
        <v>151.208359</v>
      </c>
      <c r="C1231">
        <v>31.095476999999999</v>
      </c>
      <c r="D1231">
        <v>31.095476999999999</v>
      </c>
      <c r="E1231">
        <v>2.3158246783165</v>
      </c>
      <c r="F1231" s="1">
        <v>18</v>
      </c>
      <c r="G1231">
        <v>-23.381574807076198</v>
      </c>
      <c r="H1231">
        <v>121.687162043174</v>
      </c>
      <c r="I1231" t="str">
        <f>VLOOKUP(A1231,[1]cleaned!I$2:K$2430,3,0)</f>
        <v>Sydney</v>
      </c>
      <c r="J1231" t="str">
        <f>VLOOKUP(C1231,[1]cleaned!P$1:R$243,3,0)</f>
        <v>Hubei</v>
      </c>
      <c r="K1231" t="s">
        <v>14</v>
      </c>
    </row>
    <row r="1232" spans="1:11" x14ac:dyDescent="0.25">
      <c r="A1232">
        <v>-33.870747000000001</v>
      </c>
      <c r="B1232">
        <v>151.208359</v>
      </c>
      <c r="C1232">
        <v>31.095476999999999</v>
      </c>
      <c r="D1232">
        <v>31.095476999999999</v>
      </c>
      <c r="E1232">
        <v>2.3158246783165</v>
      </c>
      <c r="F1232" s="1">
        <v>19</v>
      </c>
      <c r="G1232">
        <v>-22.652128036188799</v>
      </c>
      <c r="H1232">
        <v>120.261517458429</v>
      </c>
      <c r="I1232" t="str">
        <f>VLOOKUP(A1232,[1]cleaned!I$2:K$2430,3,0)</f>
        <v>Sydney</v>
      </c>
      <c r="J1232" t="str">
        <f>VLOOKUP(C1232,[1]cleaned!P$1:R$243,3,0)</f>
        <v>Hubei</v>
      </c>
      <c r="K1232" t="s">
        <v>14</v>
      </c>
    </row>
    <row r="1233" spans="1:11" x14ac:dyDescent="0.25">
      <c r="A1233">
        <v>-33.870747000000001</v>
      </c>
      <c r="B1233">
        <v>151.208359</v>
      </c>
      <c r="C1233">
        <v>31.095476999999999</v>
      </c>
      <c r="D1233">
        <v>31.095476999999999</v>
      </c>
      <c r="E1233">
        <v>2.3158246783165</v>
      </c>
      <c r="F1233" s="1">
        <v>20</v>
      </c>
      <c r="G1233">
        <v>-21.9124507593096</v>
      </c>
      <c r="H1233">
        <v>118.85527715219401</v>
      </c>
      <c r="I1233" t="str">
        <f>VLOOKUP(A1233,[1]cleaned!I$2:K$2430,3,0)</f>
        <v>Sydney</v>
      </c>
      <c r="J1233" t="str">
        <f>VLOOKUP(C1233,[1]cleaned!P$1:R$243,3,0)</f>
        <v>Hubei</v>
      </c>
      <c r="K1233" t="s">
        <v>14</v>
      </c>
    </row>
    <row r="1234" spans="1:11" x14ac:dyDescent="0.25">
      <c r="A1234">
        <v>-33.870747000000001</v>
      </c>
      <c r="B1234">
        <v>151.208359</v>
      </c>
      <c r="C1234">
        <v>31.095476999999999</v>
      </c>
      <c r="D1234">
        <v>31.095476999999999</v>
      </c>
      <c r="E1234">
        <v>2.3158246783165</v>
      </c>
      <c r="F1234" s="1">
        <v>21</v>
      </c>
      <c r="G1234">
        <v>-21.1631763818264</v>
      </c>
      <c r="H1234">
        <v>117.467755227013</v>
      </c>
      <c r="I1234" t="str">
        <f>VLOOKUP(A1234,[1]cleaned!I$2:K$2430,3,0)</f>
        <v>Sydney</v>
      </c>
      <c r="J1234" t="str">
        <f>VLOOKUP(C1234,[1]cleaned!P$1:R$243,3,0)</f>
        <v>Hubei</v>
      </c>
      <c r="K1234" t="s">
        <v>14</v>
      </c>
    </row>
    <row r="1235" spans="1:11" x14ac:dyDescent="0.25">
      <c r="A1235">
        <v>-33.870747000000001</v>
      </c>
      <c r="B1235">
        <v>151.208359</v>
      </c>
      <c r="C1235">
        <v>31.095476999999999</v>
      </c>
      <c r="D1235">
        <v>31.095476999999999</v>
      </c>
      <c r="E1235">
        <v>2.3158246783165</v>
      </c>
      <c r="F1235" s="1">
        <v>22</v>
      </c>
      <c r="G1235">
        <v>-20.404908497969402</v>
      </c>
      <c r="H1235">
        <v>116.098248412998</v>
      </c>
      <c r="I1235" t="str">
        <f>VLOOKUP(A1235,[1]cleaned!I$2:K$2430,3,0)</f>
        <v>Sydney</v>
      </c>
      <c r="J1235" t="str">
        <f>VLOOKUP(C1235,[1]cleaned!P$1:R$243,3,0)</f>
        <v>Hubei</v>
      </c>
      <c r="K1235" t="s">
        <v>14</v>
      </c>
    </row>
    <row r="1236" spans="1:11" x14ac:dyDescent="0.25">
      <c r="A1236">
        <v>-33.870747000000001</v>
      </c>
      <c r="B1236">
        <v>151.208359</v>
      </c>
      <c r="C1236">
        <v>31.095476999999999</v>
      </c>
      <c r="D1236">
        <v>31.095476999999999</v>
      </c>
      <c r="E1236">
        <v>2.3158246783165</v>
      </c>
      <c r="F1236" s="1">
        <v>23</v>
      </c>
      <c r="G1236">
        <v>-19.638221448045002</v>
      </c>
      <c r="H1236">
        <v>114.746039604016</v>
      </c>
      <c r="I1236" t="str">
        <f>VLOOKUP(A1236,[1]cleaned!I$2:K$2430,3,0)</f>
        <v>Sydney</v>
      </c>
      <c r="J1236" t="str">
        <f>VLOOKUP(C1236,[1]cleaned!P$1:R$243,3,0)</f>
        <v>Hubei</v>
      </c>
      <c r="K1236" t="s">
        <v>14</v>
      </c>
    </row>
    <row r="1237" spans="1:11" x14ac:dyDescent="0.25">
      <c r="A1237">
        <v>-33.870747000000001</v>
      </c>
      <c r="B1237">
        <v>151.208359</v>
      </c>
      <c r="C1237">
        <v>31.095476999999999</v>
      </c>
      <c r="D1237">
        <v>31.095476999999999</v>
      </c>
      <c r="E1237">
        <v>2.3158246783165</v>
      </c>
      <c r="F1237" s="1">
        <v>24</v>
      </c>
      <c r="G1237">
        <v>-18.863661021092401</v>
      </c>
      <c r="H1237">
        <v>113.41040098994699</v>
      </c>
      <c r="I1237" t="str">
        <f>VLOOKUP(A1237,[1]cleaned!I$2:K$2430,3,0)</f>
        <v>Sydney</v>
      </c>
      <c r="J1237" t="str">
        <f>VLOOKUP(C1237,[1]cleaned!P$1:R$243,3,0)</f>
        <v>Hubei</v>
      </c>
      <c r="K1237" t="s">
        <v>14</v>
      </c>
    </row>
    <row r="1238" spans="1:11" x14ac:dyDescent="0.25">
      <c r="A1238">
        <v>-33.870747000000001</v>
      </c>
      <c r="B1238">
        <v>151.208359</v>
      </c>
      <c r="C1238">
        <v>31.095476999999999</v>
      </c>
      <c r="D1238">
        <v>31.095476999999999</v>
      </c>
      <c r="E1238">
        <v>2.3158246783165</v>
      </c>
      <c r="F1238" s="1">
        <v>25</v>
      </c>
      <c r="G1238">
        <v>-18.0817452818075</v>
      </c>
      <c r="H1238">
        <v>112.090596808005</v>
      </c>
      <c r="I1238" t="str">
        <f>VLOOKUP(A1238,[1]cleaned!I$2:K$2430,3,0)</f>
        <v>Sydney</v>
      </c>
      <c r="J1238" t="str">
        <f>VLOOKUP(C1238,[1]cleaned!P$1:R$243,3,0)</f>
        <v>Hubei</v>
      </c>
      <c r="K1238" t="s">
        <v>14</v>
      </c>
    </row>
    <row r="1239" spans="1:11" x14ac:dyDescent="0.25">
      <c r="A1239">
        <v>-33.870747000000001</v>
      </c>
      <c r="B1239">
        <v>151.208359</v>
      </c>
      <c r="C1239">
        <v>31.095476999999999</v>
      </c>
      <c r="D1239">
        <v>31.095476999999999</v>
      </c>
      <c r="E1239">
        <v>2.3158246783165</v>
      </c>
      <c r="F1239" s="1">
        <v>26</v>
      </c>
      <c r="G1239">
        <v>-17.292965502557202</v>
      </c>
      <c r="H1239">
        <v>110.785885737643</v>
      </c>
      <c r="I1239" t="str">
        <f>VLOOKUP(A1239,[1]cleaned!I$2:K$2430,3,0)</f>
        <v>Sydney</v>
      </c>
      <c r="J1239" t="str">
        <f>VLOOKUP(C1239,[1]cleaned!P$1:R$243,3,0)</f>
        <v>Hubei</v>
      </c>
      <c r="K1239" t="s">
        <v>14</v>
      </c>
    </row>
    <row r="1240" spans="1:11" x14ac:dyDescent="0.25">
      <c r="A1240">
        <v>-33.870747000000001</v>
      </c>
      <c r="B1240">
        <v>151.208359</v>
      </c>
      <c r="C1240">
        <v>31.095476999999999</v>
      </c>
      <c r="D1240">
        <v>31.095476999999999</v>
      </c>
      <c r="E1240">
        <v>2.3158246783165</v>
      </c>
      <c r="F1240" s="1">
        <v>27</v>
      </c>
      <c r="G1240">
        <v>-16.4977871832494</v>
      </c>
      <c r="H1240">
        <v>109.495522964345</v>
      </c>
      <c r="I1240" t="str">
        <f>VLOOKUP(A1240,[1]cleaned!I$2:K$2430,3,0)</f>
        <v>Sydney</v>
      </c>
      <c r="J1240" t="str">
        <f>VLOOKUP(C1240,[1]cleaned!P$1:R$243,3,0)</f>
        <v>Hubei</v>
      </c>
      <c r="K1240" t="s">
        <v>14</v>
      </c>
    </row>
    <row r="1241" spans="1:11" x14ac:dyDescent="0.25">
      <c r="A1241">
        <v>-33.870747000000001</v>
      </c>
      <c r="B1241">
        <v>151.208359</v>
      </c>
      <c r="C1241">
        <v>31.095476999999999</v>
      </c>
      <c r="D1241">
        <v>31.095476999999999</v>
      </c>
      <c r="E1241">
        <v>2.3158246783165</v>
      </c>
      <c r="F1241" s="1">
        <v>28</v>
      </c>
      <c r="G1241">
        <v>-15.6966511437129</v>
      </c>
      <c r="H1241">
        <v>108.21876193773301</v>
      </c>
      <c r="I1241" t="str">
        <f>VLOOKUP(A1241,[1]cleaned!I$2:K$2430,3,0)</f>
        <v>Sydney</v>
      </c>
      <c r="J1241" t="str">
        <f>VLOOKUP(C1241,[1]cleaned!P$1:R$243,3,0)</f>
        <v>Hubei</v>
      </c>
      <c r="K1241" t="s">
        <v>14</v>
      </c>
    </row>
    <row r="1242" spans="1:11" x14ac:dyDescent="0.25">
      <c r="A1242">
        <v>-33.870747000000001</v>
      </c>
      <c r="B1242">
        <v>151.208359</v>
      </c>
      <c r="C1242">
        <v>31.095476999999999</v>
      </c>
      <c r="D1242">
        <v>31.095476999999999</v>
      </c>
      <c r="E1242">
        <v>2.3158246783165</v>
      </c>
      <c r="F1242" s="1">
        <v>29</v>
      </c>
      <c r="G1242">
        <v>-14.8899746750348</v>
      </c>
      <c r="H1242">
        <v>106.954855849133</v>
      </c>
      <c r="I1242" t="str">
        <f>VLOOKUP(A1242,[1]cleaned!I$2:K$2430,3,0)</f>
        <v>Sydney</v>
      </c>
      <c r="J1242" t="str">
        <f>VLOOKUP(C1242,[1]cleaned!P$1:R$243,3,0)</f>
        <v>Hubei</v>
      </c>
      <c r="K1242" t="s">
        <v>14</v>
      </c>
    </row>
    <row r="1243" spans="1:11" x14ac:dyDescent="0.25">
      <c r="A1243">
        <v>-33.870747000000001</v>
      </c>
      <c r="B1243">
        <v>151.208359</v>
      </c>
      <c r="C1243">
        <v>31.095476999999999</v>
      </c>
      <c r="D1243">
        <v>31.095476999999999</v>
      </c>
      <c r="E1243">
        <v>2.3158246783165</v>
      </c>
      <c r="F1243" s="1">
        <v>30</v>
      </c>
      <c r="G1243">
        <v>-14.078152738000799</v>
      </c>
      <c r="H1243">
        <v>105.70305885302599</v>
      </c>
      <c r="I1243" t="str">
        <f>VLOOKUP(A1243,[1]cleaned!I$2:K$2430,3,0)</f>
        <v>Sydney</v>
      </c>
      <c r="J1243" t="str">
        <f>VLOOKUP(C1243,[1]cleaned!P$1:R$243,3,0)</f>
        <v>Hubei</v>
      </c>
      <c r="K1243" t="s">
        <v>14</v>
      </c>
    </row>
    <row r="1244" spans="1:11" x14ac:dyDescent="0.25">
      <c r="A1244">
        <v>-33.870747000000001</v>
      </c>
      <c r="B1244">
        <v>151.208359</v>
      </c>
      <c r="C1244">
        <v>31.095476999999999</v>
      </c>
      <c r="D1244">
        <v>31.095476999999999</v>
      </c>
      <c r="E1244">
        <v>2.3158246783165</v>
      </c>
      <c r="F1244" s="1">
        <v>31</v>
      </c>
      <c r="G1244">
        <v>-13.2615591983641</v>
      </c>
      <c r="H1244">
        <v>104.462627055863</v>
      </c>
      <c r="I1244" t="str">
        <f>VLOOKUP(A1244,[1]cleaned!I$2:K$2430,3,0)</f>
        <v>Sydney</v>
      </c>
      <c r="J1244" t="str">
        <f>VLOOKUP(C1244,[1]cleaned!P$1:R$243,3,0)</f>
        <v>Hubei</v>
      </c>
      <c r="K1244" t="s">
        <v>14</v>
      </c>
    </row>
    <row r="1245" spans="1:11" x14ac:dyDescent="0.25">
      <c r="A1245">
        <v>-33.870747000000001</v>
      </c>
      <c r="B1245">
        <v>151.208359</v>
      </c>
      <c r="C1245">
        <v>31.095476999999999</v>
      </c>
      <c r="D1245">
        <v>31.095476999999999</v>
      </c>
      <c r="E1245">
        <v>2.3158246783165</v>
      </c>
      <c r="F1245" s="1">
        <v>32</v>
      </c>
      <c r="G1245">
        <v>-12.440548090135</v>
      </c>
      <c r="H1245">
        <v>103.232819294569</v>
      </c>
      <c r="I1245" t="str">
        <f>VLOOKUP(A1245,[1]cleaned!I$2:K$2430,3,0)</f>
        <v>Sydney</v>
      </c>
      <c r="J1245" t="str">
        <f>VLOOKUP(C1245,[1]cleaned!P$1:R$243,3,0)</f>
        <v>Hubei</v>
      </c>
      <c r="K1245" t="s">
        <v>14</v>
      </c>
    </row>
    <row r="1246" spans="1:11" x14ac:dyDescent="0.25">
      <c r="A1246">
        <v>-33.870747000000001</v>
      </c>
      <c r="B1246">
        <v>151.208359</v>
      </c>
      <c r="C1246">
        <v>31.095476999999999</v>
      </c>
      <c r="D1246">
        <v>31.095476999999999</v>
      </c>
      <c r="E1246">
        <v>2.3158246783165</v>
      </c>
      <c r="F1246" s="1">
        <v>33</v>
      </c>
      <c r="G1246">
        <v>-11.615454899424201</v>
      </c>
      <c r="H1246">
        <v>102.012897725798</v>
      </c>
      <c r="I1246" t="str">
        <f>VLOOKUP(A1246,[1]cleaned!I$2:K$2430,3,0)</f>
        <v>Sydney</v>
      </c>
      <c r="J1246" t="str">
        <f>VLOOKUP(C1246,[1]cleaned!P$1:R$243,3,0)</f>
        <v>Hubei</v>
      </c>
      <c r="K1246" t="s">
        <v>14</v>
      </c>
    </row>
    <row r="1247" spans="1:11" x14ac:dyDescent="0.25">
      <c r="A1247">
        <v>-33.870747000000001</v>
      </c>
      <c r="B1247">
        <v>151.208359</v>
      </c>
      <c r="C1247">
        <v>31.095476999999999</v>
      </c>
      <c r="D1247">
        <v>31.095476999999999</v>
      </c>
      <c r="E1247">
        <v>2.3158246783165</v>
      </c>
      <c r="F1247" s="1">
        <v>34</v>
      </c>
      <c r="G1247">
        <v>-10.7865978625985</v>
      </c>
      <c r="H1247">
        <v>100.802128245636</v>
      </c>
      <c r="I1247" t="str">
        <f>VLOOKUP(A1247,[1]cleaned!I$2:K$2430,3,0)</f>
        <v>Sydney</v>
      </c>
      <c r="J1247" t="str">
        <f>VLOOKUP(C1247,[1]cleaned!P$1:R$243,3,0)</f>
        <v>Hubei</v>
      </c>
      <c r="K1247" t="s">
        <v>14</v>
      </c>
    </row>
    <row r="1248" spans="1:11" x14ac:dyDescent="0.25">
      <c r="A1248">
        <v>-33.870747000000001</v>
      </c>
      <c r="B1248">
        <v>151.208359</v>
      </c>
      <c r="C1248">
        <v>31.095476999999999</v>
      </c>
      <c r="D1248">
        <v>31.095476999999999</v>
      </c>
      <c r="E1248">
        <v>2.3158246783165</v>
      </c>
      <c r="F1248" s="1">
        <v>35</v>
      </c>
      <c r="G1248">
        <v>-9.9542792736132206</v>
      </c>
      <c r="H1248">
        <v>99.599780758122407</v>
      </c>
      <c r="I1248" t="str">
        <f>VLOOKUP(A1248,[1]cleaned!I$2:K$2430,3,0)</f>
        <v>Sydney</v>
      </c>
      <c r="J1248" t="str">
        <f>VLOOKUP(C1248,[1]cleaned!P$1:R$243,3,0)</f>
        <v>Hubei</v>
      </c>
      <c r="K1248" t="s">
        <v>14</v>
      </c>
    </row>
    <row r="1249" spans="1:11" x14ac:dyDescent="0.25">
      <c r="A1249">
        <v>-33.870747000000001</v>
      </c>
      <c r="B1249">
        <v>151.208359</v>
      </c>
      <c r="C1249">
        <v>31.095476999999999</v>
      </c>
      <c r="D1249">
        <v>31.095476999999999</v>
      </c>
      <c r="E1249">
        <v>2.3158246783165</v>
      </c>
      <c r="F1249" s="1">
        <v>36</v>
      </c>
      <c r="G1249">
        <v>-9.1187867963802205</v>
      </c>
      <c r="H1249">
        <v>98.405129309594102</v>
      </c>
      <c r="I1249" t="str">
        <f>VLOOKUP(A1249,[1]cleaned!I$2:K$2430,3,0)</f>
        <v>Sydney</v>
      </c>
      <c r="J1249" t="str">
        <f>VLOOKUP(C1249,[1]cleaned!P$1:R$243,3,0)</f>
        <v>Hubei</v>
      </c>
      <c r="K1249" t="s">
        <v>14</v>
      </c>
    </row>
    <row r="1250" spans="1:11" x14ac:dyDescent="0.25">
      <c r="A1250">
        <v>-33.870747000000001</v>
      </c>
      <c r="B1250">
        <v>151.208359</v>
      </c>
      <c r="C1250">
        <v>31.095476999999999</v>
      </c>
      <c r="D1250">
        <v>31.095476999999999</v>
      </c>
      <c r="E1250">
        <v>2.3158246783165</v>
      </c>
      <c r="F1250" s="1">
        <v>37</v>
      </c>
      <c r="G1250">
        <v>-8.28039477891841</v>
      </c>
      <c r="H1250">
        <v>97.217452104545202</v>
      </c>
      <c r="I1250" t="str">
        <f>VLOOKUP(A1250,[1]cleaned!I$2:K$2430,3,0)</f>
        <v>Sydney</v>
      </c>
      <c r="J1250" t="str">
        <f>VLOOKUP(C1250,[1]cleaned!P$1:R$243,3,0)</f>
        <v>Hubei</v>
      </c>
      <c r="K1250" t="s">
        <v>14</v>
      </c>
    </row>
    <row r="1251" spans="1:11" x14ac:dyDescent="0.25">
      <c r="A1251">
        <v>-33.870747000000001</v>
      </c>
      <c r="B1251">
        <v>151.208359</v>
      </c>
      <c r="C1251">
        <v>31.095476999999999</v>
      </c>
      <c r="D1251">
        <v>31.095476999999999</v>
      </c>
      <c r="E1251">
        <v>2.3158246783165</v>
      </c>
      <c r="F1251" s="1">
        <v>38</v>
      </c>
      <c r="G1251">
        <v>-7.4393655668184202</v>
      </c>
      <c r="H1251">
        <v>96.036031417479606</v>
      </c>
      <c r="I1251" t="str">
        <f>VLOOKUP(A1251,[1]cleaned!I$2:K$2430,3,0)</f>
        <v>Sydney</v>
      </c>
      <c r="J1251" t="str">
        <f>VLOOKUP(C1251,[1]cleaned!P$1:R$243,3,0)</f>
        <v>Hubei</v>
      </c>
      <c r="K1251" t="s">
        <v>14</v>
      </c>
    </row>
    <row r="1252" spans="1:11" x14ac:dyDescent="0.25">
      <c r="A1252">
        <v>-33.870747000000001</v>
      </c>
      <c r="B1252">
        <v>151.208359</v>
      </c>
      <c r="C1252">
        <v>31.095476999999999</v>
      </c>
      <c r="D1252">
        <v>31.095476999999999</v>
      </c>
      <c r="E1252">
        <v>2.3158246783165</v>
      </c>
      <c r="F1252" s="1">
        <v>39</v>
      </c>
      <c r="G1252">
        <v>-6.5959508142454402</v>
      </c>
      <c r="H1252">
        <v>94.860153414046295</v>
      </c>
      <c r="I1252" t="str">
        <f>VLOOKUP(A1252,[1]cleaned!I$2:K$2430,3,0)</f>
        <v>Sydney</v>
      </c>
      <c r="J1252" t="str">
        <f>VLOOKUP(C1252,[1]cleaned!P$1:R$243,3,0)</f>
        <v>Hubei</v>
      </c>
      <c r="K1252" t="s">
        <v>14</v>
      </c>
    </row>
    <row r="1253" spans="1:11" x14ac:dyDescent="0.25">
      <c r="A1253">
        <v>-33.870747000000001</v>
      </c>
      <c r="B1253">
        <v>151.208359</v>
      </c>
      <c r="C1253">
        <v>31.095476999999999</v>
      </c>
      <c r="D1253">
        <v>31.095476999999999</v>
      </c>
      <c r="E1253">
        <v>2.3158246783165</v>
      </c>
      <c r="F1253" s="1">
        <v>40</v>
      </c>
      <c r="G1253">
        <v>-5.7503927913055799</v>
      </c>
      <c r="H1253">
        <v>93.689107893690405</v>
      </c>
      <c r="I1253" t="str">
        <f>VLOOKUP(A1253,[1]cleaned!I$2:K$2430,3,0)</f>
        <v>Sydney</v>
      </c>
      <c r="J1253" t="str">
        <f>VLOOKUP(C1253,[1]cleaned!P$1:R$243,3,0)</f>
        <v>Hubei</v>
      </c>
      <c r="K1253" t="s">
        <v>14</v>
      </c>
    </row>
    <row r="1254" spans="1:11" x14ac:dyDescent="0.25">
      <c r="A1254">
        <v>-33.870747000000001</v>
      </c>
      <c r="B1254">
        <v>151.208359</v>
      </c>
      <c r="C1254">
        <v>31.095476999999999</v>
      </c>
      <c r="D1254">
        <v>31.095476999999999</v>
      </c>
      <c r="E1254">
        <v>2.3158246783165</v>
      </c>
      <c r="F1254" s="1">
        <v>41</v>
      </c>
      <c r="G1254">
        <v>-4.90292568712134</v>
      </c>
      <c r="H1254">
        <v>92.522187965075403</v>
      </c>
      <c r="I1254" t="str">
        <f>VLOOKUP(A1254,[1]cleaned!I$2:K$2430,3,0)</f>
        <v>Sydney</v>
      </c>
      <c r="J1254" t="str">
        <f>VLOOKUP(C1254,[1]cleaned!P$1:R$243,3,0)</f>
        <v>Hubei</v>
      </c>
      <c r="K1254" t="s">
        <v>14</v>
      </c>
    </row>
    <row r="1255" spans="1:11" x14ac:dyDescent="0.25">
      <c r="A1255">
        <v>-33.870747000000001</v>
      </c>
      <c r="B1255">
        <v>151.208359</v>
      </c>
      <c r="C1255">
        <v>31.095476999999999</v>
      </c>
      <c r="D1255">
        <v>31.095476999999999</v>
      </c>
      <c r="E1255">
        <v>2.3158246783165</v>
      </c>
      <c r="F1255" s="1">
        <v>42</v>
      </c>
      <c r="G1255">
        <v>-4.0537769084036004</v>
      </c>
      <c r="H1255">
        <v>91.3586896646637</v>
      </c>
      <c r="I1255" t="str">
        <f>VLOOKUP(A1255,[1]cleaned!I$2:K$2430,3,0)</f>
        <v>Sydney</v>
      </c>
      <c r="J1255" t="str">
        <f>VLOOKUP(C1255,[1]cleaned!P$1:R$243,3,0)</f>
        <v>Hubei</v>
      </c>
      <c r="K1255" t="s">
        <v>14</v>
      </c>
    </row>
    <row r="1256" spans="1:11" x14ac:dyDescent="0.25">
      <c r="A1256">
        <v>-33.870747000000001</v>
      </c>
      <c r="B1256">
        <v>151.208359</v>
      </c>
      <c r="C1256">
        <v>31.095476999999999</v>
      </c>
      <c r="D1256">
        <v>31.095476999999999</v>
      </c>
      <c r="E1256">
        <v>2.3158246783165</v>
      </c>
      <c r="F1256" s="1">
        <v>43</v>
      </c>
      <c r="G1256">
        <v>-3.2031683736780598</v>
      </c>
      <c r="H1256">
        <v>90.197911528085001</v>
      </c>
      <c r="I1256" t="str">
        <f>VLOOKUP(A1256,[1]cleaned!I$2:K$2430,3,0)</f>
        <v>Sydney</v>
      </c>
      <c r="J1256" t="str">
        <f>VLOOKUP(C1256,[1]cleaned!P$1:R$243,3,0)</f>
        <v>Hubei</v>
      </c>
      <c r="K1256" t="s">
        <v>14</v>
      </c>
    </row>
    <row r="1257" spans="1:11" x14ac:dyDescent="0.25">
      <c r="A1257">
        <v>-33.870747000000001</v>
      </c>
      <c r="B1257">
        <v>151.208359</v>
      </c>
      <c r="C1257">
        <v>31.095476999999999</v>
      </c>
      <c r="D1257">
        <v>31.095476999999999</v>
      </c>
      <c r="E1257">
        <v>2.3158246783165</v>
      </c>
      <c r="F1257" s="1">
        <v>44</v>
      </c>
      <c r="G1257">
        <v>-2.3513178036270799</v>
      </c>
      <c r="H1257">
        <v>89.039154123266002</v>
      </c>
      <c r="I1257" t="str">
        <f>VLOOKUP(A1257,[1]cleaned!I$2:K$2430,3,0)</f>
        <v>Sydney</v>
      </c>
      <c r="J1257" t="str">
        <f>VLOOKUP(C1257,[1]cleaned!P$1:R$243,3,0)</f>
        <v>Hubei</v>
      </c>
      <c r="K1257" t="s">
        <v>14</v>
      </c>
    </row>
    <row r="1258" spans="1:11" x14ac:dyDescent="0.25">
      <c r="A1258">
        <v>-33.870747000000001</v>
      </c>
      <c r="B1258">
        <v>151.208359</v>
      </c>
      <c r="C1258">
        <v>31.095476999999999</v>
      </c>
      <c r="D1258">
        <v>31.095476999999999</v>
      </c>
      <c r="E1258">
        <v>2.3158246783165</v>
      </c>
      <c r="F1258" s="1">
        <v>45</v>
      </c>
      <c r="G1258">
        <v>-1.4984400082472</v>
      </c>
      <c r="H1258">
        <v>87.8817195537586</v>
      </c>
      <c r="I1258" t="str">
        <f>VLOOKUP(A1258,[1]cleaned!I$2:K$2430,3,0)</f>
        <v>Sydney</v>
      </c>
      <c r="J1258" t="str">
        <f>VLOOKUP(C1258,[1]cleaned!P$1:R$243,3,0)</f>
        <v>Hubei</v>
      </c>
      <c r="K1258" t="s">
        <v>14</v>
      </c>
    </row>
    <row r="1259" spans="1:11" x14ac:dyDescent="0.25">
      <c r="A1259">
        <v>-33.870747000000001</v>
      </c>
      <c r="B1259">
        <v>151.208359</v>
      </c>
      <c r="C1259">
        <v>31.095476999999999</v>
      </c>
      <c r="D1259">
        <v>31.095476999999999</v>
      </c>
      <c r="E1259">
        <v>2.3158246783165</v>
      </c>
      <c r="F1259" s="1">
        <v>46</v>
      </c>
      <c r="G1259">
        <v>-0.64474817170242305</v>
      </c>
      <c r="H1259">
        <v>86.724910940271599</v>
      </c>
      <c r="I1259" t="str">
        <f>VLOOKUP(A1259,[1]cleaned!I$2:K$2430,3,0)</f>
        <v>Sydney</v>
      </c>
      <c r="J1259" t="str">
        <f>VLOOKUP(C1259,[1]cleaned!P$1:R$243,3,0)</f>
        <v>Hubei</v>
      </c>
      <c r="K1259" t="s">
        <v>14</v>
      </c>
    </row>
    <row r="1260" spans="1:11" x14ac:dyDescent="0.25">
      <c r="A1260">
        <v>-33.870747000000001</v>
      </c>
      <c r="B1260">
        <v>151.208359</v>
      </c>
      <c r="C1260">
        <v>31.095476999999999</v>
      </c>
      <c r="D1260">
        <v>31.095476999999999</v>
      </c>
      <c r="E1260">
        <v>2.3158246783165</v>
      </c>
      <c r="F1260" s="1">
        <v>47</v>
      </c>
      <c r="G1260">
        <v>0.20954486412468001</v>
      </c>
      <c r="H1260">
        <v>85.568031888091994</v>
      </c>
      <c r="I1260" t="str">
        <f>VLOOKUP(A1260,[1]cleaned!I$2:K$2430,3,0)</f>
        <v>Sydney</v>
      </c>
      <c r="J1260" t="str">
        <f>VLOOKUP(C1260,[1]cleaned!P$1:R$243,3,0)</f>
        <v>Hubei</v>
      </c>
      <c r="K1260" t="s">
        <v>14</v>
      </c>
    </row>
    <row r="1261" spans="1:11" x14ac:dyDescent="0.25">
      <c r="A1261">
        <v>-33.870747000000001</v>
      </c>
      <c r="B1261">
        <v>151.208359</v>
      </c>
      <c r="C1261">
        <v>31.095476999999999</v>
      </c>
      <c r="D1261">
        <v>31.095476999999999</v>
      </c>
      <c r="E1261">
        <v>2.3158246783165</v>
      </c>
      <c r="F1261" s="1">
        <v>48</v>
      </c>
      <c r="G1261">
        <v>1.0642253163147699</v>
      </c>
      <c r="H1261">
        <v>84.410385947872598</v>
      </c>
      <c r="I1261" t="str">
        <f>VLOOKUP(A1261,[1]cleaned!I$2:K$2430,3,0)</f>
        <v>Sydney</v>
      </c>
      <c r="J1261" t="str">
        <f>VLOOKUP(C1261,[1]cleaned!P$1:R$243,3,0)</f>
        <v>Hubei</v>
      </c>
      <c r="K1261" t="s">
        <v>14</v>
      </c>
    </row>
    <row r="1262" spans="1:11" x14ac:dyDescent="0.25">
      <c r="A1262">
        <v>-33.870747000000001</v>
      </c>
      <c r="B1262">
        <v>151.208359</v>
      </c>
      <c r="C1262">
        <v>31.095476999999999</v>
      </c>
      <c r="D1262">
        <v>31.095476999999999</v>
      </c>
      <c r="E1262">
        <v>2.3158246783165</v>
      </c>
      <c r="F1262" s="1">
        <v>49</v>
      </c>
      <c r="G1262">
        <v>1.9190771767446899</v>
      </c>
      <c r="H1262">
        <v>83.251276077165002</v>
      </c>
      <c r="I1262" t="str">
        <f>VLOOKUP(A1262,[1]cleaned!I$2:K$2430,3,0)</f>
        <v>Sydney</v>
      </c>
      <c r="J1262" t="str">
        <f>VLOOKUP(C1262,[1]cleaned!P$1:R$243,3,0)</f>
        <v>Hubei</v>
      </c>
      <c r="K1262" t="s">
        <v>14</v>
      </c>
    </row>
    <row r="1263" spans="1:11" x14ac:dyDescent="0.25">
      <c r="A1263">
        <v>-33.870747000000001</v>
      </c>
      <c r="B1263">
        <v>151.208359</v>
      </c>
      <c r="C1263">
        <v>31.095476999999999</v>
      </c>
      <c r="D1263">
        <v>31.095476999999999</v>
      </c>
      <c r="E1263">
        <v>2.3158246783165</v>
      </c>
      <c r="F1263" s="1">
        <v>50</v>
      </c>
      <c r="G1263">
        <v>2.7738809260297099</v>
      </c>
      <c r="H1263">
        <v>82.090004110087094</v>
      </c>
      <c r="I1263" t="str">
        <f>VLOOKUP(A1263,[1]cleaned!I$2:K$2430,3,0)</f>
        <v>Sydney</v>
      </c>
      <c r="J1263" t="str">
        <f>VLOOKUP(C1263,[1]cleaned!P$1:R$243,3,0)</f>
        <v>Hubei</v>
      </c>
      <c r="K1263" t="s">
        <v>14</v>
      </c>
    </row>
    <row r="1264" spans="1:11" x14ac:dyDescent="0.25">
      <c r="A1264">
        <v>-33.870747000000001</v>
      </c>
      <c r="B1264">
        <v>151.208359</v>
      </c>
      <c r="C1264">
        <v>31.095476999999999</v>
      </c>
      <c r="D1264">
        <v>31.095476999999999</v>
      </c>
      <c r="E1264">
        <v>2.3158246783165</v>
      </c>
      <c r="F1264" s="1">
        <v>51</v>
      </c>
      <c r="G1264">
        <v>3.6284122446274698</v>
      </c>
      <c r="H1264">
        <v>80.925870242635696</v>
      </c>
      <c r="I1264" t="str">
        <f>VLOOKUP(A1264,[1]cleaned!I$2:K$2430,3,0)</f>
        <v>Sydney</v>
      </c>
      <c r="J1264" t="str">
        <f>VLOOKUP(C1264,[1]cleaned!P$1:R$243,3,0)</f>
        <v>Hubei</v>
      </c>
      <c r="K1264" t="s">
        <v>14</v>
      </c>
    </row>
    <row r="1265" spans="1:11" x14ac:dyDescent="0.25">
      <c r="A1265">
        <v>-33.870747000000001</v>
      </c>
      <c r="B1265">
        <v>151.208359</v>
      </c>
      <c r="C1265">
        <v>31.095476999999999</v>
      </c>
      <c r="D1265">
        <v>31.095476999999999</v>
      </c>
      <c r="E1265">
        <v>2.3158246783165</v>
      </c>
      <c r="F1265" s="1">
        <v>52</v>
      </c>
      <c r="G1265">
        <v>4.4824407203042798</v>
      </c>
      <c r="H1265">
        <v>79.758172541385207</v>
      </c>
      <c r="I1265" t="str">
        <f>VLOOKUP(A1265,[1]cleaned!I$2:K$2430,3,0)</f>
        <v>Sydney</v>
      </c>
      <c r="J1265" t="str">
        <f>VLOOKUP(C1265,[1]cleaned!P$1:R$243,3,0)</f>
        <v>Hubei</v>
      </c>
      <c r="K1265" t="s">
        <v>14</v>
      </c>
    </row>
    <row r="1266" spans="1:11" x14ac:dyDescent="0.25">
      <c r="A1266">
        <v>-33.870747000000001</v>
      </c>
      <c r="B1266">
        <v>151.208359</v>
      </c>
      <c r="C1266">
        <v>31.095476999999999</v>
      </c>
      <c r="D1266">
        <v>31.095476999999999</v>
      </c>
      <c r="E1266">
        <v>2.3158246783165</v>
      </c>
      <c r="F1266" s="1">
        <v>53</v>
      </c>
      <c r="G1266">
        <v>5.3357285513673602</v>
      </c>
      <c r="H1266">
        <v>78.586206483657705</v>
      </c>
      <c r="I1266" t="str">
        <f>VLOOKUP(A1266,[1]cleaned!I$2:K$2430,3,0)</f>
        <v>Sydney</v>
      </c>
      <c r="J1266" t="str">
        <f>VLOOKUP(C1266,[1]cleaned!P$1:R$243,3,0)</f>
        <v>Hubei</v>
      </c>
      <c r="K1266" t="s">
        <v>14</v>
      </c>
    </row>
    <row r="1267" spans="1:11" x14ac:dyDescent="0.25">
      <c r="A1267">
        <v>-33.870747000000001</v>
      </c>
      <c r="B1267">
        <v>151.208359</v>
      </c>
      <c r="C1267">
        <v>31.095476999999999</v>
      </c>
      <c r="D1267">
        <v>31.095476999999999</v>
      </c>
      <c r="E1267">
        <v>2.3158246783165</v>
      </c>
      <c r="F1267" s="1">
        <v>54</v>
      </c>
      <c r="G1267">
        <v>6.18802924532873</v>
      </c>
      <c r="H1267">
        <v>77.409264537698604</v>
      </c>
      <c r="I1267" t="str">
        <f>VLOOKUP(A1267,[1]cleaned!I$2:K$2430,3,0)</f>
        <v>Sydney</v>
      </c>
      <c r="J1267" t="str">
        <f>VLOOKUP(C1267,[1]cleaned!P$1:R$243,3,0)</f>
        <v>Hubei</v>
      </c>
      <c r="K1267" t="s">
        <v>14</v>
      </c>
    </row>
    <row r="1268" spans="1:11" x14ac:dyDescent="0.25">
      <c r="A1268">
        <v>-33.870747000000001</v>
      </c>
      <c r="B1268">
        <v>151.208359</v>
      </c>
      <c r="C1268">
        <v>31.095476999999999</v>
      </c>
      <c r="D1268">
        <v>31.095476999999999</v>
      </c>
      <c r="E1268">
        <v>2.3158246783165</v>
      </c>
      <c r="F1268" s="1">
        <v>55</v>
      </c>
      <c r="G1268">
        <v>7.0390863129877799</v>
      </c>
      <c r="H1268">
        <v>76.226635791957904</v>
      </c>
      <c r="I1268" t="str">
        <f>VLOOKUP(A1268,[1]cleaned!I$2:K$2430,3,0)</f>
        <v>Sydney</v>
      </c>
      <c r="J1268" t="str">
        <f>VLOOKUP(C1268,[1]cleaned!P$1:R$243,3,0)</f>
        <v>Hubei</v>
      </c>
      <c r="K1268" t="s">
        <v>14</v>
      </c>
    </row>
    <row r="1269" spans="1:11" x14ac:dyDescent="0.25">
      <c r="A1269">
        <v>-33.870747000000001</v>
      </c>
      <c r="B1269">
        <v>151.208359</v>
      </c>
      <c r="C1269">
        <v>31.095476999999999</v>
      </c>
      <c r="D1269">
        <v>31.095476999999999</v>
      </c>
      <c r="E1269">
        <v>2.3158246783165</v>
      </c>
      <c r="F1269" s="1">
        <v>56</v>
      </c>
      <c r="G1269">
        <v>7.8886319583045701</v>
      </c>
      <c r="H1269">
        <v>75.037605643248497</v>
      </c>
      <c r="I1269" t="str">
        <f>VLOOKUP(A1269,[1]cleaned!I$2:K$2430,3,0)</f>
        <v>Sydney</v>
      </c>
      <c r="J1269" t="str">
        <f>VLOOKUP(C1269,[1]cleaned!P$1:R$243,3,0)</f>
        <v>Hubei</v>
      </c>
      <c r="K1269" t="s">
        <v>14</v>
      </c>
    </row>
    <row r="1270" spans="1:11" x14ac:dyDescent="0.25">
      <c r="A1270">
        <v>-33.870747000000001</v>
      </c>
      <c r="B1270">
        <v>151.208359</v>
      </c>
      <c r="C1270">
        <v>31.095476999999999</v>
      </c>
      <c r="D1270">
        <v>31.095476999999999</v>
      </c>
      <c r="E1270">
        <v>2.3158246783165</v>
      </c>
      <c r="F1270" s="1">
        <v>57</v>
      </c>
      <c r="G1270">
        <v>8.7363857648889294</v>
      </c>
      <c r="H1270">
        <v>73.8414555543376</v>
      </c>
      <c r="I1270" t="str">
        <f>VLOOKUP(A1270,[1]cleaned!I$2:K$2430,3,0)</f>
        <v>Sydney</v>
      </c>
      <c r="J1270" t="str">
        <f>VLOOKUP(C1270,[1]cleaned!P$1:R$243,3,0)</f>
        <v>Hubei</v>
      </c>
      <c r="K1270" t="s">
        <v>14</v>
      </c>
    </row>
    <row r="1271" spans="1:11" x14ac:dyDescent="0.25">
      <c r="A1271">
        <v>-33.870747000000001</v>
      </c>
      <c r="B1271">
        <v>151.208359</v>
      </c>
      <c r="C1271">
        <v>31.095476999999999</v>
      </c>
      <c r="D1271">
        <v>31.095476999999999</v>
      </c>
      <c r="E1271">
        <v>2.3158246783165</v>
      </c>
      <c r="F1271" s="1">
        <v>58</v>
      </c>
      <c r="G1271">
        <v>9.5820533804545498</v>
      </c>
      <c r="H1271">
        <v>72.6374628924154</v>
      </c>
      <c r="I1271" t="str">
        <f>VLOOKUP(A1271,[1]cleaned!I$2:K$2430,3,0)</f>
        <v>Sydney</v>
      </c>
      <c r="J1271" t="str">
        <f>VLOOKUP(C1271,[1]cleaned!P$1:R$243,3,0)</f>
        <v>Hubei</v>
      </c>
      <c r="K1271" t="s">
        <v>14</v>
      </c>
    </row>
    <row r="1272" spans="1:11" x14ac:dyDescent="0.25">
      <c r="A1272">
        <v>-33.870747000000001</v>
      </c>
      <c r="B1272">
        <v>151.208359</v>
      </c>
      <c r="C1272">
        <v>31.095476999999999</v>
      </c>
      <c r="D1272">
        <v>31.095476999999999</v>
      </c>
      <c r="E1272">
        <v>2.3158246783165</v>
      </c>
      <c r="F1272" s="1">
        <v>59</v>
      </c>
      <c r="G1272">
        <v>10.425325201188</v>
      </c>
      <c r="H1272">
        <v>71.424900860879404</v>
      </c>
      <c r="I1272" t="str">
        <f>VLOOKUP(A1272,[1]cleaned!I$2:K$2430,3,0)</f>
        <v>Sydney</v>
      </c>
      <c r="J1272" t="str">
        <f>VLOOKUP(C1272,[1]cleaned!P$1:R$243,3,0)</f>
        <v>Hubei</v>
      </c>
      <c r="K1272" t="s">
        <v>14</v>
      </c>
    </row>
    <row r="1273" spans="1:11" x14ac:dyDescent="0.25">
      <c r="A1273">
        <v>-33.870747000000001</v>
      </c>
      <c r="B1273">
        <v>151.208359</v>
      </c>
      <c r="C1273">
        <v>31.095476999999999</v>
      </c>
      <c r="D1273">
        <v>31.095476999999999</v>
      </c>
      <c r="E1273">
        <v>2.3158246783165</v>
      </c>
      <c r="F1273" s="1">
        <v>60</v>
      </c>
      <c r="G1273">
        <v>11.265875058664999</v>
      </c>
      <c r="H1273">
        <v>70.203038537961504</v>
      </c>
      <c r="I1273" t="str">
        <f>VLOOKUP(A1273,[1]cleaned!I$2:K$2430,3,0)</f>
        <v>Sydney</v>
      </c>
      <c r="J1273" t="str">
        <f>VLOOKUP(C1273,[1]cleaned!P$1:R$243,3,0)</f>
        <v>Hubei</v>
      </c>
      <c r="K1273" t="s">
        <v>14</v>
      </c>
    </row>
    <row r="1274" spans="1:11" x14ac:dyDescent="0.25">
      <c r="A1274">
        <v>-33.870747000000001</v>
      </c>
      <c r="B1274">
        <v>151.208359</v>
      </c>
      <c r="C1274">
        <v>31.095476999999999</v>
      </c>
      <c r="D1274">
        <v>31.095476999999999</v>
      </c>
      <c r="E1274">
        <v>2.3158246783165</v>
      </c>
      <c r="F1274" s="1">
        <v>61</v>
      </c>
      <c r="G1274">
        <v>12.103358912713601</v>
      </c>
      <c r="H1274">
        <v>68.971141036907099</v>
      </c>
      <c r="I1274" t="str">
        <f>VLOOKUP(A1274,[1]cleaned!I$2:K$2430,3,0)</f>
        <v>Sydney</v>
      </c>
      <c r="J1274" t="str">
        <f>VLOOKUP(C1274,[1]cleaned!P$1:R$243,3,0)</f>
        <v>Hubei</v>
      </c>
      <c r="K1274" t="s">
        <v>14</v>
      </c>
    </row>
    <row r="1275" spans="1:11" x14ac:dyDescent="0.25">
      <c r="A1275">
        <v>-33.870747000000001</v>
      </c>
      <c r="B1275">
        <v>151.208359</v>
      </c>
      <c r="C1275">
        <v>31.095476999999999</v>
      </c>
      <c r="D1275">
        <v>31.095476999999999</v>
      </c>
      <c r="E1275">
        <v>2.3158246783165</v>
      </c>
      <c r="F1275" s="1">
        <v>62</v>
      </c>
      <c r="G1275">
        <v>12.937413554487501</v>
      </c>
      <c r="H1275">
        <v>67.728469803667096</v>
      </c>
      <c r="I1275" t="str">
        <f>VLOOKUP(A1275,[1]cleaned!I$2:K$2430,3,0)</f>
        <v>Sydney</v>
      </c>
      <c r="J1275" t="str">
        <f>VLOOKUP(C1275,[1]cleaned!P$1:R$243,3,0)</f>
        <v>Hubei</v>
      </c>
      <c r="K1275" t="s">
        <v>14</v>
      </c>
    </row>
    <row r="1276" spans="1:11" x14ac:dyDescent="0.25">
      <c r="A1276">
        <v>-33.870747000000001</v>
      </c>
      <c r="B1276">
        <v>151.208359</v>
      </c>
      <c r="C1276">
        <v>31.095476999999999</v>
      </c>
      <c r="D1276">
        <v>31.095476999999999</v>
      </c>
      <c r="E1276">
        <v>2.3158246783165</v>
      </c>
      <c r="F1276" s="1">
        <v>63</v>
      </c>
      <c r="G1276">
        <v>13.7676553249641</v>
      </c>
      <c r="H1276">
        <v>66.474283069381997</v>
      </c>
      <c r="I1276" t="str">
        <f>VLOOKUP(A1276,[1]cleaned!I$2:K$2430,3,0)</f>
        <v>Sydney</v>
      </c>
      <c r="J1276" t="str">
        <f>VLOOKUP(C1276,[1]cleaned!P$1:R$243,3,0)</f>
        <v>Hubei</v>
      </c>
      <c r="K1276" t="s">
        <v>14</v>
      </c>
    </row>
    <row r="1277" spans="1:11" x14ac:dyDescent="0.25">
      <c r="A1277">
        <v>-33.870747000000001</v>
      </c>
      <c r="B1277">
        <v>151.208359</v>
      </c>
      <c r="C1277">
        <v>31.095476999999999</v>
      </c>
      <c r="D1277">
        <v>31.095476999999999</v>
      </c>
      <c r="E1277">
        <v>2.3158246783165</v>
      </c>
      <c r="F1277" s="1">
        <v>64</v>
      </c>
      <c r="G1277">
        <v>14.593678855146401</v>
      </c>
      <c r="H1277">
        <v>65.207836476285706</v>
      </c>
      <c r="I1277" t="str">
        <f>VLOOKUP(A1277,[1]cleaned!I$2:K$2430,3,0)</f>
        <v>Sydney</v>
      </c>
      <c r="J1277" t="str">
        <f>VLOOKUP(C1277,[1]cleaned!P$1:R$243,3,0)</f>
        <v>Hubei</v>
      </c>
      <c r="K1277" t="s">
        <v>14</v>
      </c>
    </row>
    <row r="1278" spans="1:11" x14ac:dyDescent="0.25">
      <c r="A1278">
        <v>-33.870747000000001</v>
      </c>
      <c r="B1278">
        <v>151.208359</v>
      </c>
      <c r="C1278">
        <v>31.095476999999999</v>
      </c>
      <c r="D1278">
        <v>31.095476999999999</v>
      </c>
      <c r="E1278">
        <v>2.3158246783165</v>
      </c>
      <c r="F1278" s="1">
        <v>65</v>
      </c>
      <c r="G1278">
        <v>15.4150558354044</v>
      </c>
      <c r="H1278">
        <v>63.928383897019103</v>
      </c>
      <c r="I1278" t="str">
        <f>VLOOKUP(A1278,[1]cleaned!I$2:K$2430,3,0)</f>
        <v>Sydney</v>
      </c>
      <c r="J1278" t="str">
        <f>VLOOKUP(C1278,[1]cleaned!P$1:R$243,3,0)</f>
        <v>Hubei</v>
      </c>
      <c r="K1278" t="s">
        <v>14</v>
      </c>
    </row>
    <row r="1279" spans="1:11" x14ac:dyDescent="0.25">
      <c r="A1279">
        <v>-33.870747000000001</v>
      </c>
      <c r="B1279">
        <v>151.208359</v>
      </c>
      <c r="C1279">
        <v>31.095476999999999</v>
      </c>
      <c r="D1279">
        <v>31.095476999999999</v>
      </c>
      <c r="E1279">
        <v>2.3158246783165</v>
      </c>
      <c r="F1279" s="1">
        <v>66</v>
      </c>
      <c r="G1279">
        <v>16.231333822664801</v>
      </c>
      <c r="H1279">
        <v>62.635178468670098</v>
      </c>
      <c r="I1279" t="str">
        <f>VLOOKUP(A1279,[1]cleaned!I$2:K$2430,3,0)</f>
        <v>Sydney</v>
      </c>
      <c r="J1279" t="str">
        <f>VLOOKUP(C1279,[1]cleaned!P$1:R$243,3,0)</f>
        <v>Hubei</v>
      </c>
      <c r="K1279" t="s">
        <v>14</v>
      </c>
    </row>
    <row r="1280" spans="1:11" x14ac:dyDescent="0.25">
      <c r="A1280">
        <v>-33.870747000000001</v>
      </c>
      <c r="B1280">
        <v>151.208359</v>
      </c>
      <c r="C1280">
        <v>31.095476999999999</v>
      </c>
      <c r="D1280">
        <v>31.095476999999999</v>
      </c>
      <c r="E1280">
        <v>2.3158246783165</v>
      </c>
      <c r="F1280" s="1">
        <v>67</v>
      </c>
      <c r="G1280">
        <v>17.042035095531901</v>
      </c>
      <c r="H1280">
        <v>61.327473864111603</v>
      </c>
      <c r="I1280" t="str">
        <f>VLOOKUP(A1280,[1]cleaned!I$2:K$2430,3,0)</f>
        <v>Sydney</v>
      </c>
      <c r="J1280" t="str">
        <f>VLOOKUP(C1280,[1]cleaned!P$1:R$243,3,0)</f>
        <v>Hubei</v>
      </c>
      <c r="K1280" t="s">
        <v>14</v>
      </c>
    </row>
    <row r="1281" spans="1:11" x14ac:dyDescent="0.25">
      <c r="A1281">
        <v>-33.870747000000001</v>
      </c>
      <c r="B1281">
        <v>151.208359</v>
      </c>
      <c r="C1281">
        <v>31.095476999999999</v>
      </c>
      <c r="D1281">
        <v>31.095476999999999</v>
      </c>
      <c r="E1281">
        <v>2.3158246783165</v>
      </c>
      <c r="F1281" s="1">
        <v>68</v>
      </c>
      <c r="G1281">
        <v>17.8466555689063</v>
      </c>
      <c r="H1281">
        <v>60.004525824324197</v>
      </c>
      <c r="I1281" t="str">
        <f>VLOOKUP(A1281,[1]cleaned!I$2:K$2430,3,0)</f>
        <v>Sydney</v>
      </c>
      <c r="J1281" t="str">
        <f>VLOOKUP(C1281,[1]cleaned!P$1:R$243,3,0)</f>
        <v>Hubei</v>
      </c>
      <c r="K1281" t="s">
        <v>14</v>
      </c>
    </row>
    <row r="1282" spans="1:11" x14ac:dyDescent="0.25">
      <c r="A1282">
        <v>-33.870747000000001</v>
      </c>
      <c r="B1282">
        <v>151.208359</v>
      </c>
      <c r="C1282">
        <v>31.095476999999999</v>
      </c>
      <c r="D1282">
        <v>31.095476999999999</v>
      </c>
      <c r="E1282">
        <v>2.3158246783165</v>
      </c>
      <c r="F1282" s="1">
        <v>69</v>
      </c>
      <c r="G1282">
        <v>18.6446637812486</v>
      </c>
      <c r="H1282">
        <v>58.665593976307299</v>
      </c>
      <c r="I1282" t="str">
        <f>VLOOKUP(A1282,[1]cleaned!I$2:K$2430,3,0)</f>
        <v>Sydney</v>
      </c>
      <c r="J1282" t="str">
        <f>VLOOKUP(C1282,[1]cleaned!P$1:R$243,3,0)</f>
        <v>Hubei</v>
      </c>
      <c r="K1282" t="s">
        <v>14</v>
      </c>
    </row>
    <row r="1283" spans="1:11" x14ac:dyDescent="0.25">
      <c r="A1283">
        <v>-33.870747000000001</v>
      </c>
      <c r="B1283">
        <v>151.208359</v>
      </c>
      <c r="C1283">
        <v>31.095476999999999</v>
      </c>
      <c r="D1283">
        <v>31.095476999999999</v>
      </c>
      <c r="E1283">
        <v>2.3158246783165</v>
      </c>
      <c r="F1283" s="1">
        <v>70</v>
      </c>
      <c r="G1283">
        <v>19.435499969308101</v>
      </c>
      <c r="H1283">
        <v>57.309943961800101</v>
      </c>
      <c r="I1283" t="str">
        <f>VLOOKUP(A1283,[1]cleaned!I$2:K$2430,3,0)</f>
        <v>Sydney</v>
      </c>
      <c r="J1283" t="str">
        <f>VLOOKUP(C1283,[1]cleaned!P$1:R$243,3,0)</f>
        <v>Hubei</v>
      </c>
      <c r="K1283" t="s">
        <v>14</v>
      </c>
    </row>
    <row r="1284" spans="1:11" x14ac:dyDescent="0.25">
      <c r="A1284">
        <v>-33.870747000000001</v>
      </c>
      <c r="B1284">
        <v>151.208359</v>
      </c>
      <c r="C1284">
        <v>31.095476999999999</v>
      </c>
      <c r="D1284">
        <v>31.095476999999999</v>
      </c>
      <c r="E1284">
        <v>2.3158246783165</v>
      </c>
      <c r="F1284" s="1">
        <v>71</v>
      </c>
      <c r="G1284">
        <v>20.218575246888999</v>
      </c>
      <c r="H1284">
        <v>55.936849902272002</v>
      </c>
      <c r="I1284" t="str">
        <f>VLOOKUP(A1284,[1]cleaned!I$2:K$2430,3,0)</f>
        <v>Sydney</v>
      </c>
      <c r="J1284" t="str">
        <f>VLOOKUP(C1284,[1]cleaned!P$1:R$243,3,0)</f>
        <v>Hubei</v>
      </c>
      <c r="K1284" t="s">
        <v>14</v>
      </c>
    </row>
    <row r="1285" spans="1:11" x14ac:dyDescent="0.25">
      <c r="A1285">
        <v>-33.870747000000001</v>
      </c>
      <c r="B1285">
        <v>151.208359</v>
      </c>
      <c r="C1285">
        <v>31.095476999999999</v>
      </c>
      <c r="D1285">
        <v>31.095476999999999</v>
      </c>
      <c r="E1285">
        <v>2.3158246783165</v>
      </c>
      <c r="F1285" s="1">
        <v>72</v>
      </c>
      <c r="G1285">
        <v>20.993270906030101</v>
      </c>
      <c r="H1285">
        <v>54.545597225370102</v>
      </c>
      <c r="I1285" t="str">
        <f>VLOOKUP(A1285,[1]cleaned!I$2:K$2430,3,0)</f>
        <v>Sydney</v>
      </c>
      <c r="J1285" t="str">
        <f>VLOOKUP(C1285,[1]cleaned!P$1:R$243,3,0)</f>
        <v>Hubei</v>
      </c>
      <c r="K1285" t="s">
        <v>14</v>
      </c>
    </row>
    <row r="1286" spans="1:11" x14ac:dyDescent="0.25">
      <c r="A1286">
        <v>-33.870747000000001</v>
      </c>
      <c r="B1286">
        <v>151.208359</v>
      </c>
      <c r="C1286">
        <v>31.095476999999999</v>
      </c>
      <c r="D1286">
        <v>31.095476999999999</v>
      </c>
      <c r="E1286">
        <v>2.3158246783165</v>
      </c>
      <c r="F1286" s="1">
        <v>73</v>
      </c>
      <c r="G1286">
        <v>21.758937860812701</v>
      </c>
      <c r="H1286">
        <v>53.135485877104102</v>
      </c>
      <c r="I1286" t="str">
        <f>VLOOKUP(A1286,[1]cleaned!I$2:K$2430,3,0)</f>
        <v>Sydney</v>
      </c>
      <c r="J1286" t="str">
        <f>VLOOKUP(C1286,[1]cleaned!P$1:R$243,3,0)</f>
        <v>Hubei</v>
      </c>
      <c r="K1286" t="s">
        <v>14</v>
      </c>
    </row>
    <row r="1287" spans="1:11" x14ac:dyDescent="0.25">
      <c r="A1287">
        <v>-33.870747000000001</v>
      </c>
      <c r="B1287">
        <v>151.208359</v>
      </c>
      <c r="C1287">
        <v>31.095476999999999</v>
      </c>
      <c r="D1287">
        <v>31.095476999999999</v>
      </c>
      <c r="E1287">
        <v>2.3158246783165</v>
      </c>
      <c r="F1287" s="1">
        <v>74</v>
      </c>
      <c r="G1287">
        <v>22.514896255839801</v>
      </c>
      <c r="H1287">
        <v>51.705833942359</v>
      </c>
      <c r="I1287" t="str">
        <f>VLOOKUP(A1287,[1]cleaned!I$2:K$2430,3,0)</f>
        <v>Sydney</v>
      </c>
      <c r="J1287" t="str">
        <f>VLOOKUP(C1287,[1]cleaned!P$1:R$243,3,0)</f>
        <v>Hubei</v>
      </c>
      <c r="K1287" t="s">
        <v>14</v>
      </c>
    </row>
    <row r="1288" spans="1:11" x14ac:dyDescent="0.25">
      <c r="A1288">
        <v>-33.870747000000001</v>
      </c>
      <c r="B1288">
        <v>151.208359</v>
      </c>
      <c r="C1288">
        <v>31.095476999999999</v>
      </c>
      <c r="D1288">
        <v>31.095476999999999</v>
      </c>
      <c r="E1288">
        <v>2.3158246783165</v>
      </c>
      <c r="F1288" s="1">
        <v>75</v>
      </c>
      <c r="G1288">
        <v>23.260435263205402</v>
      </c>
      <c r="H1288">
        <v>50.255981693687197</v>
      </c>
      <c r="I1288" t="str">
        <f>VLOOKUP(A1288,[1]cleaned!I$2:K$2430,3,0)</f>
        <v>Sydney</v>
      </c>
      <c r="J1288" t="str">
        <f>VLOOKUP(C1288,[1]cleaned!P$1:R$243,3,0)</f>
        <v>Hubei</v>
      </c>
      <c r="K1288" t="s">
        <v>14</v>
      </c>
    </row>
    <row r="1289" spans="1:11" x14ac:dyDescent="0.25">
      <c r="A1289">
        <v>-33.870747000000001</v>
      </c>
      <c r="B1289">
        <v>151.208359</v>
      </c>
      <c r="C1289">
        <v>31.095476999999999</v>
      </c>
      <c r="D1289">
        <v>31.095476999999999</v>
      </c>
      <c r="E1289">
        <v>2.3158246783165</v>
      </c>
      <c r="F1289" s="1">
        <v>76</v>
      </c>
      <c r="G1289">
        <v>23.9948130934416</v>
      </c>
      <c r="H1289">
        <v>48.785296084577801</v>
      </c>
      <c r="I1289" t="str">
        <f>VLOOKUP(A1289,[1]cleaned!I$2:K$2430,3,0)</f>
        <v>Sydney</v>
      </c>
      <c r="J1289" t="str">
        <f>VLOOKUP(C1289,[1]cleaned!P$1:R$243,3,0)</f>
        <v>Hubei</v>
      </c>
      <c r="K1289" t="s">
        <v>14</v>
      </c>
    </row>
    <row r="1290" spans="1:11" x14ac:dyDescent="0.25">
      <c r="A1290">
        <v>-33.870747000000001</v>
      </c>
      <c r="B1290">
        <v>151.208359</v>
      </c>
      <c r="C1290">
        <v>31.095476999999999</v>
      </c>
      <c r="D1290">
        <v>31.095476999999999</v>
      </c>
      <c r="E1290">
        <v>2.3158246783165</v>
      </c>
      <c r="F1290" s="1">
        <v>77</v>
      </c>
      <c r="G1290">
        <v>24.717257247415599</v>
      </c>
      <c r="H1290">
        <v>47.293175698341599</v>
      </c>
      <c r="I1290" t="str">
        <f>VLOOKUP(A1290,[1]cleaned!I$2:K$2430,3,0)</f>
        <v>Sydney</v>
      </c>
      <c r="J1290" t="str">
        <f>VLOOKUP(C1290,[1]cleaned!P$1:R$243,3,0)</f>
        <v>Hubei</v>
      </c>
      <c r="K1290" t="s">
        <v>14</v>
      </c>
    </row>
    <row r="1291" spans="1:11" x14ac:dyDescent="0.25">
      <c r="A1291">
        <v>-33.870747000000001</v>
      </c>
      <c r="B1291">
        <v>151.208359</v>
      </c>
      <c r="C1291">
        <v>31.095476999999999</v>
      </c>
      <c r="D1291">
        <v>31.095476999999999</v>
      </c>
      <c r="E1291">
        <v>2.3158246783165</v>
      </c>
      <c r="F1291" s="1">
        <v>78</v>
      </c>
      <c r="G1291">
        <v>25.426965037376199</v>
      </c>
      <c r="H1291">
        <v>45.7790561572169</v>
      </c>
      <c r="I1291" t="str">
        <f>VLOOKUP(A1291,[1]cleaned!I$2:K$2430,3,0)</f>
        <v>Sydney</v>
      </c>
      <c r="J1291" t="str">
        <f>VLOOKUP(C1291,[1]cleaned!P$1:R$243,3,0)</f>
        <v>Hubei</v>
      </c>
      <c r="K1291" t="s">
        <v>14</v>
      </c>
    </row>
    <row r="1292" spans="1:11" x14ac:dyDescent="0.25">
      <c r="A1292">
        <v>-33.870747000000001</v>
      </c>
      <c r="B1292">
        <v>151.208359</v>
      </c>
      <c r="C1292">
        <v>31.095476999999999</v>
      </c>
      <c r="D1292">
        <v>31.095476999999999</v>
      </c>
      <c r="E1292">
        <v>2.3158246783165</v>
      </c>
      <c r="F1292" s="1">
        <v>79</v>
      </c>
      <c r="G1292">
        <v>26.123104406215599</v>
      </c>
      <c r="H1292">
        <v>44.242415988119099</v>
      </c>
      <c r="I1292" t="str">
        <f>VLOOKUP(A1292,[1]cleaned!I$2:K$2430,3,0)</f>
        <v>Sydney</v>
      </c>
      <c r="J1292" t="str">
        <f>VLOOKUP(C1292,[1]cleaned!P$1:R$243,3,0)</f>
        <v>Hubei</v>
      </c>
      <c r="K1292" t="s">
        <v>14</v>
      </c>
    </row>
    <row r="1293" spans="1:11" x14ac:dyDescent="0.25">
      <c r="A1293">
        <v>-33.870747000000001</v>
      </c>
      <c r="B1293">
        <v>151.208359</v>
      </c>
      <c r="C1293">
        <v>31.095476999999999</v>
      </c>
      <c r="D1293">
        <v>31.095476999999999</v>
      </c>
      <c r="E1293">
        <v>2.3158246783165</v>
      </c>
      <c r="F1293" s="1">
        <v>80</v>
      </c>
      <c r="G1293">
        <v>26.8048150744083</v>
      </c>
      <c r="H1293">
        <v>42.682782931473596</v>
      </c>
      <c r="I1293" t="str">
        <f>VLOOKUP(A1293,[1]cleaned!I$2:K$2430,3,0)</f>
        <v>Sydney</v>
      </c>
      <c r="J1293" t="str">
        <f>VLOOKUP(C1293,[1]cleaned!P$1:R$243,3,0)</f>
        <v>Hubei</v>
      </c>
      <c r="K1293" t="s">
        <v>14</v>
      </c>
    </row>
    <row r="1294" spans="1:11" x14ac:dyDescent="0.25">
      <c r="A1294">
        <v>-33.870747000000001</v>
      </c>
      <c r="B1294">
        <v>151.208359</v>
      </c>
      <c r="C1294">
        <v>31.095476999999999</v>
      </c>
      <c r="D1294">
        <v>31.095476999999999</v>
      </c>
      <c r="E1294">
        <v>2.3158246783165</v>
      </c>
      <c r="F1294" s="1">
        <v>81</v>
      </c>
      <c r="G1294">
        <v>27.4712100439009</v>
      </c>
      <c r="H1294">
        <v>41.099740667692799</v>
      </c>
      <c r="I1294" t="str">
        <f>VLOOKUP(A1294,[1]cleaned!I$2:K$2430,3,0)</f>
        <v>Sydney</v>
      </c>
      <c r="J1294" t="str">
        <f>VLOOKUP(C1294,[1]cleaned!P$1:R$243,3,0)</f>
        <v>Hubei</v>
      </c>
      <c r="K1294" t="s">
        <v>14</v>
      </c>
    </row>
    <row r="1295" spans="1:11" x14ac:dyDescent="0.25">
      <c r="A1295">
        <v>-33.870747000000001</v>
      </c>
      <c r="B1295">
        <v>151.208359</v>
      </c>
      <c r="C1295">
        <v>31.095476999999999</v>
      </c>
      <c r="D1295">
        <v>31.095476999999999</v>
      </c>
      <c r="E1295">
        <v>2.3158246783165</v>
      </c>
      <c r="F1295" s="1">
        <v>82</v>
      </c>
      <c r="G1295">
        <v>28.121377487306201</v>
      </c>
      <c r="H1295">
        <v>39.492935922010403</v>
      </c>
      <c r="I1295" t="str">
        <f>VLOOKUP(A1295,[1]cleaned!I$2:K$2430,3,0)</f>
        <v>Sydney</v>
      </c>
      <c r="J1295" t="str">
        <f>VLOOKUP(C1295,[1]cleaned!P$1:R$243,3,0)</f>
        <v>Hubei</v>
      </c>
      <c r="K1295" t="s">
        <v>14</v>
      </c>
    </row>
    <row r="1296" spans="1:11" x14ac:dyDescent="0.25">
      <c r="A1296">
        <v>-33.870747000000001</v>
      </c>
      <c r="B1296">
        <v>151.208359</v>
      </c>
      <c r="C1296">
        <v>31.095476999999999</v>
      </c>
      <c r="D1296">
        <v>31.095476999999999</v>
      </c>
      <c r="E1296">
        <v>2.3158246783165</v>
      </c>
      <c r="F1296" s="1">
        <v>83</v>
      </c>
      <c r="G1296">
        <v>28.754383048977299</v>
      </c>
      <c r="H1296">
        <v>37.862085892618303</v>
      </c>
      <c r="I1296" t="str">
        <f>VLOOKUP(A1296,[1]cleaned!I$2:K$2430,3,0)</f>
        <v>Sydney</v>
      </c>
      <c r="J1296" t="str">
        <f>VLOOKUP(C1296,[1]cleaned!P$1:R$243,3,0)</f>
        <v>Hubei</v>
      </c>
      <c r="K1296" t="s">
        <v>14</v>
      </c>
    </row>
    <row r="1297" spans="1:11" x14ac:dyDescent="0.25">
      <c r="A1297">
        <v>-33.870747000000001</v>
      </c>
      <c r="B1297">
        <v>151.208359</v>
      </c>
      <c r="C1297">
        <v>31.095476999999999</v>
      </c>
      <c r="D1297">
        <v>31.095476999999999</v>
      </c>
      <c r="E1297">
        <v>2.3158246783165</v>
      </c>
      <c r="F1297" s="1">
        <v>84</v>
      </c>
      <c r="G1297">
        <v>29.369272581754199</v>
      </c>
      <c r="H1297">
        <v>36.206985929467599</v>
      </c>
      <c r="I1297" t="str">
        <f>VLOOKUP(A1297,[1]cleaned!I$2:K$2430,3,0)</f>
        <v>Sydney</v>
      </c>
      <c r="J1297" t="str">
        <f>VLOOKUP(C1297,[1]cleaned!P$1:R$243,3,0)</f>
        <v>Hubei</v>
      </c>
      <c r="K1297" t="s">
        <v>14</v>
      </c>
    </row>
    <row r="1298" spans="1:11" x14ac:dyDescent="0.25">
      <c r="A1298">
        <v>-33.870747000000001</v>
      </c>
      <c r="B1298">
        <v>151.208359</v>
      </c>
      <c r="C1298">
        <v>31.095476999999999</v>
      </c>
      <c r="D1298">
        <v>31.095476999999999</v>
      </c>
      <c r="E1298">
        <v>2.3158246783165</v>
      </c>
      <c r="F1298" s="1">
        <v>85</v>
      </c>
      <c r="G1298">
        <v>29.965075339247299</v>
      </c>
      <c r="H1298">
        <v>34.527517371966297</v>
      </c>
      <c r="I1298" t="str">
        <f>VLOOKUP(A1298,[1]cleaned!I$2:K$2430,3,0)</f>
        <v>Sydney</v>
      </c>
      <c r="J1298" t="str">
        <f>VLOOKUP(C1298,[1]cleaned!P$1:R$243,3,0)</f>
        <v>Hubei</v>
      </c>
      <c r="K1298" t="s">
        <v>14</v>
      </c>
    </row>
    <row r="1299" spans="1:11" x14ac:dyDescent="0.25">
      <c r="A1299">
        <v>-33.870747000000001</v>
      </c>
      <c r="B1299">
        <v>151.208359</v>
      </c>
      <c r="C1299">
        <v>31.095476999999999</v>
      </c>
      <c r="D1299">
        <v>31.095476999999999</v>
      </c>
      <c r="E1299">
        <v>2.3158246783165</v>
      </c>
      <c r="F1299" s="1">
        <v>86</v>
      </c>
      <c r="G1299">
        <v>30.540807638334599</v>
      </c>
      <c r="H1299">
        <v>32.8236554335204</v>
      </c>
      <c r="I1299" t="str">
        <f>VLOOKUP(A1299,[1]cleaned!I$2:K$2430,3,0)</f>
        <v>Sydney</v>
      </c>
      <c r="J1299" t="str">
        <f>VLOOKUP(C1299,[1]cleaned!P$1:R$243,3,0)</f>
        <v>Hubei</v>
      </c>
      <c r="K1299" t="s">
        <v>14</v>
      </c>
    </row>
    <row r="1300" spans="1:11" x14ac:dyDescent="0.25">
      <c r="A1300">
        <v>-33.870747000000001</v>
      </c>
      <c r="B1300">
        <v>151.208359</v>
      </c>
      <c r="C1300">
        <v>31.095476999999999</v>
      </c>
      <c r="D1300">
        <v>31.095476999999999</v>
      </c>
      <c r="E1300">
        <v>2.3158246783165</v>
      </c>
      <c r="F1300" s="1">
        <v>87</v>
      </c>
      <c r="G1300">
        <v>31.095476999999999</v>
      </c>
      <c r="H1300">
        <v>31.095476999999999</v>
      </c>
      <c r="I1300" t="str">
        <f>VLOOKUP(A1300,[1]cleaned!I$2:K$2430,3,0)</f>
        <v>Sydney</v>
      </c>
      <c r="J1300" t="str">
        <f>VLOOKUP(C1300,[1]cleaned!P$1:R$243,3,0)</f>
        <v>Hubei</v>
      </c>
      <c r="K1300" t="s">
        <v>14</v>
      </c>
    </row>
    <row r="1301" spans="1:11" x14ac:dyDescent="0.25">
      <c r="A1301">
        <v>-28.019725999999999</v>
      </c>
      <c r="B1301">
        <v>153.39815999999999</v>
      </c>
      <c r="C1301">
        <v>31.095476999999999</v>
      </c>
      <c r="D1301">
        <v>31.095476999999999</v>
      </c>
      <c r="E1301">
        <v>2.2291298565131199</v>
      </c>
      <c r="F1301" s="1">
        <v>0</v>
      </c>
      <c r="G1301">
        <v>-28.019725999999999</v>
      </c>
      <c r="H1301">
        <v>153.39815999999999</v>
      </c>
      <c r="I1301" t="str">
        <f>VLOOKUP(A1301,[1]cleaned!I$2:K$2430,3,0)</f>
        <v>Gold Coast</v>
      </c>
      <c r="J1301" t="str">
        <f>VLOOKUP(C1301,[1]cleaned!P$1:R$243,3,0)</f>
        <v>Hubei</v>
      </c>
      <c r="K1301" t="s">
        <v>14</v>
      </c>
    </row>
    <row r="1302" spans="1:11" x14ac:dyDescent="0.25">
      <c r="A1302">
        <v>-28.019725999999999</v>
      </c>
      <c r="B1302">
        <v>153.39815999999999</v>
      </c>
      <c r="C1302">
        <v>31.095476999999999</v>
      </c>
      <c r="D1302">
        <v>31.095476999999999</v>
      </c>
      <c r="E1302">
        <v>2.2291298565131199</v>
      </c>
      <c r="F1302" s="1">
        <v>1</v>
      </c>
      <c r="G1302">
        <v>-27.541277991433201</v>
      </c>
      <c r="H1302">
        <v>151.80827270690801</v>
      </c>
      <c r="I1302" t="str">
        <f>VLOOKUP(A1302,[1]cleaned!I$2:K$2430,3,0)</f>
        <v>Gold Coast</v>
      </c>
      <c r="J1302" t="str">
        <f>VLOOKUP(C1302,[1]cleaned!P$1:R$243,3,0)</f>
        <v>Hubei</v>
      </c>
      <c r="K1302" t="s">
        <v>14</v>
      </c>
    </row>
    <row r="1303" spans="1:11" x14ac:dyDescent="0.25">
      <c r="A1303">
        <v>-28.019725999999999</v>
      </c>
      <c r="B1303">
        <v>153.39815999999999</v>
      </c>
      <c r="C1303">
        <v>31.095476999999999</v>
      </c>
      <c r="D1303">
        <v>31.095476999999999</v>
      </c>
      <c r="E1303">
        <v>2.2291298565131199</v>
      </c>
      <c r="F1303" s="1">
        <v>2</v>
      </c>
      <c r="G1303">
        <v>-27.0436562071094</v>
      </c>
      <c r="H1303">
        <v>150.228559959698</v>
      </c>
      <c r="I1303" t="str">
        <f>VLOOKUP(A1303,[1]cleaned!I$2:K$2430,3,0)</f>
        <v>Gold Coast</v>
      </c>
      <c r="J1303" t="str">
        <f>VLOOKUP(C1303,[1]cleaned!P$1:R$243,3,0)</f>
        <v>Hubei</v>
      </c>
      <c r="K1303" t="s">
        <v>14</v>
      </c>
    </row>
    <row r="1304" spans="1:11" x14ac:dyDescent="0.25">
      <c r="A1304">
        <v>-28.019725999999999</v>
      </c>
      <c r="B1304">
        <v>153.39815999999999</v>
      </c>
      <c r="C1304">
        <v>31.095476999999999</v>
      </c>
      <c r="D1304">
        <v>31.095476999999999</v>
      </c>
      <c r="E1304">
        <v>2.2291298565131199</v>
      </c>
      <c r="F1304" s="1">
        <v>3</v>
      </c>
      <c r="G1304">
        <v>-26.527214270372902</v>
      </c>
      <c r="H1304">
        <v>148.659046054909</v>
      </c>
      <c r="I1304" t="str">
        <f>VLOOKUP(A1304,[1]cleaned!I$2:K$2430,3,0)</f>
        <v>Gold Coast</v>
      </c>
      <c r="J1304" t="str">
        <f>VLOOKUP(C1304,[1]cleaned!P$1:R$243,3,0)</f>
        <v>Hubei</v>
      </c>
      <c r="K1304" t="s">
        <v>14</v>
      </c>
    </row>
    <row r="1305" spans="1:11" x14ac:dyDescent="0.25">
      <c r="A1305">
        <v>-28.019725999999999</v>
      </c>
      <c r="B1305">
        <v>153.39815999999999</v>
      </c>
      <c r="C1305">
        <v>31.095476999999999</v>
      </c>
      <c r="D1305">
        <v>31.095476999999999</v>
      </c>
      <c r="E1305">
        <v>2.2291298565131199</v>
      </c>
      <c r="F1305" s="1">
        <v>4</v>
      </c>
      <c r="G1305">
        <v>-25.992313412382</v>
      </c>
      <c r="H1305">
        <v>147.09972299618801</v>
      </c>
      <c r="I1305" t="str">
        <f>VLOOKUP(A1305,[1]cleaned!I$2:K$2430,3,0)</f>
        <v>Gold Coast</v>
      </c>
      <c r="J1305" t="str">
        <f>VLOOKUP(C1305,[1]cleaned!P$1:R$243,3,0)</f>
        <v>Hubei</v>
      </c>
      <c r="K1305" t="s">
        <v>14</v>
      </c>
    </row>
    <row r="1306" spans="1:11" x14ac:dyDescent="0.25">
      <c r="A1306">
        <v>-28.019725999999999</v>
      </c>
      <c r="B1306">
        <v>153.39815999999999</v>
      </c>
      <c r="C1306">
        <v>31.095476999999999</v>
      </c>
      <c r="D1306">
        <v>31.095476999999999</v>
      </c>
      <c r="E1306">
        <v>2.2291298565131199</v>
      </c>
      <c r="F1306" s="1">
        <v>5</v>
      </c>
      <c r="G1306">
        <v>-25.4393223159272</v>
      </c>
      <c r="H1306">
        <v>145.550551724596</v>
      </c>
      <c r="I1306" t="str">
        <f>VLOOKUP(A1306,[1]cleaned!I$2:K$2430,3,0)</f>
        <v>Gold Coast</v>
      </c>
      <c r="J1306" t="str">
        <f>VLOOKUP(C1306,[1]cleaned!P$1:R$243,3,0)</f>
        <v>Hubei</v>
      </c>
      <c r="K1306" t="s">
        <v>14</v>
      </c>
    </row>
    <row r="1307" spans="1:11" x14ac:dyDescent="0.25">
      <c r="A1307">
        <v>-28.019725999999999</v>
      </c>
      <c r="B1307">
        <v>153.39815999999999</v>
      </c>
      <c r="C1307">
        <v>31.095476999999999</v>
      </c>
      <c r="D1307">
        <v>31.095476999999999</v>
      </c>
      <c r="E1307">
        <v>2.2291298565131199</v>
      </c>
      <c r="F1307" s="1">
        <v>6</v>
      </c>
      <c r="G1307">
        <v>-24.8686170162294</v>
      </c>
      <c r="H1307">
        <v>144.01146342000001</v>
      </c>
      <c r="I1307" t="str">
        <f>VLOOKUP(A1307,[1]cleaned!I$2:K$2430,3,0)</f>
        <v>Gold Coast</v>
      </c>
      <c r="J1307" t="str">
        <f>VLOOKUP(C1307,[1]cleaned!P$1:R$243,3,0)</f>
        <v>Hubei</v>
      </c>
      <c r="K1307" t="s">
        <v>14</v>
      </c>
    </row>
    <row r="1308" spans="1:11" x14ac:dyDescent="0.25">
      <c r="A1308">
        <v>-28.019725999999999</v>
      </c>
      <c r="B1308">
        <v>153.39815999999999</v>
      </c>
      <c r="C1308">
        <v>31.095476999999999</v>
      </c>
      <c r="D1308">
        <v>31.095476999999999</v>
      </c>
      <c r="E1308">
        <v>2.2291298565131199</v>
      </c>
      <c r="F1308" s="1">
        <v>7</v>
      </c>
      <c r="G1308">
        <v>-24.280580856244601</v>
      </c>
      <c r="H1308">
        <v>142.48236085591199</v>
      </c>
      <c r="I1308" t="str">
        <f>VLOOKUP(A1308,[1]cleaned!I$2:K$2430,3,0)</f>
        <v>Gold Coast</v>
      </c>
      <c r="J1308" t="str">
        <f>VLOOKUP(C1308,[1]cleaned!P$1:R$243,3,0)</f>
        <v>Hubei</v>
      </c>
      <c r="K1308" t="s">
        <v>14</v>
      </c>
    </row>
    <row r="1309" spans="1:11" x14ac:dyDescent="0.25">
      <c r="A1309">
        <v>-28.019725999999999</v>
      </c>
      <c r="B1309">
        <v>153.39815999999999</v>
      </c>
      <c r="C1309">
        <v>31.095476999999999</v>
      </c>
      <c r="D1309">
        <v>31.095476999999999</v>
      </c>
      <c r="E1309">
        <v>2.2291298565131199</v>
      </c>
      <c r="F1309" s="1">
        <v>8</v>
      </c>
      <c r="G1309">
        <v>-23.675604493292301</v>
      </c>
      <c r="H1309">
        <v>140.963119791347</v>
      </c>
      <c r="I1309" t="str">
        <f>VLOOKUP(A1309,[1]cleaned!I$2:K$2430,3,0)</f>
        <v>Gold Coast</v>
      </c>
      <c r="J1309" t="str">
        <f>VLOOKUP(C1309,[1]cleaned!P$1:R$243,3,0)</f>
        <v>Hubei</v>
      </c>
      <c r="K1309" t="s">
        <v>14</v>
      </c>
    </row>
    <row r="1310" spans="1:11" x14ac:dyDescent="0.25">
      <c r="A1310">
        <v>-28.019725999999999</v>
      </c>
      <c r="B1310">
        <v>153.39815999999999</v>
      </c>
      <c r="C1310">
        <v>31.095476999999999</v>
      </c>
      <c r="D1310">
        <v>31.095476999999999</v>
      </c>
      <c r="E1310">
        <v>2.2291298565131199</v>
      </c>
      <c r="F1310" s="1">
        <v>9</v>
      </c>
      <c r="G1310">
        <v>-23.054085953169999</v>
      </c>
      <c r="H1310">
        <v>139.45359038461601</v>
      </c>
      <c r="I1310" t="str">
        <f>VLOOKUP(A1310,[1]cleaned!I$2:K$2430,3,0)</f>
        <v>Gold Coast</v>
      </c>
      <c r="J1310" t="str">
        <f>VLOOKUP(C1310,[1]cleaned!P$1:R$243,3,0)</f>
        <v>Hubei</v>
      </c>
      <c r="K1310" t="s">
        <v>14</v>
      </c>
    </row>
    <row r="1311" spans="1:11" x14ac:dyDescent="0.25">
      <c r="A1311">
        <v>-28.019725999999999</v>
      </c>
      <c r="B1311">
        <v>153.39815999999999</v>
      </c>
      <c r="C1311">
        <v>31.095476999999999</v>
      </c>
      <c r="D1311">
        <v>31.095476999999999</v>
      </c>
      <c r="E1311">
        <v>2.2291298565131199</v>
      </c>
      <c r="F1311" s="1">
        <v>10</v>
      </c>
      <c r="G1311">
        <v>-22.416430727333999</v>
      </c>
      <c r="H1311">
        <v>137.953598615364</v>
      </c>
      <c r="I1311" t="str">
        <f>VLOOKUP(A1311,[1]cleaned!I$2:K$2430,3,0)</f>
        <v>Gold Coast</v>
      </c>
      <c r="J1311" t="str">
        <f>VLOOKUP(C1311,[1]cleaned!P$1:R$243,3,0)</f>
        <v>Hubei</v>
      </c>
      <c r="K1311" t="s">
        <v>14</v>
      </c>
    </row>
    <row r="1312" spans="1:11" x14ac:dyDescent="0.25">
      <c r="A1312">
        <v>-28.019725999999999</v>
      </c>
      <c r="B1312">
        <v>153.39815999999999</v>
      </c>
      <c r="C1312">
        <v>31.095476999999999</v>
      </c>
      <c r="D1312">
        <v>31.095476999999999</v>
      </c>
      <c r="E1312">
        <v>2.2291298565131199</v>
      </c>
      <c r="F1312" s="1">
        <v>11</v>
      </c>
      <c r="G1312">
        <v>-21.763051908207199</v>
      </c>
      <c r="H1312">
        <v>136.46294770263501</v>
      </c>
      <c r="I1312" t="str">
        <f>VLOOKUP(A1312,[1]cleaned!I$2:K$2430,3,0)</f>
        <v>Gold Coast</v>
      </c>
      <c r="J1312" t="str">
        <f>VLOOKUP(C1312,[1]cleaned!P$1:R$243,3,0)</f>
        <v>Hubei</v>
      </c>
      <c r="K1312" t="s">
        <v>14</v>
      </c>
    </row>
    <row r="1313" spans="1:11" x14ac:dyDescent="0.25">
      <c r="A1313">
        <v>-28.019725999999999</v>
      </c>
      <c r="B1313">
        <v>153.39815999999999</v>
      </c>
      <c r="C1313">
        <v>31.095476999999999</v>
      </c>
      <c r="D1313">
        <v>31.095476999999999</v>
      </c>
      <c r="E1313">
        <v>2.2291298565131199</v>
      </c>
      <c r="F1313" s="1">
        <v>12</v>
      </c>
      <c r="G1313">
        <v>-21.094370357235402</v>
      </c>
      <c r="H1313">
        <v>134.98141950818501</v>
      </c>
      <c r="I1313" t="str">
        <f>VLOOKUP(A1313,[1]cleaned!I$2:K$2430,3,0)</f>
        <v>Gold Coast</v>
      </c>
      <c r="J1313" t="str">
        <f>VLOOKUP(C1313,[1]cleaned!P$1:R$243,3,0)</f>
        <v>Hubei</v>
      </c>
      <c r="K1313" t="s">
        <v>14</v>
      </c>
    </row>
    <row r="1314" spans="1:11" x14ac:dyDescent="0.25">
      <c r="A1314">
        <v>-28.019725999999999</v>
      </c>
      <c r="B1314">
        <v>153.39815999999999</v>
      </c>
      <c r="C1314">
        <v>31.095476999999999</v>
      </c>
      <c r="D1314">
        <v>31.095476999999999</v>
      </c>
      <c r="E1314">
        <v>2.2291298565131199</v>
      </c>
      <c r="F1314" s="1">
        <v>13</v>
      </c>
      <c r="G1314">
        <v>-20.410814899932401</v>
      </c>
      <c r="H1314">
        <v>133.508775915678</v>
      </c>
      <c r="I1314" t="str">
        <f>VLOOKUP(A1314,[1]cleaned!I$2:K$2430,3,0)</f>
        <v>Gold Coast</v>
      </c>
      <c r="J1314" t="str">
        <f>VLOOKUP(C1314,[1]cleaned!P$1:R$243,3,0)</f>
        <v>Hubei</v>
      </c>
      <c r="K1314" t="s">
        <v>14</v>
      </c>
    </row>
    <row r="1315" spans="1:11" x14ac:dyDescent="0.25">
      <c r="A1315">
        <v>-28.019725999999999</v>
      </c>
      <c r="B1315">
        <v>153.39815999999999</v>
      </c>
      <c r="C1315">
        <v>31.095476999999999</v>
      </c>
      <c r="D1315">
        <v>31.095476999999999</v>
      </c>
      <c r="E1315">
        <v>2.2291298565131199</v>
      </c>
      <c r="F1315" s="1">
        <v>14</v>
      </c>
      <c r="G1315">
        <v>-19.7128225418606</v>
      </c>
      <c r="H1315">
        <v>132.04476017781801</v>
      </c>
      <c r="I1315" t="str">
        <f>VLOOKUP(A1315,[1]cleaned!I$2:K$2430,3,0)</f>
        <v>Gold Coast</v>
      </c>
      <c r="J1315" t="str">
        <f>VLOOKUP(C1315,[1]cleaned!P$1:R$243,3,0)</f>
        <v>Hubei</v>
      </c>
      <c r="K1315" t="s">
        <v>14</v>
      </c>
    </row>
    <row r="1316" spans="1:11" x14ac:dyDescent="0.25">
      <c r="A1316">
        <v>-28.019725999999999</v>
      </c>
      <c r="B1316">
        <v>153.39815999999999</v>
      </c>
      <c r="C1316">
        <v>31.095476999999999</v>
      </c>
      <c r="D1316">
        <v>31.095476999999999</v>
      </c>
      <c r="E1316">
        <v>2.2291298565131199</v>
      </c>
      <c r="F1316" s="1">
        <v>15</v>
      </c>
      <c r="G1316">
        <v>-19.0008386992595</v>
      </c>
      <c r="H1316">
        <v>130.58909822477901</v>
      </c>
      <c r="I1316" t="str">
        <f>VLOOKUP(A1316,[1]cleaned!I$2:K$2430,3,0)</f>
        <v>Gold Coast</v>
      </c>
      <c r="J1316" t="str">
        <f>VLOOKUP(C1316,[1]cleaned!P$1:R$243,3,0)</f>
        <v>Hubei</v>
      </c>
      <c r="K1316" t="s">
        <v>14</v>
      </c>
    </row>
    <row r="1317" spans="1:11" x14ac:dyDescent="0.25">
      <c r="A1317">
        <v>-28.019725999999999</v>
      </c>
      <c r="B1317">
        <v>153.39815999999999</v>
      </c>
      <c r="C1317">
        <v>31.095476999999999</v>
      </c>
      <c r="D1317">
        <v>31.095476999999999</v>
      </c>
      <c r="E1317">
        <v>2.2291298565131199</v>
      </c>
      <c r="F1317" s="1">
        <v>16</v>
      </c>
      <c r="G1317">
        <v>-18.275317437881</v>
      </c>
      <c r="H1317">
        <v>129.14149992853999</v>
      </c>
      <c r="I1317" t="str">
        <f>VLOOKUP(A1317,[1]cleaned!I$2:K$2430,3,0)</f>
        <v>Gold Coast</v>
      </c>
      <c r="J1317" t="str">
        <f>VLOOKUP(C1317,[1]cleaned!P$1:R$243,3,0)</f>
        <v>Hubei</v>
      </c>
      <c r="K1317" t="s">
        <v>14</v>
      </c>
    </row>
    <row r="1318" spans="1:11" x14ac:dyDescent="0.25">
      <c r="A1318">
        <v>-28.019725999999999</v>
      </c>
      <c r="B1318">
        <v>153.39815999999999</v>
      </c>
      <c r="C1318">
        <v>31.095476999999999</v>
      </c>
      <c r="D1318">
        <v>31.095476999999999</v>
      </c>
      <c r="E1318">
        <v>2.2291298565131199</v>
      </c>
      <c r="F1318" s="1">
        <v>17</v>
      </c>
      <c r="G1318">
        <v>-17.536721713508101</v>
      </c>
      <c r="H1318">
        <v>127.701660318935</v>
      </c>
      <c r="I1318" t="str">
        <f>VLOOKUP(A1318,[1]cleaned!I$2:K$2430,3,0)</f>
        <v>Gold Coast</v>
      </c>
      <c r="J1318" t="str">
        <f>VLOOKUP(C1318,[1]cleaned!P$1:R$243,3,0)</f>
        <v>Hubei</v>
      </c>
      <c r="K1318" t="s">
        <v>14</v>
      </c>
    </row>
    <row r="1319" spans="1:11" x14ac:dyDescent="0.25">
      <c r="A1319">
        <v>-28.019725999999999</v>
      </c>
      <c r="B1319">
        <v>153.39815999999999</v>
      </c>
      <c r="C1319">
        <v>31.095476999999999</v>
      </c>
      <c r="D1319">
        <v>31.095476999999999</v>
      </c>
      <c r="E1319">
        <v>2.2291298565131199</v>
      </c>
      <c r="F1319" s="1">
        <v>18</v>
      </c>
      <c r="G1319">
        <v>-16.78552360762</v>
      </c>
      <c r="H1319">
        <v>126.26926074827701</v>
      </c>
      <c r="I1319" t="str">
        <f>VLOOKUP(A1319,[1]cleaned!I$2:K$2430,3,0)</f>
        <v>Gold Coast</v>
      </c>
      <c r="J1319" t="str">
        <f>VLOOKUP(C1319,[1]cleaned!P$1:R$243,3,0)</f>
        <v>Hubei</v>
      </c>
      <c r="K1319" t="s">
        <v>14</v>
      </c>
    </row>
    <row r="1320" spans="1:11" x14ac:dyDescent="0.25">
      <c r="A1320">
        <v>-28.019725999999999</v>
      </c>
      <c r="B1320">
        <v>153.39815999999999</v>
      </c>
      <c r="C1320">
        <v>31.095476999999999</v>
      </c>
      <c r="D1320">
        <v>31.095476999999999</v>
      </c>
      <c r="E1320">
        <v>2.2291298565131199</v>
      </c>
      <c r="F1320" s="1">
        <v>19</v>
      </c>
      <c r="G1320">
        <v>-16.0222045517311</v>
      </c>
      <c r="H1320">
        <v>124.843970002419</v>
      </c>
      <c r="I1320" t="str">
        <f>VLOOKUP(A1320,[1]cleaned!I$2:K$2430,3,0)</f>
        <v>Gold Coast</v>
      </c>
      <c r="J1320" t="str">
        <f>VLOOKUP(C1320,[1]cleaned!P$1:R$243,3,0)</f>
        <v>Hubei</v>
      </c>
      <c r="K1320" t="s">
        <v>14</v>
      </c>
    </row>
    <row r="1321" spans="1:11" x14ac:dyDescent="0.25">
      <c r="A1321">
        <v>-28.019725999999999</v>
      </c>
      <c r="B1321">
        <v>153.39815999999999</v>
      </c>
      <c r="C1321">
        <v>31.095476999999999</v>
      </c>
      <c r="D1321">
        <v>31.095476999999999</v>
      </c>
      <c r="E1321">
        <v>2.2291298565131199</v>
      </c>
      <c r="F1321" s="1">
        <v>20</v>
      </c>
      <c r="G1321">
        <v>-15.247255534061599</v>
      </c>
      <c r="H1321">
        <v>123.425445357032</v>
      </c>
      <c r="I1321" t="str">
        <f>VLOOKUP(A1321,[1]cleaned!I$2:K$2430,3,0)</f>
        <v>Gold Coast</v>
      </c>
      <c r="J1321" t="str">
        <f>VLOOKUP(C1321,[1]cleaned!P$1:R$243,3,0)</f>
        <v>Hubei</v>
      </c>
      <c r="K1321" t="s">
        <v>14</v>
      </c>
    </row>
    <row r="1322" spans="1:11" x14ac:dyDescent="0.25">
      <c r="A1322">
        <v>-28.019725999999999</v>
      </c>
      <c r="B1322">
        <v>153.39815999999999</v>
      </c>
      <c r="C1322">
        <v>31.095476999999999</v>
      </c>
      <c r="D1322">
        <v>31.095476999999999</v>
      </c>
      <c r="E1322">
        <v>2.2291298565131199</v>
      </c>
      <c r="F1322" s="1">
        <v>21</v>
      </c>
      <c r="G1322">
        <v>-14.4611772824034</v>
      </c>
      <c r="H1322">
        <v>122.01333357865001</v>
      </c>
      <c r="I1322" t="str">
        <f>VLOOKUP(A1322,[1]cleaned!I$2:K$2430,3,0)</f>
        <v>Gold Coast</v>
      </c>
      <c r="J1322" t="str">
        <f>VLOOKUP(C1322,[1]cleaned!P$1:R$243,3,0)</f>
        <v>Hubei</v>
      </c>
      <c r="K1322" t="s">
        <v>14</v>
      </c>
    </row>
    <row r="1323" spans="1:11" x14ac:dyDescent="0.25">
      <c r="A1323">
        <v>-28.019725999999999</v>
      </c>
      <c r="B1323">
        <v>153.39815999999999</v>
      </c>
      <c r="C1323">
        <v>31.095476999999999</v>
      </c>
      <c r="D1323">
        <v>31.095476999999999</v>
      </c>
      <c r="E1323">
        <v>2.2291298565131199</v>
      </c>
      <c r="F1323" s="1">
        <v>22</v>
      </c>
      <c r="G1323">
        <v>-13.664480417315801</v>
      </c>
      <c r="H1323">
        <v>120.60727187079</v>
      </c>
      <c r="I1323" t="str">
        <f>VLOOKUP(A1323,[1]cleaned!I$2:K$2430,3,0)</f>
        <v>Gold Coast</v>
      </c>
      <c r="J1323" t="str">
        <f>VLOOKUP(C1323,[1]cleaned!P$1:R$243,3,0)</f>
        <v>Hubei</v>
      </c>
      <c r="K1323" t="s">
        <v>14</v>
      </c>
    </row>
    <row r="1324" spans="1:11" x14ac:dyDescent="0.25">
      <c r="A1324">
        <v>-28.019725999999999</v>
      </c>
      <c r="B1324">
        <v>153.39815999999999</v>
      </c>
      <c r="C1324">
        <v>31.095476999999999</v>
      </c>
      <c r="D1324">
        <v>31.095476999999999</v>
      </c>
      <c r="E1324">
        <v>2.2291298565131199</v>
      </c>
      <c r="F1324" s="1">
        <v>23</v>
      </c>
      <c r="G1324">
        <v>-12.857685570129799</v>
      </c>
      <c r="H1324">
        <v>119.20688876605099</v>
      </c>
      <c r="I1324" t="str">
        <f>VLOOKUP(A1324,[1]cleaned!I$2:K$2430,3,0)</f>
        <v>Gold Coast</v>
      </c>
      <c r="J1324" t="str">
        <f>VLOOKUP(C1324,[1]cleaned!P$1:R$243,3,0)</f>
        <v>Hubei</v>
      </c>
      <c r="K1324" t="s">
        <v>14</v>
      </c>
    </row>
    <row r="1325" spans="1:11" x14ac:dyDescent="0.25">
      <c r="A1325">
        <v>-28.019725999999999</v>
      </c>
      <c r="B1325">
        <v>153.39815999999999</v>
      </c>
      <c r="C1325">
        <v>31.095476999999999</v>
      </c>
      <c r="D1325">
        <v>31.095476999999999</v>
      </c>
      <c r="E1325">
        <v>2.2291298565131199</v>
      </c>
      <c r="F1325" s="1">
        <v>24</v>
      </c>
      <c r="G1325">
        <v>-12.0413234606442</v>
      </c>
      <c r="H1325">
        <v>117.811804965695</v>
      </c>
      <c r="I1325" t="str">
        <f>VLOOKUP(A1325,[1]cleaned!I$2:K$2430,3,0)</f>
        <v>Gold Coast</v>
      </c>
      <c r="J1325" t="str">
        <f>VLOOKUP(C1325,[1]cleaned!P$1:R$243,3,0)</f>
        <v>Hubei</v>
      </c>
      <c r="K1325" t="s">
        <v>14</v>
      </c>
    </row>
    <row r="1326" spans="1:11" x14ac:dyDescent="0.25">
      <c r="A1326">
        <v>-28.019725999999999</v>
      </c>
      <c r="B1326">
        <v>153.39815999999999</v>
      </c>
      <c r="C1326">
        <v>31.095476999999999</v>
      </c>
      <c r="D1326">
        <v>31.095476999999999</v>
      </c>
      <c r="E1326">
        <v>2.2291298565131199</v>
      </c>
      <c r="F1326" s="1">
        <v>25</v>
      </c>
      <c r="G1326">
        <v>-11.2159349298681</v>
      </c>
      <c r="H1326">
        <v>116.42163412865401</v>
      </c>
      <c r="I1326" t="str">
        <f>VLOOKUP(A1326,[1]cleaned!I$2:K$2430,3,0)</f>
        <v>Gold Coast</v>
      </c>
      <c r="J1326" t="str">
        <f>VLOOKUP(C1326,[1]cleaned!P$1:R$243,3,0)</f>
        <v>Hubei</v>
      </c>
      <c r="K1326" t="s">
        <v>14</v>
      </c>
    </row>
    <row r="1327" spans="1:11" x14ac:dyDescent="0.25">
      <c r="A1327">
        <v>-28.019725999999999</v>
      </c>
      <c r="B1327">
        <v>153.39815999999999</v>
      </c>
      <c r="C1327">
        <v>31.095476999999999</v>
      </c>
      <c r="D1327">
        <v>31.095476999999999</v>
      </c>
      <c r="E1327">
        <v>2.2291298565131199</v>
      </c>
      <c r="F1327" s="1">
        <v>26</v>
      </c>
      <c r="G1327">
        <v>-10.3820709236933</v>
      </c>
      <c r="H1327">
        <v>115.035983612349</v>
      </c>
      <c r="I1327" t="str">
        <f>VLOOKUP(A1327,[1]cleaned!I$2:K$2430,3,0)</f>
        <v>Gold Coast</v>
      </c>
      <c r="J1327" t="str">
        <f>VLOOKUP(C1327,[1]cleaned!P$1:R$243,3,0)</f>
        <v>Hubei</v>
      </c>
      <c r="K1327" t="s">
        <v>14</v>
      </c>
    </row>
    <row r="1328" spans="1:11" x14ac:dyDescent="0.25">
      <c r="A1328">
        <v>-28.019725999999999</v>
      </c>
      <c r="B1328">
        <v>153.39815999999999</v>
      </c>
      <c r="C1328">
        <v>31.095476999999999</v>
      </c>
      <c r="D1328">
        <v>31.095476999999999</v>
      </c>
      <c r="E1328">
        <v>2.2291298565131199</v>
      </c>
      <c r="F1328" s="1">
        <v>27</v>
      </c>
      <c r="G1328">
        <v>-9.5402924239638303</v>
      </c>
      <c r="H1328">
        <v>113.654455168048</v>
      </c>
      <c r="I1328" t="str">
        <f>VLOOKUP(A1328,[1]cleaned!I$2:K$2430,3,0)</f>
        <v>Gold Coast</v>
      </c>
      <c r="J1328" t="str">
        <f>VLOOKUP(C1328,[1]cleaned!P$1:R$243,3,0)</f>
        <v>Hubei</v>
      </c>
      <c r="K1328" t="s">
        <v>14</v>
      </c>
    </row>
    <row r="1329" spans="1:11" x14ac:dyDescent="0.25">
      <c r="A1329">
        <v>-28.019725999999999</v>
      </c>
      <c r="B1329">
        <v>153.39815999999999</v>
      </c>
      <c r="C1329">
        <v>31.095476999999999</v>
      </c>
      <c r="D1329">
        <v>31.095476999999999</v>
      </c>
      <c r="E1329">
        <v>2.2291298565131199</v>
      </c>
      <c r="F1329" s="1">
        <v>28</v>
      </c>
      <c r="G1329">
        <v>-8.6911703240423996</v>
      </c>
      <c r="H1329">
        <v>112.27664559380401</v>
      </c>
      <c r="I1329" t="str">
        <f>VLOOKUP(A1329,[1]cleaned!I$2:K$2430,3,0)</f>
        <v>Gold Coast</v>
      </c>
      <c r="J1329" t="str">
        <f>VLOOKUP(C1329,[1]cleaned!P$1:R$243,3,0)</f>
        <v>Hubei</v>
      </c>
      <c r="K1329" t="s">
        <v>14</v>
      </c>
    </row>
    <row r="1330" spans="1:11" x14ac:dyDescent="0.25">
      <c r="A1330">
        <v>-28.019725999999999</v>
      </c>
      <c r="B1330">
        <v>153.39815999999999</v>
      </c>
      <c r="C1330">
        <v>31.095476999999999</v>
      </c>
      <c r="D1330">
        <v>31.095476999999999</v>
      </c>
      <c r="E1330">
        <v>2.2291298565131199</v>
      </c>
      <c r="F1330" s="1">
        <v>29</v>
      </c>
      <c r="G1330">
        <v>-7.8352852466489997</v>
      </c>
      <c r="H1330">
        <v>110.90214734823699</v>
      </c>
      <c r="I1330" t="str">
        <f>VLOOKUP(A1330,[1]cleaned!I$2:K$2430,3,0)</f>
        <v>Gold Coast</v>
      </c>
      <c r="J1330" t="str">
        <f>VLOOKUP(C1330,[1]cleaned!P$1:R$243,3,0)</f>
        <v>Hubei</v>
      </c>
      <c r="K1330" t="s">
        <v>14</v>
      </c>
    </row>
    <row r="1331" spans="1:11" x14ac:dyDescent="0.25">
      <c r="A1331">
        <v>-28.019725999999999</v>
      </c>
      <c r="B1331">
        <v>153.39815999999999</v>
      </c>
      <c r="C1331">
        <v>31.095476999999999</v>
      </c>
      <c r="D1331">
        <v>31.095476999999999</v>
      </c>
      <c r="E1331">
        <v>2.2291298565131199</v>
      </c>
      <c r="F1331" s="1">
        <v>30</v>
      </c>
      <c r="G1331">
        <v>-6.9732273024562401</v>
      </c>
      <c r="H1331">
        <v>109.53054912867201</v>
      </c>
      <c r="I1331" t="str">
        <f>VLOOKUP(A1331,[1]cleaned!I$2:K$2430,3,0)</f>
        <v>Gold Coast</v>
      </c>
      <c r="J1331" t="str">
        <f>VLOOKUP(C1331,[1]cleaned!P$1:R$243,3,0)</f>
        <v>Hubei</v>
      </c>
      <c r="K1331" t="s">
        <v>14</v>
      </c>
    </row>
    <row r="1332" spans="1:11" x14ac:dyDescent="0.25">
      <c r="A1332">
        <v>-28.019725999999999</v>
      </c>
      <c r="B1332">
        <v>153.39815999999999</v>
      </c>
      <c r="C1332">
        <v>31.095476999999999</v>
      </c>
      <c r="D1332">
        <v>31.095476999999999</v>
      </c>
      <c r="E1332">
        <v>2.2291298565131199</v>
      </c>
      <c r="F1332" s="1">
        <v>31</v>
      </c>
      <c r="G1332">
        <v>-6.1055957886623702</v>
      </c>
      <c r="H1332">
        <v>108.16143641727</v>
      </c>
      <c r="I1332" t="str">
        <f>VLOOKUP(A1332,[1]cleaned!I$2:K$2430,3,0)</f>
        <v>Gold Coast</v>
      </c>
      <c r="J1332" t="str">
        <f>VLOOKUP(C1332,[1]cleaned!P$1:R$243,3,0)</f>
        <v>Hubei</v>
      </c>
      <c r="K1332" t="s">
        <v>14</v>
      </c>
    </row>
    <row r="1333" spans="1:11" x14ac:dyDescent="0.25">
      <c r="A1333">
        <v>-28.019725999999999</v>
      </c>
      <c r="B1333">
        <v>153.39815999999999</v>
      </c>
      <c r="C1333">
        <v>31.095476999999999</v>
      </c>
      <c r="D1333">
        <v>31.095476999999999</v>
      </c>
      <c r="E1333">
        <v>2.2291298565131199</v>
      </c>
      <c r="F1333" s="1">
        <v>32</v>
      </c>
      <c r="G1333">
        <v>-5.2329988275148196</v>
      </c>
      <c r="H1333">
        <v>106.79439199898</v>
      </c>
      <c r="I1333" t="str">
        <f>VLOOKUP(A1333,[1]cleaned!I$2:K$2430,3,0)</f>
        <v>Gold Coast</v>
      </c>
      <c r="J1333" t="str">
        <f>VLOOKUP(C1333,[1]cleaned!P$1:R$243,3,0)</f>
        <v>Hubei</v>
      </c>
      <c r="K1333" t="s">
        <v>14</v>
      </c>
    </row>
    <row r="1334" spans="1:11" x14ac:dyDescent="0.25">
      <c r="A1334">
        <v>-28.019725999999999</v>
      </c>
      <c r="B1334">
        <v>153.39815999999999</v>
      </c>
      <c r="C1334">
        <v>31.095476999999999</v>
      </c>
      <c r="D1334">
        <v>31.095476999999999</v>
      </c>
      <c r="E1334">
        <v>2.2291298565131199</v>
      </c>
      <c r="F1334" s="1">
        <v>33</v>
      </c>
      <c r="G1334">
        <v>-4.3560529455157404</v>
      </c>
      <c r="H1334">
        <v>105.428996455194</v>
      </c>
      <c r="I1334" t="str">
        <f>VLOOKUP(A1334,[1]cleaned!I$2:K$2430,3,0)</f>
        <v>Gold Coast</v>
      </c>
      <c r="J1334" t="str">
        <f>VLOOKUP(C1334,[1]cleaned!P$1:R$243,3,0)</f>
        <v>Hubei</v>
      </c>
      <c r="K1334" t="s">
        <v>14</v>
      </c>
    </row>
    <row r="1335" spans="1:11" x14ac:dyDescent="0.25">
      <c r="A1335">
        <v>-28.019725999999999</v>
      </c>
      <c r="B1335">
        <v>153.39815999999999</v>
      </c>
      <c r="C1335">
        <v>31.095476999999999</v>
      </c>
      <c r="D1335">
        <v>31.095476999999999</v>
      </c>
      <c r="E1335">
        <v>2.2291298565131199</v>
      </c>
      <c r="F1335" s="1">
        <v>34</v>
      </c>
      <c r="G1335">
        <v>-3.47538259479404</v>
      </c>
      <c r="H1335">
        <v>104.064828637126</v>
      </c>
      <c r="I1335" t="str">
        <f>VLOOKUP(A1335,[1]cleaned!I$2:K$2430,3,0)</f>
        <v>Gold Coast</v>
      </c>
      <c r="J1335" t="str">
        <f>VLOOKUP(C1335,[1]cleaned!P$1:R$243,3,0)</f>
        <v>Hubei</v>
      </c>
      <c r="K1335" t="s">
        <v>14</v>
      </c>
    </row>
    <row r="1336" spans="1:11" x14ac:dyDescent="0.25">
      <c r="A1336">
        <v>-28.019725999999999</v>
      </c>
      <c r="B1336">
        <v>153.39815999999999</v>
      </c>
      <c r="C1336">
        <v>31.095476999999999</v>
      </c>
      <c r="D1336">
        <v>31.095476999999999</v>
      </c>
      <c r="E1336">
        <v>2.2291298565131199</v>
      </c>
      <c r="F1336" s="1">
        <v>35</v>
      </c>
      <c r="G1336">
        <v>-2.59161961886478</v>
      </c>
      <c r="H1336">
        <v>102.70146612297</v>
      </c>
      <c r="I1336" t="str">
        <f>VLOOKUP(A1336,[1]cleaned!I$2:K$2430,3,0)</f>
        <v>Gold Coast</v>
      </c>
      <c r="J1336" t="str">
        <f>VLOOKUP(C1336,[1]cleaned!P$1:R$243,3,0)</f>
        <v>Hubei</v>
      </c>
      <c r="K1336" t="s">
        <v>14</v>
      </c>
    </row>
    <row r="1337" spans="1:11" x14ac:dyDescent="0.25">
      <c r="A1337">
        <v>-28.019725999999999</v>
      </c>
      <c r="B1337">
        <v>153.39815999999999</v>
      </c>
      <c r="C1337">
        <v>31.095476999999999</v>
      </c>
      <c r="D1337">
        <v>31.095476999999999</v>
      </c>
      <c r="E1337">
        <v>2.2291298565131199</v>
      </c>
      <c r="F1337" s="1">
        <v>36</v>
      </c>
      <c r="G1337">
        <v>-1.7054026657047701</v>
      </c>
      <c r="H1337">
        <v>101.338485662959</v>
      </c>
      <c r="I1337" t="str">
        <f>VLOOKUP(A1337,[1]cleaned!I$2:K$2430,3,0)</f>
        <v>Gold Coast</v>
      </c>
      <c r="J1337" t="str">
        <f>VLOOKUP(C1337,[1]cleaned!P$1:R$243,3,0)</f>
        <v>Hubei</v>
      </c>
      <c r="K1337" t="s">
        <v>14</v>
      </c>
    </row>
    <row r="1338" spans="1:11" x14ac:dyDescent="0.25">
      <c r="A1338">
        <v>-28.019725999999999</v>
      </c>
      <c r="B1338">
        <v>153.39815999999999</v>
      </c>
      <c r="C1338">
        <v>31.095476999999999</v>
      </c>
      <c r="D1338">
        <v>31.095476999999999</v>
      </c>
      <c r="E1338">
        <v>2.2291298565131199</v>
      </c>
      <c r="F1338" s="1">
        <v>37</v>
      </c>
      <c r="G1338">
        <v>-0.81737655173991097</v>
      </c>
      <c r="H1338">
        <v>99.975463616474002</v>
      </c>
      <c r="I1338" t="str">
        <f>VLOOKUP(A1338,[1]cleaned!I$2:K$2430,3,0)</f>
        <v>Gold Coast</v>
      </c>
      <c r="J1338" t="str">
        <f>VLOOKUP(C1338,[1]cleaned!P$1:R$243,3,0)</f>
        <v>Hubei</v>
      </c>
      <c r="K1338" t="s">
        <v>14</v>
      </c>
    </row>
    <row r="1339" spans="1:11" x14ac:dyDescent="0.25">
      <c r="A1339">
        <v>-28.019725999999999</v>
      </c>
      <c r="B1339">
        <v>153.39815999999999</v>
      </c>
      <c r="C1339">
        <v>31.095476999999999</v>
      </c>
      <c r="D1339">
        <v>31.095476999999999</v>
      </c>
      <c r="E1339">
        <v>2.2291298565131199</v>
      </c>
      <c r="F1339" s="1">
        <v>38</v>
      </c>
      <c r="G1339">
        <v>7.1808419044862806E-2</v>
      </c>
      <c r="H1339">
        <v>98.611976385380103</v>
      </c>
      <c r="I1339" t="str">
        <f>VLOOKUP(A1339,[1]cleaned!I$2:K$2430,3,0)</f>
        <v>Gold Coast</v>
      </c>
      <c r="J1339" t="str">
        <f>VLOOKUP(C1339,[1]cleaned!P$1:R$243,3,0)</f>
        <v>Hubei</v>
      </c>
      <c r="K1339" t="s">
        <v>14</v>
      </c>
    </row>
    <row r="1340" spans="1:11" x14ac:dyDescent="0.25">
      <c r="A1340">
        <v>-28.019725999999999</v>
      </c>
      <c r="B1340">
        <v>153.39815999999999</v>
      </c>
      <c r="C1340">
        <v>31.095476999999999</v>
      </c>
      <c r="D1340">
        <v>31.095476999999999</v>
      </c>
      <c r="E1340">
        <v>2.2291298565131199</v>
      </c>
      <c r="F1340" s="1">
        <v>39</v>
      </c>
      <c r="G1340">
        <v>0.961497176111197</v>
      </c>
      <c r="H1340">
        <v>97.247600847770798</v>
      </c>
      <c r="I1340" t="str">
        <f>VLOOKUP(A1340,[1]cleaned!I$2:K$2430,3,0)</f>
        <v>Gold Coast</v>
      </c>
      <c r="J1340" t="str">
        <f>VLOOKUP(C1340,[1]cleaned!P$1:R$243,3,0)</f>
        <v>Hubei</v>
      </c>
      <c r="K1340" t="s">
        <v>14</v>
      </c>
    </row>
    <row r="1341" spans="1:11" x14ac:dyDescent="0.25">
      <c r="A1341">
        <v>-28.019725999999999</v>
      </c>
      <c r="B1341">
        <v>153.39815999999999</v>
      </c>
      <c r="C1341">
        <v>31.095476999999999</v>
      </c>
      <c r="D1341">
        <v>31.095476999999999</v>
      </c>
      <c r="E1341">
        <v>2.2291298565131199</v>
      </c>
      <c r="F1341" s="1">
        <v>40</v>
      </c>
      <c r="G1341">
        <v>1.8510306382488699</v>
      </c>
      <c r="H1341">
        <v>95.881914796310099</v>
      </c>
      <c r="I1341" t="str">
        <f>VLOOKUP(A1341,[1]cleaned!I$2:K$2430,3,0)</f>
        <v>Gold Coast</v>
      </c>
      <c r="J1341" t="str">
        <f>VLOOKUP(C1341,[1]cleaned!P$1:R$243,3,0)</f>
        <v>Hubei</v>
      </c>
      <c r="K1341" t="s">
        <v>14</v>
      </c>
    </row>
    <row r="1342" spans="1:11" x14ac:dyDescent="0.25">
      <c r="A1342">
        <v>-28.019725999999999</v>
      </c>
      <c r="B1342">
        <v>153.39815999999999</v>
      </c>
      <c r="C1342">
        <v>31.095476999999999</v>
      </c>
      <c r="D1342">
        <v>31.095476999999999</v>
      </c>
      <c r="E1342">
        <v>2.2291298565131199</v>
      </c>
      <c r="F1342" s="1">
        <v>41</v>
      </c>
      <c r="G1342">
        <v>2.7397464986986702</v>
      </c>
      <c r="H1342">
        <v>94.514497385339396</v>
      </c>
      <c r="I1342" t="str">
        <f>VLOOKUP(A1342,[1]cleaned!I$2:K$2430,3,0)</f>
        <v>Gold Coast</v>
      </c>
      <c r="J1342" t="str">
        <f>VLOOKUP(C1342,[1]cleaned!P$1:R$243,3,0)</f>
        <v>Hubei</v>
      </c>
      <c r="K1342" t="s">
        <v>14</v>
      </c>
    </row>
    <row r="1343" spans="1:11" x14ac:dyDescent="0.25">
      <c r="A1343">
        <v>-28.019725999999999</v>
      </c>
      <c r="B1343">
        <v>153.39815999999999</v>
      </c>
      <c r="C1343">
        <v>31.095476999999999</v>
      </c>
      <c r="D1343">
        <v>31.095476999999999</v>
      </c>
      <c r="E1343">
        <v>2.2291298565131199</v>
      </c>
      <c r="F1343" s="1">
        <v>42</v>
      </c>
      <c r="G1343">
        <v>3.6269800335784201</v>
      </c>
      <c r="H1343">
        <v>93.144929590896496</v>
      </c>
      <c r="I1343" t="str">
        <f>VLOOKUP(A1343,[1]cleaned!I$2:K$2430,3,0)</f>
        <v>Gold Coast</v>
      </c>
      <c r="J1343" t="str">
        <f>VLOOKUP(C1343,[1]cleaned!P$1:R$243,3,0)</f>
        <v>Hubei</v>
      </c>
      <c r="K1343" t="s">
        <v>14</v>
      </c>
    </row>
    <row r="1344" spans="1:11" x14ac:dyDescent="0.25">
      <c r="A1344">
        <v>-28.019725999999999</v>
      </c>
      <c r="B1344">
        <v>153.39815999999999</v>
      </c>
      <c r="C1344">
        <v>31.095476999999999</v>
      </c>
      <c r="D1344">
        <v>31.095476999999999</v>
      </c>
      <c r="E1344">
        <v>2.2291298565131199</v>
      </c>
      <c r="F1344" s="1">
        <v>43</v>
      </c>
      <c r="G1344">
        <v>4.5120649274667004</v>
      </c>
      <c r="H1344">
        <v>91.772794687755294</v>
      </c>
      <c r="I1344" t="str">
        <f>VLOOKUP(A1344,[1]cleaned!I$2:K$2430,3,0)</f>
        <v>Gold Coast</v>
      </c>
      <c r="J1344" t="str">
        <f>VLOOKUP(C1344,[1]cleaned!P$1:R$243,3,0)</f>
        <v>Hubei</v>
      </c>
      <c r="K1344" t="s">
        <v>14</v>
      </c>
    </row>
    <row r="1345" spans="1:11" x14ac:dyDescent="0.25">
      <c r="A1345">
        <v>-28.019725999999999</v>
      </c>
      <c r="B1345">
        <v>153.39815999999999</v>
      </c>
      <c r="C1345">
        <v>31.095476999999999</v>
      </c>
      <c r="D1345">
        <v>31.095476999999999</v>
      </c>
      <c r="E1345">
        <v>2.2291298565131199</v>
      </c>
      <c r="F1345" s="1">
        <v>44</v>
      </c>
      <c r="G1345">
        <v>5.3943341098929602</v>
      </c>
      <c r="H1345">
        <v>90.397678747540596</v>
      </c>
      <c r="I1345" t="str">
        <f>VLOOKUP(A1345,[1]cleaned!I$2:K$2430,3,0)</f>
        <v>Gold Coast</v>
      </c>
      <c r="J1345" t="str">
        <f>VLOOKUP(C1345,[1]cleaned!P$1:R$243,3,0)</f>
        <v>Hubei</v>
      </c>
      <c r="K1345" t="s">
        <v>14</v>
      </c>
    </row>
    <row r="1346" spans="1:11" x14ac:dyDescent="0.25">
      <c r="A1346">
        <v>-28.019725999999999</v>
      </c>
      <c r="B1346">
        <v>153.39815999999999</v>
      </c>
      <c r="C1346">
        <v>31.095476999999999</v>
      </c>
      <c r="D1346">
        <v>31.095476999999999</v>
      </c>
      <c r="E1346">
        <v>2.2291298565131199</v>
      </c>
      <c r="F1346" s="1">
        <v>45</v>
      </c>
      <c r="G1346">
        <v>6.2731205964810099</v>
      </c>
      <c r="H1346">
        <v>89.019171161901198</v>
      </c>
      <c r="I1346" t="str">
        <f>VLOOKUP(A1346,[1]cleaned!I$2:K$2430,3,0)</f>
        <v>Gold Coast</v>
      </c>
      <c r="J1346" t="str">
        <f>VLOOKUP(C1346,[1]cleaned!P$1:R$243,3,0)</f>
        <v>Hubei</v>
      </c>
      <c r="K1346" t="s">
        <v>14</v>
      </c>
    </row>
    <row r="1347" spans="1:11" x14ac:dyDescent="0.25">
      <c r="A1347">
        <v>-28.019725999999999</v>
      </c>
      <c r="B1347">
        <v>153.39815999999999</v>
      </c>
      <c r="C1347">
        <v>31.095476999999999</v>
      </c>
      <c r="D1347">
        <v>31.095476999999999</v>
      </c>
      <c r="E1347">
        <v>2.2291298565131199</v>
      </c>
      <c r="F1347" s="1">
        <v>46</v>
      </c>
      <c r="G1347">
        <v>7.1477583285952502</v>
      </c>
      <c r="H1347">
        <v>87.636865194633202</v>
      </c>
      <c r="I1347" t="str">
        <f>VLOOKUP(A1347,[1]cleaned!I$2:K$2430,3,0)</f>
        <v>Gold Coast</v>
      </c>
      <c r="J1347" t="str">
        <f>VLOOKUP(C1347,[1]cleaned!P$1:R$243,3,0)</f>
        <v>Hubei</v>
      </c>
      <c r="K1347" t="s">
        <v>14</v>
      </c>
    </row>
    <row r="1348" spans="1:11" x14ac:dyDescent="0.25">
      <c r="A1348">
        <v>-28.019725999999999</v>
      </c>
      <c r="B1348">
        <v>153.39815999999999</v>
      </c>
      <c r="C1348">
        <v>31.095476999999999</v>
      </c>
      <c r="D1348">
        <v>31.095476999999999</v>
      </c>
      <c r="E1348">
        <v>2.2291298565131199</v>
      </c>
      <c r="F1348" s="1">
        <v>47</v>
      </c>
      <c r="G1348">
        <v>8.0175830055433597</v>
      </c>
      <c r="H1348">
        <v>86.250358566526998</v>
      </c>
      <c r="I1348" t="str">
        <f>VLOOKUP(A1348,[1]cleaned!I$2:K$2430,3,0)</f>
        <v>Gold Coast</v>
      </c>
      <c r="J1348" t="str">
        <f>VLOOKUP(C1348,[1]cleaned!P$1:R$243,3,0)</f>
        <v>Hubei</v>
      </c>
      <c r="K1348" t="s">
        <v>14</v>
      </c>
    </row>
    <row r="1349" spans="1:11" x14ac:dyDescent="0.25">
      <c r="A1349">
        <v>-28.019725999999999</v>
      </c>
      <c r="B1349">
        <v>153.39815999999999</v>
      </c>
      <c r="C1349">
        <v>31.095476999999999</v>
      </c>
      <c r="D1349">
        <v>31.095476999999999</v>
      </c>
      <c r="E1349">
        <v>2.2291298565131199</v>
      </c>
      <c r="F1349" s="1">
        <v>48</v>
      </c>
      <c r="G1349">
        <v>8.8819329036926398</v>
      </c>
      <c r="H1349">
        <v>84.859254076570707</v>
      </c>
      <c r="I1349" t="str">
        <f>VLOOKUP(A1349,[1]cleaned!I$2:K$2430,3,0)</f>
        <v>Gold Coast</v>
      </c>
      <c r="J1349" t="str">
        <f>VLOOKUP(C1349,[1]cleaned!P$1:R$243,3,0)</f>
        <v>Hubei</v>
      </c>
      <c r="K1349" t="s">
        <v>14</v>
      </c>
    </row>
    <row r="1350" spans="1:11" x14ac:dyDescent="0.25">
      <c r="A1350">
        <v>-28.019725999999999</v>
      </c>
      <c r="B1350">
        <v>153.39815999999999</v>
      </c>
      <c r="C1350">
        <v>31.095476999999999</v>
      </c>
      <c r="D1350">
        <v>31.095476999999999</v>
      </c>
      <c r="E1350">
        <v>2.2291298565131199</v>
      </c>
      <c r="F1350" s="1">
        <v>49</v>
      </c>
      <c r="G1350">
        <v>9.7401496772537097</v>
      </c>
      <c r="H1350">
        <v>83.463160262959605</v>
      </c>
      <c r="I1350" t="str">
        <f>VLOOKUP(A1350,[1]cleaned!I$2:K$2430,3,0)</f>
        <v>Gold Coast</v>
      </c>
      <c r="J1350" t="str">
        <f>VLOOKUP(C1350,[1]cleaned!P$1:R$243,3,0)</f>
        <v>Hubei</v>
      </c>
      <c r="K1350" t="s">
        <v>14</v>
      </c>
    </row>
    <row r="1351" spans="1:11" x14ac:dyDescent="0.25">
      <c r="A1351">
        <v>-28.019725999999999</v>
      </c>
      <c r="B1351">
        <v>153.39815999999999</v>
      </c>
      <c r="C1351">
        <v>31.095476999999999</v>
      </c>
      <c r="D1351">
        <v>31.095476999999999</v>
      </c>
      <c r="E1351">
        <v>2.2291298565131199</v>
      </c>
      <c r="F1351" s="1">
        <v>50</v>
      </c>
      <c r="G1351">
        <v>10.591579135966199</v>
      </c>
      <c r="H1351">
        <v>82.061692107150193</v>
      </c>
      <c r="I1351" t="str">
        <f>VLOOKUP(A1351,[1]cleaned!I$2:K$2430,3,0)</f>
        <v>Gold Coast</v>
      </c>
      <c r="J1351" t="str">
        <f>VLOOKUP(C1351,[1]cleaned!P$1:R$243,3,0)</f>
        <v>Hubei</v>
      </c>
      <c r="K1351" t="s">
        <v>14</v>
      </c>
    </row>
    <row r="1352" spans="1:11" x14ac:dyDescent="0.25">
      <c r="A1352">
        <v>-28.019725999999999</v>
      </c>
      <c r="B1352">
        <v>153.39815999999999</v>
      </c>
      <c r="C1352">
        <v>31.095476999999999</v>
      </c>
      <c r="D1352">
        <v>31.095476999999999</v>
      </c>
      <c r="E1352">
        <v>2.2291298565131199</v>
      </c>
      <c r="F1352" s="1">
        <v>51</v>
      </c>
      <c r="G1352">
        <v>11.4355719954784</v>
      </c>
      <c r="H1352">
        <v>80.654471783933801</v>
      </c>
      <c r="I1352" t="str">
        <f>VLOOKUP(A1352,[1]cleaned!I$2:K$2430,3,0)</f>
        <v>Gold Coast</v>
      </c>
      <c r="J1352" t="str">
        <f>VLOOKUP(C1352,[1]cleaned!P$1:R$243,3,0)</f>
        <v>Hubei</v>
      </c>
      <c r="K1352" t="s">
        <v>14</v>
      </c>
    </row>
    <row r="1353" spans="1:11" x14ac:dyDescent="0.25">
      <c r="A1353">
        <v>-28.019725999999999</v>
      </c>
      <c r="B1353">
        <v>153.39815999999999</v>
      </c>
      <c r="C1353">
        <v>31.095476999999999</v>
      </c>
      <c r="D1353">
        <v>31.095476999999999</v>
      </c>
      <c r="E1353">
        <v>2.2291298565131199</v>
      </c>
      <c r="F1353" s="1">
        <v>52</v>
      </c>
      <c r="G1353">
        <v>12.2714845968344</v>
      </c>
      <c r="H1353">
        <v>79.241129460195907</v>
      </c>
      <c r="I1353" t="str">
        <f>VLOOKUP(A1353,[1]cleaned!I$2:K$2430,3,0)</f>
        <v>Gold Coast</v>
      </c>
      <c r="J1353" t="str">
        <f>VLOOKUP(C1353,[1]cleaned!P$1:R$243,3,0)</f>
        <v>Hubei</v>
      </c>
      <c r="K1353" t="s">
        <v>14</v>
      </c>
    </row>
    <row r="1354" spans="1:11" x14ac:dyDescent="0.25">
      <c r="A1354">
        <v>-28.019725999999999</v>
      </c>
      <c r="B1354">
        <v>153.39815999999999</v>
      </c>
      <c r="C1354">
        <v>31.095476999999999</v>
      </c>
      <c r="D1354">
        <v>31.095476999999999</v>
      </c>
      <c r="E1354">
        <v>2.2291298565131199</v>
      </c>
      <c r="F1354" s="1">
        <v>53</v>
      </c>
      <c r="G1354">
        <v>13.0986795921573</v>
      </c>
      <c r="H1354">
        <v>77.821304144663799</v>
      </c>
      <c r="I1354" t="str">
        <f>VLOOKUP(A1354,[1]cleaned!I$2:K$2430,3,0)</f>
        <v>Gold Coast</v>
      </c>
      <c r="J1354" t="str">
        <f>VLOOKUP(C1354,[1]cleaned!P$1:R$243,3,0)</f>
        <v>Hubei</v>
      </c>
      <c r="K1354" t="s">
        <v>14</v>
      </c>
    </row>
    <row r="1355" spans="1:11" x14ac:dyDescent="0.25">
      <c r="A1355">
        <v>-28.019725999999999</v>
      </c>
      <c r="B1355">
        <v>153.39815999999999</v>
      </c>
      <c r="C1355">
        <v>31.095476999999999</v>
      </c>
      <c r="D1355">
        <v>31.095476999999999</v>
      </c>
      <c r="E1355">
        <v>2.2291298565131199</v>
      </c>
      <c r="F1355" s="1">
        <v>54</v>
      </c>
      <c r="G1355">
        <v>13.9165265943295</v>
      </c>
      <c r="H1355">
        <v>76.394644590513806</v>
      </c>
      <c r="I1355" t="str">
        <f>VLOOKUP(A1355,[1]cleaned!I$2:K$2430,3,0)</f>
        <v>Gold Coast</v>
      </c>
      <c r="J1355" t="str">
        <f>VLOOKUP(C1355,[1]cleaned!P$1:R$243,3,0)</f>
        <v>Hubei</v>
      </c>
      <c r="K1355" t="s">
        <v>14</v>
      </c>
    </row>
    <row r="1356" spans="1:11" x14ac:dyDescent="0.25">
      <c r="A1356">
        <v>-28.019725999999999</v>
      </c>
      <c r="B1356">
        <v>153.39815999999999</v>
      </c>
      <c r="C1356">
        <v>31.095476999999999</v>
      </c>
      <c r="D1356">
        <v>31.095476999999999</v>
      </c>
      <c r="E1356">
        <v>2.2291298565131199</v>
      </c>
      <c r="F1356" s="1">
        <v>55</v>
      </c>
      <c r="G1356">
        <v>14.724402789211201</v>
      </c>
      <c r="H1356">
        <v>74.960810252216007</v>
      </c>
      <c r="I1356" t="str">
        <f>VLOOKUP(A1356,[1]cleaned!I$2:K$2430,3,0)</f>
        <v>Gold Coast</v>
      </c>
      <c r="J1356" t="str">
        <f>VLOOKUP(C1356,[1]cleaned!P$1:R$243,3,0)</f>
        <v>Hubei</v>
      </c>
      <c r="K1356" t="s">
        <v>14</v>
      </c>
    </row>
    <row r="1357" spans="1:11" x14ac:dyDescent="0.25">
      <c r="A1357">
        <v>-28.019725999999999</v>
      </c>
      <c r="B1357">
        <v>153.39815999999999</v>
      </c>
      <c r="C1357">
        <v>31.095476999999999</v>
      </c>
      <c r="D1357">
        <v>31.095476999999999</v>
      </c>
      <c r="E1357">
        <v>2.2291298565131199</v>
      </c>
      <c r="F1357" s="1">
        <v>56</v>
      </c>
      <c r="G1357">
        <v>15.5216935096888</v>
      </c>
      <c r="H1357">
        <v>73.519472297422595</v>
      </c>
      <c r="I1357" t="str">
        <f>VLOOKUP(A1357,[1]cleaned!I$2:K$2430,3,0)</f>
        <v>Gold Coast</v>
      </c>
      <c r="J1357" t="str">
        <f>VLOOKUP(C1357,[1]cleaned!P$1:R$243,3,0)</f>
        <v>Hubei</v>
      </c>
      <c r="K1357" t="s">
        <v>14</v>
      </c>
    </row>
    <row r="1358" spans="1:11" x14ac:dyDescent="0.25">
      <c r="A1358">
        <v>-28.019725999999999</v>
      </c>
      <c r="B1358">
        <v>153.39815999999999</v>
      </c>
      <c r="C1358">
        <v>31.095476999999999</v>
      </c>
      <c r="D1358">
        <v>31.095476999999999</v>
      </c>
      <c r="E1358">
        <v>2.2291298565131199</v>
      </c>
      <c r="F1358" s="1">
        <v>57</v>
      </c>
      <c r="G1358">
        <v>16.307792771590201</v>
      </c>
      <c r="H1358">
        <v>72.0703146740546</v>
      </c>
      <c r="I1358" t="str">
        <f>VLOOKUP(A1358,[1]cleaned!I$2:K$2430,3,0)</f>
        <v>Gold Coast</v>
      </c>
      <c r="J1358" t="str">
        <f>VLOOKUP(C1358,[1]cleaned!P$1:R$243,3,0)</f>
        <v>Hubei</v>
      </c>
      <c r="K1358" t="s">
        <v>14</v>
      </c>
    </row>
    <row r="1359" spans="1:11" x14ac:dyDescent="0.25">
      <c r="A1359">
        <v>-28.019725999999999</v>
      </c>
      <c r="B1359">
        <v>153.39815999999999</v>
      </c>
      <c r="C1359">
        <v>31.095476999999999</v>
      </c>
      <c r="D1359">
        <v>31.095476999999999</v>
      </c>
      <c r="E1359">
        <v>2.2291298565131199</v>
      </c>
      <c r="F1359" s="1">
        <v>58</v>
      </c>
      <c r="G1359">
        <v>17.082103772233001</v>
      </c>
      <c r="H1359">
        <v>70.613035232005899</v>
      </c>
      <c r="I1359" t="str">
        <f>VLOOKUP(A1359,[1]cleaned!I$2:K$2430,3,0)</f>
        <v>Gold Coast</v>
      </c>
      <c r="J1359" t="str">
        <f>VLOOKUP(C1359,[1]cleaned!P$1:R$243,3,0)</f>
        <v>Hubei</v>
      </c>
      <c r="K1359" t="s">
        <v>14</v>
      </c>
    </row>
    <row r="1360" spans="1:11" x14ac:dyDescent="0.25">
      <c r="A1360">
        <v>-28.019725999999999</v>
      </c>
      <c r="B1360">
        <v>153.39815999999999</v>
      </c>
      <c r="C1360">
        <v>31.095476999999999</v>
      </c>
      <c r="D1360">
        <v>31.095476999999999</v>
      </c>
      <c r="E1360">
        <v>2.2291298565131199</v>
      </c>
      <c r="F1360" s="1">
        <v>59</v>
      </c>
      <c r="G1360">
        <v>17.844039353070901</v>
      </c>
      <c r="H1360">
        <v>69.147346898059993</v>
      </c>
      <c r="I1360" t="str">
        <f>VLOOKUP(A1360,[1]cleaned!I$2:K$2430,3,0)</f>
        <v>Gold Coast</v>
      </c>
      <c r="J1360" t="str">
        <f>VLOOKUP(C1360,[1]cleaned!P$1:R$243,3,0)</f>
        <v>Hubei</v>
      </c>
      <c r="K1360" t="s">
        <v>14</v>
      </c>
    </row>
    <row r="1361" spans="1:11" x14ac:dyDescent="0.25">
      <c r="A1361">
        <v>-28.019725999999999</v>
      </c>
      <c r="B1361">
        <v>153.39815999999999</v>
      </c>
      <c r="C1361">
        <v>31.095476999999999</v>
      </c>
      <c r="D1361">
        <v>31.095476999999999</v>
      </c>
      <c r="E1361">
        <v>2.2291298565131199</v>
      </c>
      <c r="F1361" s="1">
        <v>60</v>
      </c>
      <c r="G1361">
        <v>18.593022428550501</v>
      </c>
      <c r="H1361">
        <v>67.672978901695004</v>
      </c>
      <c r="I1361" t="str">
        <f>VLOOKUP(A1361,[1]cleaned!I$2:K$2430,3,0)</f>
        <v>Gold Coast</v>
      </c>
      <c r="J1361" t="str">
        <f>VLOOKUP(C1361,[1]cleaned!P$1:R$243,3,0)</f>
        <v>Hubei</v>
      </c>
      <c r="K1361" t="s">
        <v>14</v>
      </c>
    </row>
    <row r="1362" spans="1:11" x14ac:dyDescent="0.25">
      <c r="A1362">
        <v>-28.019725999999999</v>
      </c>
      <c r="B1362">
        <v>153.39815999999999</v>
      </c>
      <c r="C1362">
        <v>31.095476999999999</v>
      </c>
      <c r="D1362">
        <v>31.095476999999999</v>
      </c>
      <c r="E1362">
        <v>2.2291298565131199</v>
      </c>
      <c r="F1362" s="1">
        <v>61</v>
      </c>
      <c r="G1362">
        <v>19.328486383889601</v>
      </c>
      <c r="H1362">
        <v>66.189678048446495</v>
      </c>
      <c r="I1362" t="str">
        <f>VLOOKUP(A1362,[1]cleaned!I$2:K$2430,3,0)</f>
        <v>Gold Coast</v>
      </c>
      <c r="J1362" t="str">
        <f>VLOOKUP(C1362,[1]cleaned!P$1:R$243,3,0)</f>
        <v>Hubei</v>
      </c>
      <c r="K1362" t="s">
        <v>14</v>
      </c>
    </row>
    <row r="1363" spans="1:11" x14ac:dyDescent="0.25">
      <c r="A1363">
        <v>-28.019725999999999</v>
      </c>
      <c r="B1363">
        <v>153.39815999999999</v>
      </c>
      <c r="C1363">
        <v>31.095476999999999</v>
      </c>
      <c r="D1363">
        <v>31.095476999999999</v>
      </c>
      <c r="E1363">
        <v>2.2291298565131199</v>
      </c>
      <c r="F1363" s="1">
        <v>62</v>
      </c>
      <c r="G1363">
        <v>20.0498754450084</v>
      </c>
      <c r="H1363">
        <v>64.697210036394694</v>
      </c>
      <c r="I1363" t="str">
        <f>VLOOKUP(A1363,[1]cleaned!I$2:K$2430,3,0)</f>
        <v>Gold Coast</v>
      </c>
      <c r="J1363" t="str">
        <f>VLOOKUP(C1363,[1]cleaned!P$1:R$243,3,0)</f>
        <v>Hubei</v>
      </c>
      <c r="K1363" t="s">
        <v>14</v>
      </c>
    </row>
    <row r="1364" spans="1:11" x14ac:dyDescent="0.25">
      <c r="A1364">
        <v>-28.019725999999999</v>
      </c>
      <c r="B1364">
        <v>153.39815999999999</v>
      </c>
      <c r="C1364">
        <v>31.095476999999999</v>
      </c>
      <c r="D1364">
        <v>31.095476999999999</v>
      </c>
      <c r="E1364">
        <v>2.2291298565131199</v>
      </c>
      <c r="F1364" s="1">
        <v>63</v>
      </c>
      <c r="G1364">
        <v>20.7566450242897</v>
      </c>
      <c r="H1364">
        <v>63.1953608101554</v>
      </c>
      <c r="I1364" t="str">
        <f>VLOOKUP(A1364,[1]cleaned!I$2:K$2430,3,0)</f>
        <v>Gold Coast</v>
      </c>
      <c r="J1364" t="str">
        <f>VLOOKUP(C1364,[1]cleaned!P$1:R$243,3,0)</f>
        <v>Hubei</v>
      </c>
      <c r="K1364" t="s">
        <v>14</v>
      </c>
    </row>
    <row r="1365" spans="1:11" x14ac:dyDescent="0.25">
      <c r="A1365">
        <v>-28.019725999999999</v>
      </c>
      <c r="B1365">
        <v>153.39815999999999</v>
      </c>
      <c r="C1365">
        <v>31.095476999999999</v>
      </c>
      <c r="D1365">
        <v>31.095476999999999</v>
      </c>
      <c r="E1365">
        <v>2.2291298565131199</v>
      </c>
      <c r="F1365" s="1">
        <v>64</v>
      </c>
      <c r="G1365">
        <v>21.448262046202501</v>
      </c>
      <c r="H1365">
        <v>61.683937945484303</v>
      </c>
      <c r="I1365" t="str">
        <f>VLOOKUP(A1365,[1]cleaned!I$2:K$2430,3,0)</f>
        <v>Gold Coast</v>
      </c>
      <c r="J1365" t="str">
        <f>VLOOKUP(C1365,[1]cleaned!P$1:R$243,3,0)</f>
        <v>Hubei</v>
      </c>
      <c r="K1365" t="s">
        <v>14</v>
      </c>
    </row>
    <row r="1366" spans="1:11" x14ac:dyDescent="0.25">
      <c r="A1366">
        <v>-28.019725999999999</v>
      </c>
      <c r="B1366">
        <v>153.39815999999999</v>
      </c>
      <c r="C1366">
        <v>31.095476999999999</v>
      </c>
      <c r="D1366">
        <v>31.095476999999999</v>
      </c>
      <c r="E1366">
        <v>2.2291298565131199</v>
      </c>
      <c r="F1366" s="1">
        <v>65</v>
      </c>
      <c r="G1366">
        <v>22.124205257076301</v>
      </c>
      <c r="H1366">
        <v>60.162772056263499</v>
      </c>
      <c r="I1366" t="str">
        <f>VLOOKUP(A1366,[1]cleaned!I$2:K$2430,3,0)</f>
        <v>Gold Coast</v>
      </c>
      <c r="J1366" t="str">
        <f>VLOOKUP(C1366,[1]cleaned!P$1:R$243,3,0)</f>
        <v>Hubei</v>
      </c>
      <c r="K1366" t="s">
        <v>14</v>
      </c>
    </row>
    <row r="1367" spans="1:11" x14ac:dyDescent="0.25">
      <c r="A1367">
        <v>-28.019725999999999</v>
      </c>
      <c r="B1367">
        <v>153.39815999999999</v>
      </c>
      <c r="C1367">
        <v>31.095476999999999</v>
      </c>
      <c r="D1367">
        <v>31.095476999999999</v>
      </c>
      <c r="E1367">
        <v>2.2291298565131199</v>
      </c>
      <c r="F1367" s="1">
        <v>66</v>
      </c>
      <c r="G1367">
        <v>22.7839655234738</v>
      </c>
      <c r="H1367">
        <v>58.631718214244003</v>
      </c>
      <c r="I1367" t="str">
        <f>VLOOKUP(A1367,[1]cleaned!I$2:K$2430,3,0)</f>
        <v>Gold Coast</v>
      </c>
      <c r="J1367" t="str">
        <f>VLOOKUP(C1367,[1]cleaned!P$1:R$243,3,0)</f>
        <v>Hubei</v>
      </c>
      <c r="K1367" t="s">
        <v>14</v>
      </c>
    </row>
    <row r="1368" spans="1:11" x14ac:dyDescent="0.25">
      <c r="A1368">
        <v>-28.019725999999999</v>
      </c>
      <c r="B1368">
        <v>153.39815999999999</v>
      </c>
      <c r="C1368">
        <v>31.095476999999999</v>
      </c>
      <c r="D1368">
        <v>31.095476999999999</v>
      </c>
      <c r="E1368">
        <v>2.2291298565131199</v>
      </c>
      <c r="F1368" s="1">
        <v>67</v>
      </c>
      <c r="G1368">
        <v>23.427046123655899</v>
      </c>
      <c r="H1368">
        <v>57.090657370478098</v>
      </c>
      <c r="I1368" t="str">
        <f>VLOOKUP(A1368,[1]cleaned!I$2:K$2430,3,0)</f>
        <v>Gold Coast</v>
      </c>
      <c r="J1368" t="str">
        <f>VLOOKUP(C1368,[1]cleaned!P$1:R$243,3,0)</f>
        <v>Hubei</v>
      </c>
      <c r="K1368" t="s">
        <v>14</v>
      </c>
    </row>
    <row r="1369" spans="1:11" x14ac:dyDescent="0.25">
      <c r="A1369">
        <v>-28.019725999999999</v>
      </c>
      <c r="B1369">
        <v>153.39815999999999</v>
      </c>
      <c r="C1369">
        <v>31.095476999999999</v>
      </c>
      <c r="D1369">
        <v>31.095476999999999</v>
      </c>
      <c r="E1369">
        <v>2.2291298565131199</v>
      </c>
      <c r="F1369" s="1">
        <v>68</v>
      </c>
      <c r="G1369">
        <v>24.0529630365684</v>
      </c>
      <c r="H1369">
        <v>55.5394977659275</v>
      </c>
      <c r="I1369" t="str">
        <f>VLOOKUP(A1369,[1]cleaned!I$2:K$2430,3,0)</f>
        <v>Gold Coast</v>
      </c>
      <c r="J1369" t="str">
        <f>VLOOKUP(C1369,[1]cleaned!P$1:R$243,3,0)</f>
        <v>Hubei</v>
      </c>
      <c r="K1369" t="s">
        <v>14</v>
      </c>
    </row>
    <row r="1370" spans="1:11" x14ac:dyDescent="0.25">
      <c r="A1370">
        <v>-28.019725999999999</v>
      </c>
      <c r="B1370">
        <v>153.39815999999999</v>
      </c>
      <c r="C1370">
        <v>31.095476999999999</v>
      </c>
      <c r="D1370">
        <v>31.095476999999999</v>
      </c>
      <c r="E1370">
        <v>2.2291298565131199</v>
      </c>
      <c r="F1370" s="1">
        <v>69</v>
      </c>
      <c r="G1370">
        <v>24.661245232612298</v>
      </c>
      <c r="H1370">
        <v>53.978176317287797</v>
      </c>
      <c r="I1370" t="str">
        <f>VLOOKUP(A1370,[1]cleaned!I$2:K$2430,3,0)</f>
        <v>Gold Coast</v>
      </c>
      <c r="J1370" t="str">
        <f>VLOOKUP(C1370,[1]cleaned!P$1:R$243,3,0)</f>
        <v>Hubei</v>
      </c>
      <c r="K1370" t="s">
        <v>14</v>
      </c>
    </row>
    <row r="1371" spans="1:11" x14ac:dyDescent="0.25">
      <c r="A1371">
        <v>-28.019725999999999</v>
      </c>
      <c r="B1371">
        <v>153.39815999999999</v>
      </c>
      <c r="C1371">
        <v>31.095476999999999</v>
      </c>
      <c r="D1371">
        <v>31.095476999999999</v>
      </c>
      <c r="E1371">
        <v>2.2291298565131199</v>
      </c>
      <c r="F1371" s="1">
        <v>70</v>
      </c>
      <c r="G1371">
        <v>25.251434970170099</v>
      </c>
      <c r="H1371">
        <v>52.406659962673302</v>
      </c>
      <c r="I1371" t="str">
        <f>VLOOKUP(A1371,[1]cleaned!I$2:K$2430,3,0)</f>
        <v>Gold Coast</v>
      </c>
      <c r="J1371" t="str">
        <f>VLOOKUP(C1371,[1]cleaned!P$1:R$243,3,0)</f>
        <v>Hubei</v>
      </c>
      <c r="K1371" t="s">
        <v>14</v>
      </c>
    </row>
    <row r="1372" spans="1:11" x14ac:dyDescent="0.25">
      <c r="A1372">
        <v>-28.019725999999999</v>
      </c>
      <c r="B1372">
        <v>153.39815999999999</v>
      </c>
      <c r="C1372">
        <v>31.095476999999999</v>
      </c>
      <c r="D1372">
        <v>31.095476999999999</v>
      </c>
      <c r="E1372">
        <v>2.2291298565131199</v>
      </c>
      <c r="F1372" s="1">
        <v>71</v>
      </c>
      <c r="G1372">
        <v>25.823088101474202</v>
      </c>
      <c r="H1372">
        <v>50.824946950484502</v>
      </c>
      <c r="I1372" t="str">
        <f>VLOOKUP(A1372,[1]cleaned!I$2:K$2430,3,0)</f>
        <v>Gold Coast</v>
      </c>
      <c r="J1372" t="str">
        <f>VLOOKUP(C1372,[1]cleaned!P$1:R$243,3,0)</f>
        <v>Hubei</v>
      </c>
      <c r="K1372" t="s">
        <v>14</v>
      </c>
    </row>
    <row r="1373" spans="1:11" x14ac:dyDescent="0.25">
      <c r="A1373">
        <v>-28.019725999999999</v>
      </c>
      <c r="B1373">
        <v>153.39815999999999</v>
      </c>
      <c r="C1373">
        <v>31.095476999999999</v>
      </c>
      <c r="D1373">
        <v>31.095476999999999</v>
      </c>
      <c r="E1373">
        <v>2.2291298565131199</v>
      </c>
      <c r="F1373" s="1">
        <v>72</v>
      </c>
      <c r="G1373">
        <v>26.375774390910799</v>
      </c>
      <c r="H1373">
        <v>49.233068053581398</v>
      </c>
      <c r="I1373" t="str">
        <f>VLOOKUP(A1373,[1]cleaned!I$2:K$2430,3,0)</f>
        <v>Gold Coast</v>
      </c>
      <c r="J1373" t="str">
        <f>VLOOKUP(C1373,[1]cleaned!P$1:R$243,3,0)</f>
        <v>Hubei</v>
      </c>
      <c r="K1373" t="s">
        <v>14</v>
      </c>
    </row>
    <row r="1374" spans="1:11" x14ac:dyDescent="0.25">
      <c r="A1374">
        <v>-28.019725999999999</v>
      </c>
      <c r="B1374">
        <v>153.39815999999999</v>
      </c>
      <c r="C1374">
        <v>31.095476999999999</v>
      </c>
      <c r="D1374">
        <v>31.095476999999999</v>
      </c>
      <c r="E1374">
        <v>2.2291298565131199</v>
      </c>
      <c r="F1374" s="1">
        <v>73</v>
      </c>
      <c r="G1374">
        <v>26.909077848261699</v>
      </c>
      <c r="H1374">
        <v>47.631087689846197</v>
      </c>
      <c r="I1374" t="str">
        <f>VLOOKUP(A1374,[1]cleaned!I$2:K$2430,3,0)</f>
        <v>Gold Coast</v>
      </c>
      <c r="J1374" t="str">
        <f>VLOOKUP(C1374,[1]cleaned!P$1:R$243,3,0)</f>
        <v>Hubei</v>
      </c>
      <c r="K1374" t="s">
        <v>14</v>
      </c>
    </row>
    <row r="1375" spans="1:11" x14ac:dyDescent="0.25">
      <c r="A1375">
        <v>-28.019725999999999</v>
      </c>
      <c r="B1375">
        <v>153.39815999999999</v>
      </c>
      <c r="C1375">
        <v>31.095476999999999</v>
      </c>
      <c r="D1375">
        <v>31.095476999999999</v>
      </c>
      <c r="E1375">
        <v>2.2291298565131199</v>
      </c>
      <c r="F1375" s="1">
        <v>74</v>
      </c>
      <c r="G1375">
        <v>27.422597078720798</v>
      </c>
      <c r="H1375">
        <v>46.019104929393201</v>
      </c>
      <c r="I1375" t="str">
        <f>VLOOKUP(A1375,[1]cleaned!I$2:K$2430,3,0)</f>
        <v>Gold Coast</v>
      </c>
      <c r="J1375" t="str">
        <f>VLOOKUP(C1375,[1]cleaned!P$1:R$243,3,0)</f>
        <v>Hubei</v>
      </c>
      <c r="K1375" t="s">
        <v>14</v>
      </c>
    </row>
    <row r="1376" spans="1:11" x14ac:dyDescent="0.25">
      <c r="A1376">
        <v>-28.019725999999999</v>
      </c>
      <c r="B1376">
        <v>153.39815999999999</v>
      </c>
      <c r="C1376">
        <v>31.095476999999999</v>
      </c>
      <c r="D1376">
        <v>31.095476999999999</v>
      </c>
      <c r="E1376">
        <v>2.2291298565131199</v>
      </c>
      <c r="F1376" s="1">
        <v>75</v>
      </c>
      <c r="G1376">
        <v>27.9159456507671</v>
      </c>
      <c r="H1376">
        <v>44.397254368112399</v>
      </c>
      <c r="I1376" t="str">
        <f>VLOOKUP(A1376,[1]cleaned!I$2:K$2430,3,0)</f>
        <v>Gold Coast</v>
      </c>
      <c r="J1376" t="str">
        <f>VLOOKUP(C1376,[1]cleaned!P$1:R$243,3,0)</f>
        <v>Hubei</v>
      </c>
      <c r="K1376" t="s">
        <v>14</v>
      </c>
    </row>
    <row r="1377" spans="1:11" x14ac:dyDescent="0.25">
      <c r="A1377">
        <v>-28.019725999999999</v>
      </c>
      <c r="B1377">
        <v>153.39815999999999</v>
      </c>
      <c r="C1377">
        <v>31.095476999999999</v>
      </c>
      <c r="D1377">
        <v>31.095476999999999</v>
      </c>
      <c r="E1377">
        <v>2.2291298565131199</v>
      </c>
      <c r="F1377" s="1">
        <v>76</v>
      </c>
      <c r="G1377">
        <v>28.388752482177701</v>
      </c>
      <c r="H1377">
        <v>42.765706846969898</v>
      </c>
      <c r="I1377" t="str">
        <f>VLOOKUP(A1377,[1]cleaned!I$2:K$2430,3,0)</f>
        <v>Gold Coast</v>
      </c>
      <c r="J1377" t="str">
        <f>VLOOKUP(C1377,[1]cleaned!P$1:R$243,3,0)</f>
        <v>Hubei</v>
      </c>
      <c r="K1377" t="s">
        <v>14</v>
      </c>
    </row>
    <row r="1378" spans="1:11" x14ac:dyDescent="0.25">
      <c r="A1378">
        <v>-28.019725999999999</v>
      </c>
      <c r="B1378">
        <v>153.39815999999999</v>
      </c>
      <c r="C1378">
        <v>31.095476999999999</v>
      </c>
      <c r="D1378">
        <v>31.095476999999999</v>
      </c>
      <c r="E1378">
        <v>2.2291298565131199</v>
      </c>
      <c r="F1378" s="1">
        <v>77</v>
      </c>
      <c r="G1378">
        <v>28.840662243606701</v>
      </c>
      <c r="H1378">
        <v>41.124669996574397</v>
      </c>
      <c r="I1378" t="str">
        <f>VLOOKUP(A1378,[1]cleaned!I$2:K$2430,3,0)</f>
        <v>Gold Coast</v>
      </c>
      <c r="J1378" t="str">
        <f>VLOOKUP(C1378,[1]cleaned!P$1:R$243,3,0)</f>
        <v>Hubei</v>
      </c>
      <c r="K1378" t="s">
        <v>14</v>
      </c>
    </row>
    <row r="1379" spans="1:11" x14ac:dyDescent="0.25">
      <c r="A1379">
        <v>-28.019725999999999</v>
      </c>
      <c r="B1379">
        <v>153.39815999999999</v>
      </c>
      <c r="C1379">
        <v>31.095476999999999</v>
      </c>
      <c r="D1379">
        <v>31.095476999999999</v>
      </c>
      <c r="E1379">
        <v>2.2291298565131199</v>
      </c>
      <c r="F1379" s="1">
        <v>78</v>
      </c>
      <c r="G1379">
        <v>29.271335778283799</v>
      </c>
      <c r="H1379">
        <v>39.474388587002103</v>
      </c>
      <c r="I1379" t="str">
        <f>VLOOKUP(A1379,[1]cleaned!I$2:K$2430,3,0)</f>
        <v>Gold Coast</v>
      </c>
      <c r="J1379" t="str">
        <f>VLOOKUP(C1379,[1]cleaned!P$1:R$243,3,0)</f>
        <v>Hubei</v>
      </c>
      <c r="K1379" t="s">
        <v>14</v>
      </c>
    </row>
    <row r="1380" spans="1:11" x14ac:dyDescent="0.25">
      <c r="A1380">
        <v>-28.019725999999999</v>
      </c>
      <c r="B1380">
        <v>153.39815999999999</v>
      </c>
      <c r="C1380">
        <v>31.095476999999999</v>
      </c>
      <c r="D1380">
        <v>31.095476999999999</v>
      </c>
      <c r="E1380">
        <v>2.2291298565131199</v>
      </c>
      <c r="F1380" s="1">
        <v>79</v>
      </c>
      <c r="G1380">
        <v>29.680450535500299</v>
      </c>
      <c r="H1380">
        <v>37.815144663784103</v>
      </c>
      <c r="I1380" t="str">
        <f>VLOOKUP(A1380,[1]cleaned!I$2:K$2430,3,0)</f>
        <v>Gold Coast</v>
      </c>
      <c r="J1380" t="str">
        <f>VLOOKUP(C1380,[1]cleaned!P$1:R$243,3,0)</f>
        <v>Hubei</v>
      </c>
      <c r="K1380" t="s">
        <v>14</v>
      </c>
    </row>
    <row r="1381" spans="1:11" x14ac:dyDescent="0.25">
      <c r="A1381">
        <v>-28.019725999999999</v>
      </c>
      <c r="B1381">
        <v>153.39815999999999</v>
      </c>
      <c r="C1381">
        <v>31.095476999999999</v>
      </c>
      <c r="D1381">
        <v>31.095476999999999</v>
      </c>
      <c r="E1381">
        <v>2.2291298565131199</v>
      </c>
      <c r="F1381" s="1">
        <v>80</v>
      </c>
      <c r="G1381">
        <v>30.067701014680701</v>
      </c>
      <c r="H1381">
        <v>36.147257452332397</v>
      </c>
      <c r="I1381" t="str">
        <f>VLOOKUP(A1381,[1]cleaned!I$2:K$2430,3,0)</f>
        <v>Gold Coast</v>
      </c>
      <c r="J1381" t="str">
        <f>VLOOKUP(C1381,[1]cleaned!P$1:R$243,3,0)</f>
        <v>Hubei</v>
      </c>
      <c r="K1381" t="s">
        <v>14</v>
      </c>
    </row>
    <row r="1382" spans="1:11" x14ac:dyDescent="0.25">
      <c r="A1382">
        <v>-28.019725999999999</v>
      </c>
      <c r="B1382">
        <v>153.39815999999999</v>
      </c>
      <c r="C1382">
        <v>31.095476999999999</v>
      </c>
      <c r="D1382">
        <v>31.095476999999999</v>
      </c>
      <c r="E1382">
        <v>2.2291298565131199</v>
      </c>
      <c r="F1382" s="1">
        <v>81</v>
      </c>
      <c r="G1382">
        <v>30.4327992160046</v>
      </c>
      <c r="H1382">
        <v>34.4710830149263</v>
      </c>
      <c r="I1382" t="str">
        <f>VLOOKUP(A1382,[1]cleaned!I$2:K$2430,3,0)</f>
        <v>Gold Coast</v>
      </c>
      <c r="J1382" t="str">
        <f>VLOOKUP(C1382,[1]cleaned!P$1:R$243,3,0)</f>
        <v>Hubei</v>
      </c>
      <c r="K1382" t="s">
        <v>14</v>
      </c>
    </row>
    <row r="1383" spans="1:11" x14ac:dyDescent="0.25">
      <c r="A1383">
        <v>-28.019725999999999</v>
      </c>
      <c r="B1383">
        <v>153.39815999999999</v>
      </c>
      <c r="C1383">
        <v>31.095476999999999</v>
      </c>
      <c r="D1383">
        <v>31.095476999999999</v>
      </c>
      <c r="E1383">
        <v>2.2291298565131199</v>
      </c>
      <c r="F1383" s="1">
        <v>82</v>
      </c>
      <c r="G1383">
        <v>30.775475092771</v>
      </c>
      <c r="H1383">
        <v>32.787013646716296</v>
      </c>
      <c r="I1383" t="str">
        <f>VLOOKUP(A1383,[1]cleaned!I$2:K$2430,3,0)</f>
        <v>Gold Coast</v>
      </c>
      <c r="J1383" t="str">
        <f>VLOOKUP(C1383,[1]cleaned!P$1:R$243,3,0)</f>
        <v>Hubei</v>
      </c>
      <c r="K1383" t="s">
        <v>14</v>
      </c>
    </row>
    <row r="1384" spans="1:11" x14ac:dyDescent="0.25">
      <c r="A1384">
        <v>-28.019725999999999</v>
      </c>
      <c r="B1384">
        <v>153.39815999999999</v>
      </c>
      <c r="C1384">
        <v>31.095476999999999</v>
      </c>
      <c r="D1384">
        <v>31.095476999999999</v>
      </c>
      <c r="E1384">
        <v>2.2291298565131199</v>
      </c>
      <c r="F1384" s="1">
        <v>83</v>
      </c>
      <c r="G1384">
        <v>31.095476999999999</v>
      </c>
      <c r="H1384">
        <v>31.095476999999999</v>
      </c>
      <c r="I1384" t="str">
        <f>VLOOKUP(A1384,[1]cleaned!I$2:K$2430,3,0)</f>
        <v>Gold Coast</v>
      </c>
      <c r="J1384" t="str">
        <f>VLOOKUP(C1384,[1]cleaned!P$1:R$243,3,0)</f>
        <v>Hubei</v>
      </c>
      <c r="K1384" t="s">
        <v>14</v>
      </c>
    </row>
    <row r="1385" spans="1:11" x14ac:dyDescent="0.25">
      <c r="A1385">
        <v>-28.019725999999999</v>
      </c>
      <c r="B1385">
        <v>153.39815999999999</v>
      </c>
      <c r="C1385">
        <v>-23.094024999999998</v>
      </c>
      <c r="D1385">
        <v>-23.094024999999998</v>
      </c>
      <c r="E1385">
        <v>2.338384202401</v>
      </c>
      <c r="F1385" s="1">
        <v>0</v>
      </c>
      <c r="G1385">
        <v>-28.019725999999999</v>
      </c>
      <c r="H1385">
        <v>153.39815999999999</v>
      </c>
      <c r="I1385" t="str">
        <f>VLOOKUP(A1385,[1]cleaned!I$2:K$2430,3,0)</f>
        <v>Gold Coast</v>
      </c>
      <c r="J1385" t="str">
        <f>VLOOKUP(C1385,[1]cleaned!P$1:R$243,3,0)</f>
        <v>Queensland</v>
      </c>
      <c r="K1385" t="s">
        <v>14</v>
      </c>
    </row>
    <row r="1386" spans="1:11" x14ac:dyDescent="0.25">
      <c r="A1386">
        <v>-28.019725999999999</v>
      </c>
      <c r="B1386">
        <v>153.39815999999999</v>
      </c>
      <c r="C1386">
        <v>-23.094024999999998</v>
      </c>
      <c r="D1386">
        <v>-23.094024999999998</v>
      </c>
      <c r="E1386">
        <v>2.338384202401</v>
      </c>
      <c r="F1386" s="1">
        <v>1</v>
      </c>
      <c r="G1386">
        <v>-29.679476941956199</v>
      </c>
      <c r="H1386">
        <v>153.25990072346801</v>
      </c>
      <c r="I1386" t="str">
        <f>VLOOKUP(A1386,[1]cleaned!I$2:K$2430,3,0)</f>
        <v>Gold Coast</v>
      </c>
      <c r="J1386" t="str">
        <f>VLOOKUP(C1386,[1]cleaned!P$1:R$243,3,0)</f>
        <v>Queensland</v>
      </c>
      <c r="K1386" t="s">
        <v>14</v>
      </c>
    </row>
    <row r="1387" spans="1:11" x14ac:dyDescent="0.25">
      <c r="A1387">
        <v>-28.019725999999999</v>
      </c>
      <c r="B1387">
        <v>153.39815999999999</v>
      </c>
      <c r="C1387">
        <v>-23.094024999999998</v>
      </c>
      <c r="D1387">
        <v>-23.094024999999998</v>
      </c>
      <c r="E1387">
        <v>2.338384202401</v>
      </c>
      <c r="F1387" s="1">
        <v>2</v>
      </c>
      <c r="G1387">
        <v>-31.330277674632001</v>
      </c>
      <c r="H1387">
        <v>153.11776957709901</v>
      </c>
      <c r="I1387" t="str">
        <f>VLOOKUP(A1387,[1]cleaned!I$2:K$2430,3,0)</f>
        <v>Gold Coast</v>
      </c>
      <c r="J1387" t="str">
        <f>VLOOKUP(C1387,[1]cleaned!P$1:R$243,3,0)</f>
        <v>Queensland</v>
      </c>
      <c r="K1387" t="s">
        <v>14</v>
      </c>
    </row>
    <row r="1388" spans="1:11" x14ac:dyDescent="0.25">
      <c r="A1388">
        <v>-28.019725999999999</v>
      </c>
      <c r="B1388">
        <v>153.39815999999999</v>
      </c>
      <c r="C1388">
        <v>-23.094024999999998</v>
      </c>
      <c r="D1388">
        <v>-23.094024999999998</v>
      </c>
      <c r="E1388">
        <v>2.338384202401</v>
      </c>
      <c r="F1388" s="1">
        <v>3</v>
      </c>
      <c r="G1388">
        <v>-32.971817547257402</v>
      </c>
      <c r="H1388">
        <v>152.97138898437899</v>
      </c>
      <c r="I1388" t="str">
        <f>VLOOKUP(A1388,[1]cleaned!I$2:K$2430,3,0)</f>
        <v>Gold Coast</v>
      </c>
      <c r="J1388" t="str">
        <f>VLOOKUP(C1388,[1]cleaned!P$1:R$243,3,0)</f>
        <v>Queensland</v>
      </c>
      <c r="K1388" t="s">
        <v>14</v>
      </c>
    </row>
    <row r="1389" spans="1:11" x14ac:dyDescent="0.25">
      <c r="A1389">
        <v>-28.019725999999999</v>
      </c>
      <c r="B1389">
        <v>153.39815999999999</v>
      </c>
      <c r="C1389">
        <v>-23.094024999999998</v>
      </c>
      <c r="D1389">
        <v>-23.094024999999998</v>
      </c>
      <c r="E1389">
        <v>2.338384202401</v>
      </c>
      <c r="F1389" s="1">
        <v>4</v>
      </c>
      <c r="G1389">
        <v>-34.603822074207102</v>
      </c>
      <c r="H1389">
        <v>152.82034598666399</v>
      </c>
      <c r="I1389" t="str">
        <f>VLOOKUP(A1389,[1]cleaned!I$2:K$2430,3,0)</f>
        <v>Gold Coast</v>
      </c>
      <c r="J1389" t="str">
        <f>VLOOKUP(C1389,[1]cleaned!P$1:R$243,3,0)</f>
        <v>Queensland</v>
      </c>
      <c r="K1389" t="s">
        <v>14</v>
      </c>
    </row>
    <row r="1390" spans="1:11" x14ac:dyDescent="0.25">
      <c r="A1390">
        <v>-28.019725999999999</v>
      </c>
      <c r="B1390">
        <v>153.39815999999999</v>
      </c>
      <c r="C1390">
        <v>-23.094024999999998</v>
      </c>
      <c r="D1390">
        <v>-23.094024999999998</v>
      </c>
      <c r="E1390">
        <v>2.338384202401</v>
      </c>
      <c r="F1390" s="1">
        <v>5</v>
      </c>
      <c r="G1390">
        <v>-36.2260527378155</v>
      </c>
      <c r="H1390">
        <v>152.66418720765699</v>
      </c>
      <c r="I1390" t="str">
        <f>VLOOKUP(A1390,[1]cleaned!I$2:K$2430,3,0)</f>
        <v>Gold Coast</v>
      </c>
      <c r="J1390" t="str">
        <f>VLOOKUP(C1390,[1]cleaned!P$1:R$243,3,0)</f>
        <v>Queensland</v>
      </c>
      <c r="K1390" t="s">
        <v>14</v>
      </c>
    </row>
    <row r="1391" spans="1:11" x14ac:dyDescent="0.25">
      <c r="A1391">
        <v>-28.019725999999999</v>
      </c>
      <c r="B1391">
        <v>153.39815999999999</v>
      </c>
      <c r="C1391">
        <v>-23.094024999999998</v>
      </c>
      <c r="D1391">
        <v>-23.094024999999998</v>
      </c>
      <c r="E1391">
        <v>2.338384202401</v>
      </c>
      <c r="F1391" s="1">
        <v>6</v>
      </c>
      <c r="G1391">
        <v>-37.838306542665798</v>
      </c>
      <c r="H1391">
        <v>152.50241300176299</v>
      </c>
      <c r="I1391" t="str">
        <f>VLOOKUP(A1391,[1]cleaned!I$2:K$2430,3,0)</f>
        <v>Gold Coast</v>
      </c>
      <c r="J1391" t="str">
        <f>VLOOKUP(C1391,[1]cleaned!P$1:R$243,3,0)</f>
        <v>Queensland</v>
      </c>
      <c r="K1391" t="s">
        <v>14</v>
      </c>
    </row>
    <row r="1392" spans="1:11" x14ac:dyDescent="0.25">
      <c r="A1392">
        <v>-28.019725999999999</v>
      </c>
      <c r="B1392">
        <v>153.39815999999999</v>
      </c>
      <c r="C1392">
        <v>-23.094024999999998</v>
      </c>
      <c r="D1392">
        <v>-23.094024999999998</v>
      </c>
      <c r="E1392">
        <v>2.338384202401</v>
      </c>
      <c r="F1392" s="1">
        <v>7</v>
      </c>
      <c r="G1392">
        <v>-39.4404153346211</v>
      </c>
      <c r="H1392">
        <v>152.33447062231599</v>
      </c>
      <c r="I1392" t="str">
        <f>VLOOKUP(A1392,[1]cleaned!I$2:K$2430,3,0)</f>
        <v>Gold Coast</v>
      </c>
      <c r="J1392" t="str">
        <f>VLOOKUP(C1392,[1]cleaned!P$1:R$243,3,0)</f>
        <v>Queensland</v>
      </c>
      <c r="K1392" t="s">
        <v>14</v>
      </c>
    </row>
    <row r="1393" spans="1:11" x14ac:dyDescent="0.25">
      <c r="A1393">
        <v>-28.019725999999999</v>
      </c>
      <c r="B1393">
        <v>153.39815999999999</v>
      </c>
      <c r="C1393">
        <v>-23.094024999999998</v>
      </c>
      <c r="D1393">
        <v>-23.094024999999998</v>
      </c>
      <c r="E1393">
        <v>2.338384202401</v>
      </c>
      <c r="F1393" s="1">
        <v>8</v>
      </c>
      <c r="G1393">
        <v>-41.032244897739098</v>
      </c>
      <c r="H1393">
        <v>152.15974620749799</v>
      </c>
      <c r="I1393" t="str">
        <f>VLOOKUP(A1393,[1]cleaned!I$2:K$2430,3,0)</f>
        <v>Gold Coast</v>
      </c>
      <c r="J1393" t="str">
        <f>VLOOKUP(C1393,[1]cleaned!P$1:R$243,3,0)</f>
        <v>Queensland</v>
      </c>
      <c r="K1393" t="s">
        <v>14</v>
      </c>
    </row>
    <row r="1394" spans="1:11" x14ac:dyDescent="0.25">
      <c r="A1394">
        <v>-28.019725999999999</v>
      </c>
      <c r="B1394">
        <v>153.39815999999999</v>
      </c>
      <c r="C1394">
        <v>-23.094024999999998</v>
      </c>
      <c r="D1394">
        <v>-23.094024999999998</v>
      </c>
      <c r="E1394">
        <v>2.338384202401</v>
      </c>
      <c r="F1394" s="1">
        <v>9</v>
      </c>
      <c r="G1394">
        <v>-42.613693841310699</v>
      </c>
      <c r="H1394">
        <v>151.97755533342001</v>
      </c>
      <c r="I1394" t="str">
        <f>VLOOKUP(A1394,[1]cleaned!I$2:K$2430,3,0)</f>
        <v>Gold Coast</v>
      </c>
      <c r="J1394" t="str">
        <f>VLOOKUP(C1394,[1]cleaned!P$1:R$243,3,0)</f>
        <v>Queensland</v>
      </c>
      <c r="K1394" t="s">
        <v>14</v>
      </c>
    </row>
    <row r="1395" spans="1:11" x14ac:dyDescent="0.25">
      <c r="A1395">
        <v>-28.019725999999999</v>
      </c>
      <c r="B1395">
        <v>153.39815999999999</v>
      </c>
      <c r="C1395">
        <v>-23.094024999999998</v>
      </c>
      <c r="D1395">
        <v>-23.094024999999998</v>
      </c>
      <c r="E1395">
        <v>2.338384202401</v>
      </c>
      <c r="F1395" s="1">
        <v>10</v>
      </c>
      <c r="G1395">
        <v>-44.184692287498002</v>
      </c>
      <c r="H1395">
        <v>151.78713182187499</v>
      </c>
      <c r="I1395" t="str">
        <f>VLOOKUP(A1395,[1]cleaned!I$2:K$2430,3,0)</f>
        <v>Gold Coast</v>
      </c>
      <c r="J1395" t="str">
        <f>VLOOKUP(C1395,[1]cleaned!P$1:R$243,3,0)</f>
        <v>Queensland</v>
      </c>
      <c r="K1395" t="s">
        <v>14</v>
      </c>
    </row>
    <row r="1396" spans="1:11" x14ac:dyDescent="0.25">
      <c r="A1396">
        <v>-28.019725999999999</v>
      </c>
      <c r="B1396">
        <v>153.39815999999999</v>
      </c>
      <c r="C1396">
        <v>-23.094024999999998</v>
      </c>
      <c r="D1396">
        <v>-23.094024999999998</v>
      </c>
      <c r="E1396">
        <v>2.338384202401</v>
      </c>
      <c r="F1396" s="1">
        <v>11</v>
      </c>
      <c r="G1396">
        <v>-45.745200367339002</v>
      </c>
      <c r="H1396">
        <v>151.587614410669</v>
      </c>
      <c r="I1396" t="str">
        <f>VLOOKUP(A1396,[1]cleaned!I$2:K$2430,3,0)</f>
        <v>Gold Coast</v>
      </c>
      <c r="J1396" t="str">
        <f>VLOOKUP(C1396,[1]cleaned!P$1:R$243,3,0)</f>
        <v>Queensland</v>
      </c>
      <c r="K1396" t="s">
        <v>14</v>
      </c>
    </row>
    <row r="1397" spans="1:11" x14ac:dyDescent="0.25">
      <c r="A1397">
        <v>-28.019725999999999</v>
      </c>
      <c r="B1397">
        <v>153.39815999999999</v>
      </c>
      <c r="C1397">
        <v>-23.094024999999998</v>
      </c>
      <c r="D1397">
        <v>-23.094024999999998</v>
      </c>
      <c r="E1397">
        <v>2.338384202401</v>
      </c>
      <c r="F1397" s="1">
        <v>12</v>
      </c>
      <c r="G1397">
        <v>-47.295206529067897</v>
      </c>
      <c r="H1397">
        <v>151.378030791181</v>
      </c>
      <c r="I1397" t="str">
        <f>VLOOKUP(A1397,[1]cleaned!I$2:K$2430,3,0)</f>
        <v>Gold Coast</v>
      </c>
      <c r="J1397" t="str">
        <f>VLOOKUP(C1397,[1]cleaned!P$1:R$243,3,0)</f>
        <v>Queensland</v>
      </c>
      <c r="K1397" t="s">
        <v>14</v>
      </c>
    </row>
    <row r="1398" spans="1:11" x14ac:dyDescent="0.25">
      <c r="A1398">
        <v>-28.019725999999999</v>
      </c>
      <c r="B1398">
        <v>153.39815999999999</v>
      </c>
      <c r="C1398">
        <v>-23.094024999999998</v>
      </c>
      <c r="D1398">
        <v>-23.094024999999998</v>
      </c>
      <c r="E1398">
        <v>2.338384202401</v>
      </c>
      <c r="F1398" s="1">
        <v>13</v>
      </c>
      <c r="G1398">
        <v>-48.834725657570203</v>
      </c>
      <c r="H1398">
        <v>151.157278382974</v>
      </c>
      <c r="I1398" t="str">
        <f>VLOOKUP(A1398,[1]cleaned!I$2:K$2430,3,0)</f>
        <v>Gold Coast</v>
      </c>
      <c r="J1398" t="str">
        <f>VLOOKUP(C1398,[1]cleaned!P$1:R$243,3,0)</f>
        <v>Queensland</v>
      </c>
      <c r="K1398" t="s">
        <v>14</v>
      </c>
    </row>
    <row r="1399" spans="1:11" x14ac:dyDescent="0.25">
      <c r="A1399">
        <v>-28.019725999999999</v>
      </c>
      <c r="B1399">
        <v>153.39815999999999</v>
      </c>
      <c r="C1399">
        <v>-23.094024999999998</v>
      </c>
      <c r="D1399">
        <v>-23.094024999999998</v>
      </c>
      <c r="E1399">
        <v>2.338384202401</v>
      </c>
      <c r="F1399" s="1">
        <v>14</v>
      </c>
      <c r="G1399">
        <v>-50.363796997021602</v>
      </c>
      <c r="H1399">
        <v>150.92410103788501</v>
      </c>
      <c r="I1399" t="str">
        <f>VLOOKUP(A1399,[1]cleaned!I$2:K$2430,3,0)</f>
        <v>Gold Coast</v>
      </c>
      <c r="J1399" t="str">
        <f>VLOOKUP(C1399,[1]cleaned!P$1:R$243,3,0)</f>
        <v>Queensland</v>
      </c>
      <c r="K1399" t="s">
        <v>14</v>
      </c>
    </row>
    <row r="1400" spans="1:11" x14ac:dyDescent="0.25">
      <c r="A1400">
        <v>-28.019725999999999</v>
      </c>
      <c r="B1400">
        <v>153.39815999999999</v>
      </c>
      <c r="C1400">
        <v>-23.094024999999998</v>
      </c>
      <c r="D1400">
        <v>-23.094024999999998</v>
      </c>
      <c r="E1400">
        <v>2.338384202401</v>
      </c>
      <c r="F1400" s="1">
        <v>15</v>
      </c>
      <c r="G1400">
        <v>-51.882481859886802</v>
      </c>
      <c r="H1400">
        <v>150.677060630429</v>
      </c>
      <c r="I1400" t="str">
        <f>VLOOKUP(A1400,[1]cleaned!I$2:K$2430,3,0)</f>
        <v>Gold Coast</v>
      </c>
      <c r="J1400" t="str">
        <f>VLOOKUP(C1400,[1]cleaned!P$1:R$243,3,0)</f>
        <v>Queensland</v>
      </c>
      <c r="K1400" t="s">
        <v>14</v>
      </c>
    </row>
    <row r="1401" spans="1:11" x14ac:dyDescent="0.25">
      <c r="A1401">
        <v>-28.019725999999999</v>
      </c>
      <c r="B1401">
        <v>153.39815999999999</v>
      </c>
      <c r="C1401">
        <v>-23.094024999999998</v>
      </c>
      <c r="D1401">
        <v>-23.094024999999998</v>
      </c>
      <c r="E1401">
        <v>2.338384202401</v>
      </c>
      <c r="F1401" s="1">
        <v>16</v>
      </c>
      <c r="G1401">
        <v>-53.390861093798499</v>
      </c>
      <c r="H1401">
        <v>150.41450217593501</v>
      </c>
      <c r="I1401" t="str">
        <f>VLOOKUP(A1401,[1]cleaned!I$2:K$2430,3,0)</f>
        <v>Gold Coast</v>
      </c>
      <c r="J1401" t="str">
        <f>VLOOKUP(C1401,[1]cleaned!P$1:R$243,3,0)</f>
        <v>Queensland</v>
      </c>
      <c r="K1401" t="s">
        <v>14</v>
      </c>
    </row>
    <row r="1402" spans="1:11" x14ac:dyDescent="0.25">
      <c r="A1402">
        <v>-28.019725999999999</v>
      </c>
      <c r="B1402">
        <v>153.39815999999999</v>
      </c>
      <c r="C1402">
        <v>-23.094024999999998</v>
      </c>
      <c r="D1402">
        <v>-23.094024999999998</v>
      </c>
      <c r="E1402">
        <v>2.338384202401</v>
      </c>
      <c r="F1402" s="1">
        <v>17</v>
      </c>
      <c r="G1402">
        <v>-54.889032262390998</v>
      </c>
      <c r="H1402">
        <v>150.134510691207</v>
      </c>
      <c r="I1402" t="str">
        <f>VLOOKUP(A1402,[1]cleaned!I$2:K$2430,3,0)</f>
        <v>Gold Coast</v>
      </c>
      <c r="J1402" t="str">
        <f>VLOOKUP(C1402,[1]cleaned!P$1:R$243,3,0)</f>
        <v>Queensland</v>
      </c>
      <c r="K1402" t="s">
        <v>14</v>
      </c>
    </row>
    <row r="1403" spans="1:11" x14ac:dyDescent="0.25">
      <c r="A1403">
        <v>-28.019725999999999</v>
      </c>
      <c r="B1403">
        <v>153.39815999999999</v>
      </c>
      <c r="C1403">
        <v>-23.094024999999998</v>
      </c>
      <c r="D1403">
        <v>-23.094024999999998</v>
      </c>
      <c r="E1403">
        <v>2.338384202401</v>
      </c>
      <c r="F1403" s="1">
        <v>18</v>
      </c>
      <c r="G1403">
        <v>-56.377106475457097</v>
      </c>
      <c r="H1403">
        <v>149.834857429816</v>
      </c>
      <c r="I1403" t="str">
        <f>VLOOKUP(A1403,[1]cleaned!I$2:K$2430,3,0)</f>
        <v>Gold Coast</v>
      </c>
      <c r="J1403" t="str">
        <f>VLOOKUP(C1403,[1]cleaned!P$1:R$243,3,0)</f>
        <v>Queensland</v>
      </c>
      <c r="K1403" t="s">
        <v>14</v>
      </c>
    </row>
    <row r="1404" spans="1:11" x14ac:dyDescent="0.25">
      <c r="A1404">
        <v>-28.019725999999999</v>
      </c>
      <c r="B1404">
        <v>153.39815999999999</v>
      </c>
      <c r="C1404">
        <v>-23.094024999999998</v>
      </c>
      <c r="D1404">
        <v>-23.094024999999998</v>
      </c>
      <c r="E1404">
        <v>2.338384202401</v>
      </c>
      <c r="F1404" s="1">
        <v>19</v>
      </c>
      <c r="G1404">
        <v>-57.855204775651103</v>
      </c>
      <c r="H1404">
        <v>149.512932319425</v>
      </c>
      <c r="I1404" t="str">
        <f>VLOOKUP(A1404,[1]cleaned!I$2:K$2430,3,0)</f>
        <v>Gold Coast</v>
      </c>
      <c r="J1404" t="str">
        <f>VLOOKUP(C1404,[1]cleaned!P$1:R$243,3,0)</f>
        <v>Queensland</v>
      </c>
      <c r="K1404" t="s">
        <v>14</v>
      </c>
    </row>
    <row r="1405" spans="1:11" x14ac:dyDescent="0.25">
      <c r="A1405">
        <v>-28.019725999999999</v>
      </c>
      <c r="B1405">
        <v>153.39815999999999</v>
      </c>
      <c r="C1405">
        <v>-23.094024999999998</v>
      </c>
      <c r="D1405">
        <v>-23.094024999999998</v>
      </c>
      <c r="E1405">
        <v>2.338384202401</v>
      </c>
      <c r="F1405" s="1">
        <v>20</v>
      </c>
      <c r="G1405">
        <v>-59.323453950085501</v>
      </c>
      <c r="H1405">
        <v>149.16565830438</v>
      </c>
      <c r="I1405" t="str">
        <f>VLOOKUP(A1405,[1]cleaned!I$2:K$2430,3,0)</f>
        <v>Gold Coast</v>
      </c>
      <c r="J1405" t="str">
        <f>VLOOKUP(C1405,[1]cleaned!P$1:R$243,3,0)</f>
        <v>Queensland</v>
      </c>
      <c r="K1405" t="s">
        <v>14</v>
      </c>
    </row>
    <row r="1406" spans="1:11" x14ac:dyDescent="0.25">
      <c r="A1406">
        <v>-28.019725999999999</v>
      </c>
      <c r="B1406">
        <v>153.39815999999999</v>
      </c>
      <c r="C1406">
        <v>-23.094024999999998</v>
      </c>
      <c r="D1406">
        <v>-23.094024999999998</v>
      </c>
      <c r="E1406">
        <v>2.338384202401</v>
      </c>
      <c r="F1406" s="1">
        <v>21</v>
      </c>
      <c r="G1406">
        <v>-60.781981580622499</v>
      </c>
      <c r="H1406">
        <v>148.78938170664901</v>
      </c>
      <c r="I1406" t="str">
        <f>VLOOKUP(A1406,[1]cleaned!I$2:K$2430,3,0)</f>
        <v>Gold Coast</v>
      </c>
      <c r="J1406" t="str">
        <f>VLOOKUP(C1406,[1]cleaned!P$1:R$243,3,0)</f>
        <v>Queensland</v>
      </c>
      <c r="K1406" t="s">
        <v>14</v>
      </c>
    </row>
    <row r="1407" spans="1:11" x14ac:dyDescent="0.25">
      <c r="A1407">
        <v>-28.019725999999999</v>
      </c>
      <c r="B1407">
        <v>153.39815999999999</v>
      </c>
      <c r="C1407">
        <v>-23.094024999999998</v>
      </c>
      <c r="D1407">
        <v>-23.094024999999998</v>
      </c>
      <c r="E1407">
        <v>2.338384202401</v>
      </c>
      <c r="F1407" s="1">
        <v>22</v>
      </c>
      <c r="G1407">
        <v>-62.2309100687933</v>
      </c>
      <c r="H1407">
        <v>148.37973043882499</v>
      </c>
      <c r="I1407" t="str">
        <f>VLOOKUP(A1407,[1]cleaned!I$2:K$2430,3,0)</f>
        <v>Gold Coast</v>
      </c>
      <c r="J1407" t="str">
        <f>VLOOKUP(C1407,[1]cleaned!P$1:R$243,3,0)</f>
        <v>Queensland</v>
      </c>
      <c r="K1407" t="s">
        <v>14</v>
      </c>
    </row>
    <row r="1408" spans="1:11" x14ac:dyDescent="0.25">
      <c r="A1408">
        <v>-28.019725999999999</v>
      </c>
      <c r="B1408">
        <v>153.39815999999999</v>
      </c>
      <c r="C1408">
        <v>-23.094024999999998</v>
      </c>
      <c r="D1408">
        <v>-23.094024999999998</v>
      </c>
      <c r="E1408">
        <v>2.338384202401</v>
      </c>
      <c r="F1408" s="1">
        <v>23</v>
      </c>
      <c r="G1408">
        <v>-63.670349258190498</v>
      </c>
      <c r="H1408">
        <v>147.9314285884</v>
      </c>
      <c r="I1408" t="str">
        <f>VLOOKUP(A1408,[1]cleaned!I$2:K$2430,3,0)</f>
        <v>Gold Coast</v>
      </c>
      <c r="J1408" t="str">
        <f>VLOOKUP(C1408,[1]cleaned!P$1:R$243,3,0)</f>
        <v>Queensland</v>
      </c>
      <c r="K1408" t="s">
        <v>14</v>
      </c>
    </row>
    <row r="1409" spans="1:11" x14ac:dyDescent="0.25">
      <c r="A1409">
        <v>-28.019725999999999</v>
      </c>
      <c r="B1409">
        <v>153.39815999999999</v>
      </c>
      <c r="C1409">
        <v>-23.094024999999998</v>
      </c>
      <c r="D1409">
        <v>-23.094024999999998</v>
      </c>
      <c r="E1409">
        <v>2.338384202401</v>
      </c>
      <c r="F1409" s="1">
        <v>24</v>
      </c>
      <c r="G1409">
        <v>-65.100387109918202</v>
      </c>
      <c r="H1409">
        <v>147.438050998069</v>
      </c>
      <c r="I1409" t="str">
        <f>VLOOKUP(A1409,[1]cleaned!I$2:K$2430,3,0)</f>
        <v>Gold Coast</v>
      </c>
      <c r="J1409" t="str">
        <f>VLOOKUP(C1409,[1]cleaned!P$1:R$243,3,0)</f>
        <v>Queensland</v>
      </c>
      <c r="K1409" t="s">
        <v>14</v>
      </c>
    </row>
    <row r="1410" spans="1:11" x14ac:dyDescent="0.25">
      <c r="A1410">
        <v>-28.019725999999999</v>
      </c>
      <c r="B1410">
        <v>153.39815999999999</v>
      </c>
      <c r="C1410">
        <v>-23.094024999999998</v>
      </c>
      <c r="D1410">
        <v>-23.094024999999998</v>
      </c>
      <c r="E1410">
        <v>2.338384202401</v>
      </c>
      <c r="F1410" s="1">
        <v>25</v>
      </c>
      <c r="G1410">
        <v>-66.521077634587996</v>
      </c>
      <c r="H1410">
        <v>146.89169411838401</v>
      </c>
      <c r="I1410" t="str">
        <f>VLOOKUP(A1410,[1]cleaned!I$2:K$2430,3,0)</f>
        <v>Gold Coast</v>
      </c>
      <c r="J1410" t="str">
        <f>VLOOKUP(C1410,[1]cleaned!P$1:R$243,3,0)</f>
        <v>Queensland</v>
      </c>
      <c r="K1410" t="s">
        <v>14</v>
      </c>
    </row>
    <row r="1411" spans="1:11" x14ac:dyDescent="0.25">
      <c r="A1411">
        <v>-28.019725999999999</v>
      </c>
      <c r="B1411">
        <v>153.39815999999999</v>
      </c>
      <c r="C1411">
        <v>-23.094024999999998</v>
      </c>
      <c r="D1411">
        <v>-23.094024999999998</v>
      </c>
      <c r="E1411">
        <v>2.338384202401</v>
      </c>
      <c r="F1411" s="1">
        <v>26</v>
      </c>
      <c r="G1411">
        <v>-67.932424896645301</v>
      </c>
      <c r="H1411">
        <v>146.28252817698601</v>
      </c>
      <c r="I1411" t="str">
        <f>VLOOKUP(A1411,[1]cleaned!I$2:K$2430,3,0)</f>
        <v>Gold Coast</v>
      </c>
      <c r="J1411" t="str">
        <f>VLOOKUP(C1411,[1]cleaned!P$1:R$243,3,0)</f>
        <v>Queensland</v>
      </c>
      <c r="K1411" t="s">
        <v>14</v>
      </c>
    </row>
    <row r="1412" spans="1:11" x14ac:dyDescent="0.25">
      <c r="A1412">
        <v>-28.019725999999999</v>
      </c>
      <c r="B1412">
        <v>153.39815999999999</v>
      </c>
      <c r="C1412">
        <v>-23.094024999999998</v>
      </c>
      <c r="D1412">
        <v>-23.094024999999998</v>
      </c>
      <c r="E1412">
        <v>2.338384202401</v>
      </c>
      <c r="F1412" s="1">
        <v>27</v>
      </c>
      <c r="G1412">
        <v>-69.334361297619196</v>
      </c>
      <c r="H1412">
        <v>145.598178205751</v>
      </c>
      <c r="I1412" t="str">
        <f>VLOOKUP(A1412,[1]cleaned!I$2:K$2430,3,0)</f>
        <v>Gold Coast</v>
      </c>
      <c r="J1412" t="str">
        <f>VLOOKUP(C1412,[1]cleaned!P$1:R$243,3,0)</f>
        <v>Queensland</v>
      </c>
      <c r="K1412" t="s">
        <v>14</v>
      </c>
    </row>
    <row r="1413" spans="1:11" x14ac:dyDescent="0.25">
      <c r="A1413">
        <v>-28.019725999999999</v>
      </c>
      <c r="B1413">
        <v>153.39815999999999</v>
      </c>
      <c r="C1413">
        <v>-23.094024999999998</v>
      </c>
      <c r="D1413">
        <v>-23.094024999999998</v>
      </c>
      <c r="E1413">
        <v>2.338384202401</v>
      </c>
      <c r="F1413" s="1">
        <v>28</v>
      </c>
      <c r="G1413">
        <v>-70.726717365177706</v>
      </c>
      <c r="H1413">
        <v>144.82285361872599</v>
      </c>
      <c r="I1413" t="str">
        <f>VLOOKUP(A1413,[1]cleaned!I$2:K$2430,3,0)</f>
        <v>Gold Coast</v>
      </c>
      <c r="J1413" t="str">
        <f>VLOOKUP(C1413,[1]cleaned!P$1:R$243,3,0)</f>
        <v>Queensland</v>
      </c>
      <c r="K1413" t="s">
        <v>14</v>
      </c>
    </row>
    <row r="1414" spans="1:11" x14ac:dyDescent="0.25">
      <c r="A1414">
        <v>-28.019725999999999</v>
      </c>
      <c r="B1414">
        <v>153.39815999999999</v>
      </c>
      <c r="C1414">
        <v>-23.094024999999998</v>
      </c>
      <c r="D1414">
        <v>-23.094024999999998</v>
      </c>
      <c r="E1414">
        <v>2.338384202401</v>
      </c>
      <c r="F1414" s="1">
        <v>29</v>
      </c>
      <c r="G1414">
        <v>-72.109178659060802</v>
      </c>
      <c r="H1414">
        <v>143.93610072167101</v>
      </c>
      <c r="I1414" t="str">
        <f>VLOOKUP(A1414,[1]cleaned!I$2:K$2430,3,0)</f>
        <v>Gold Coast</v>
      </c>
      <c r="J1414" t="str">
        <f>VLOOKUP(C1414,[1]cleaned!P$1:R$243,3,0)</f>
        <v>Queensland</v>
      </c>
      <c r="K1414" t="s">
        <v>14</v>
      </c>
    </row>
    <row r="1415" spans="1:11" x14ac:dyDescent="0.25">
      <c r="A1415">
        <v>-28.019725999999999</v>
      </c>
      <c r="B1415">
        <v>153.39815999999999</v>
      </c>
      <c r="C1415">
        <v>-23.094024999999998</v>
      </c>
      <c r="D1415">
        <v>-23.094024999999998</v>
      </c>
      <c r="E1415">
        <v>2.338384202401</v>
      </c>
      <c r="F1415" s="1">
        <v>30</v>
      </c>
      <c r="G1415">
        <v>-73.481222665699406</v>
      </c>
      <c r="H1415">
        <v>142.91097702089999</v>
      </c>
      <c r="I1415" t="str">
        <f>VLOOKUP(A1415,[1]cleaned!I$2:K$2430,3,0)</f>
        <v>Gold Coast</v>
      </c>
      <c r="J1415" t="str">
        <f>VLOOKUP(C1415,[1]cleaned!P$1:R$243,3,0)</f>
        <v>Queensland</v>
      </c>
      <c r="K1415" t="s">
        <v>14</v>
      </c>
    </row>
    <row r="1416" spans="1:11" x14ac:dyDescent="0.25">
      <c r="A1416">
        <v>-28.019725999999999</v>
      </c>
      <c r="B1416">
        <v>153.39815999999999</v>
      </c>
      <c r="C1416">
        <v>-23.094024999999998</v>
      </c>
      <c r="D1416">
        <v>-23.094024999999998</v>
      </c>
      <c r="E1416">
        <v>2.338384202401</v>
      </c>
      <c r="F1416" s="1">
        <v>31</v>
      </c>
      <c r="G1416">
        <v>-74.842023767636107</v>
      </c>
      <c r="H1416">
        <v>141.711317131502</v>
      </c>
      <c r="I1416" t="str">
        <f>VLOOKUP(A1416,[1]cleaned!I$2:K$2430,3,0)</f>
        <v>Gold Coast</v>
      </c>
      <c r="J1416" t="str">
        <f>VLOOKUP(C1416,[1]cleaned!P$1:R$243,3,0)</f>
        <v>Queensland</v>
      </c>
      <c r="K1416" t="s">
        <v>14</v>
      </c>
    </row>
    <row r="1417" spans="1:11" x14ac:dyDescent="0.25">
      <c r="A1417">
        <v>-28.019725999999999</v>
      </c>
      <c r="B1417">
        <v>153.39815999999999</v>
      </c>
      <c r="C1417">
        <v>-23.094024999999998</v>
      </c>
      <c r="D1417">
        <v>-23.094024999999998</v>
      </c>
      <c r="E1417">
        <v>2.338384202401</v>
      </c>
      <c r="F1417" s="1">
        <v>32</v>
      </c>
      <c r="G1417">
        <v>-76.190305733608497</v>
      </c>
      <c r="H1417">
        <v>140.287533643231</v>
      </c>
      <c r="I1417" t="str">
        <f>VLOOKUP(A1417,[1]cleaned!I$2:K$2430,3,0)</f>
        <v>Gold Coast</v>
      </c>
      <c r="J1417" t="str">
        <f>VLOOKUP(C1417,[1]cleaned!P$1:R$243,3,0)</f>
        <v>Queensland</v>
      </c>
      <c r="K1417" t="s">
        <v>14</v>
      </c>
    </row>
    <row r="1418" spans="1:11" x14ac:dyDescent="0.25">
      <c r="A1418">
        <v>-28.019725999999999</v>
      </c>
      <c r="B1418">
        <v>153.39815999999999</v>
      </c>
      <c r="C1418">
        <v>-23.094024999999998</v>
      </c>
      <c r="D1418">
        <v>-23.094024999999998</v>
      </c>
      <c r="E1418">
        <v>2.338384202401</v>
      </c>
      <c r="F1418" s="1">
        <v>33</v>
      </c>
      <c r="G1418">
        <v>-77.5241050095932</v>
      </c>
      <c r="H1418">
        <v>138.56998869150999</v>
      </c>
      <c r="I1418" t="str">
        <f>VLOOKUP(A1418,[1]cleaned!I$2:K$2430,3,0)</f>
        <v>Gold Coast</v>
      </c>
      <c r="J1418" t="str">
        <f>VLOOKUP(C1418,[1]cleaned!P$1:R$243,3,0)</f>
        <v>Queensland</v>
      </c>
      <c r="K1418" t="s">
        <v>14</v>
      </c>
    </row>
    <row r="1419" spans="1:11" x14ac:dyDescent="0.25">
      <c r="A1419">
        <v>-28.019725999999999</v>
      </c>
      <c r="B1419">
        <v>153.39815999999999</v>
      </c>
      <c r="C1419">
        <v>-23.094024999999998</v>
      </c>
      <c r="D1419">
        <v>-23.094024999999998</v>
      </c>
      <c r="E1419">
        <v>2.338384202401</v>
      </c>
      <c r="F1419" s="1">
        <v>34</v>
      </c>
      <c r="G1419">
        <v>-78.840376673468796</v>
      </c>
      <c r="H1419">
        <v>136.45822169415601</v>
      </c>
      <c r="I1419" t="str">
        <f>VLOOKUP(A1419,[1]cleaned!I$2:K$2430,3,0)</f>
        <v>Gold Coast</v>
      </c>
      <c r="J1419" t="str">
        <f>VLOOKUP(C1419,[1]cleaned!P$1:R$243,3,0)</f>
        <v>Queensland</v>
      </c>
      <c r="K1419" t="s">
        <v>14</v>
      </c>
    </row>
    <row r="1420" spans="1:11" x14ac:dyDescent="0.25">
      <c r="A1420">
        <v>-28.019725999999999</v>
      </c>
      <c r="B1420">
        <v>153.39815999999999</v>
      </c>
      <c r="C1420">
        <v>-23.094024999999998</v>
      </c>
      <c r="D1420">
        <v>-23.094024999999998</v>
      </c>
      <c r="E1420">
        <v>2.338384202401</v>
      </c>
      <c r="F1420" s="1">
        <v>35</v>
      </c>
      <c r="G1420">
        <v>-80.134311427092399</v>
      </c>
      <c r="H1420">
        <v>133.80292086645699</v>
      </c>
      <c r="I1420" t="str">
        <f>VLOOKUP(A1420,[1]cleaned!I$2:K$2430,3,0)</f>
        <v>Gold Coast</v>
      </c>
      <c r="J1420" t="str">
        <f>VLOOKUP(C1420,[1]cleaned!P$1:R$243,3,0)</f>
        <v>Queensland</v>
      </c>
      <c r="K1420" t="s">
        <v>14</v>
      </c>
    </row>
    <row r="1421" spans="1:11" x14ac:dyDescent="0.25">
      <c r="A1421">
        <v>-28.019725999999999</v>
      </c>
      <c r="B1421">
        <v>153.39815999999999</v>
      </c>
      <c r="C1421">
        <v>-23.094024999999998</v>
      </c>
      <c r="D1421">
        <v>-23.094024999999998</v>
      </c>
      <c r="E1421">
        <v>2.338384202401</v>
      </c>
      <c r="F1421" s="1">
        <v>36</v>
      </c>
      <c r="G1421">
        <v>-81.398098981101697</v>
      </c>
      <c r="H1421">
        <v>130.37496361002101</v>
      </c>
      <c r="I1421" t="str">
        <f>VLOOKUP(A1421,[1]cleaned!I$2:K$2430,3,0)</f>
        <v>Gold Coast</v>
      </c>
      <c r="J1421" t="str">
        <f>VLOOKUP(C1421,[1]cleaned!P$1:R$243,3,0)</f>
        <v>Queensland</v>
      </c>
      <c r="K1421" t="s">
        <v>14</v>
      </c>
    </row>
    <row r="1422" spans="1:11" x14ac:dyDescent="0.25">
      <c r="A1422">
        <v>-28.019725999999999</v>
      </c>
      <c r="B1422">
        <v>153.39815999999999</v>
      </c>
      <c r="C1422">
        <v>-23.094024999999998</v>
      </c>
      <c r="D1422">
        <v>-23.094024999999998</v>
      </c>
      <c r="E1422">
        <v>2.338384202401</v>
      </c>
      <c r="F1422" s="1">
        <v>37</v>
      </c>
      <c r="G1422">
        <v>-82.618588028557099</v>
      </c>
      <c r="H1422">
        <v>125.811617559924</v>
      </c>
      <c r="I1422" t="str">
        <f>VLOOKUP(A1422,[1]cleaned!I$2:K$2430,3,0)</f>
        <v>Gold Coast</v>
      </c>
      <c r="J1422" t="str">
        <f>VLOOKUP(C1422,[1]cleaned!P$1:R$243,3,0)</f>
        <v>Queensland</v>
      </c>
      <c r="K1422" t="s">
        <v>14</v>
      </c>
    </row>
    <row r="1423" spans="1:11" x14ac:dyDescent="0.25">
      <c r="A1423">
        <v>-28.019725999999999</v>
      </c>
      <c r="B1423">
        <v>153.39815999999999</v>
      </c>
      <c r="C1423">
        <v>-23.094024999999998</v>
      </c>
      <c r="D1423">
        <v>-23.094024999999998</v>
      </c>
      <c r="E1423">
        <v>2.338384202401</v>
      </c>
      <c r="F1423" s="1">
        <v>38</v>
      </c>
      <c r="G1423">
        <v>-83.772694060238805</v>
      </c>
      <c r="H1423">
        <v>119.526011462592</v>
      </c>
      <c r="I1423" t="str">
        <f>VLOOKUP(A1423,[1]cleaned!I$2:K$2430,3,0)</f>
        <v>Gold Coast</v>
      </c>
      <c r="J1423" t="str">
        <f>VLOOKUP(C1423,[1]cleaned!P$1:R$243,3,0)</f>
        <v>Queensland</v>
      </c>
      <c r="K1423" t="s">
        <v>14</v>
      </c>
    </row>
    <row r="1424" spans="1:11" x14ac:dyDescent="0.25">
      <c r="A1424">
        <v>-28.019725999999999</v>
      </c>
      <c r="B1424">
        <v>153.39815999999999</v>
      </c>
      <c r="C1424">
        <v>-23.094024999999998</v>
      </c>
      <c r="D1424">
        <v>-23.094024999999998</v>
      </c>
      <c r="E1424">
        <v>2.338384202401</v>
      </c>
      <c r="F1424" s="1">
        <v>39</v>
      </c>
      <c r="G1424">
        <v>-84.818354788083994</v>
      </c>
      <c r="H1424">
        <v>110.581266447811</v>
      </c>
      <c r="I1424" t="str">
        <f>VLOOKUP(A1424,[1]cleaned!I$2:K$2430,3,0)</f>
        <v>Gold Coast</v>
      </c>
      <c r="J1424" t="str">
        <f>VLOOKUP(C1424,[1]cleaned!P$1:R$243,3,0)</f>
        <v>Queensland</v>
      </c>
      <c r="K1424" t="s">
        <v>14</v>
      </c>
    </row>
    <row r="1425" spans="1:11" x14ac:dyDescent="0.25">
      <c r="A1425">
        <v>-28.019725999999999</v>
      </c>
      <c r="B1425">
        <v>153.39815999999999</v>
      </c>
      <c r="C1425">
        <v>-23.094024999999998</v>
      </c>
      <c r="D1425">
        <v>-23.094024999999998</v>
      </c>
      <c r="E1425">
        <v>2.338384202401</v>
      </c>
      <c r="F1425" s="1">
        <v>40</v>
      </c>
      <c r="G1425">
        <v>-85.678588438779997</v>
      </c>
      <c r="H1425">
        <v>97.665676746512702</v>
      </c>
      <c r="I1425" t="str">
        <f>VLOOKUP(A1425,[1]cleaned!I$2:K$2430,3,0)</f>
        <v>Gold Coast</v>
      </c>
      <c r="J1425" t="str">
        <f>VLOOKUP(C1425,[1]cleaned!P$1:R$243,3,0)</f>
        <v>Queensland</v>
      </c>
      <c r="K1425" t="s">
        <v>14</v>
      </c>
    </row>
    <row r="1426" spans="1:11" x14ac:dyDescent="0.25">
      <c r="A1426">
        <v>-28.019725999999999</v>
      </c>
      <c r="B1426">
        <v>153.39815999999999</v>
      </c>
      <c r="C1426">
        <v>-23.094024999999998</v>
      </c>
      <c r="D1426">
        <v>-23.094024999999998</v>
      </c>
      <c r="E1426">
        <v>2.338384202401</v>
      </c>
      <c r="F1426" s="1">
        <v>41</v>
      </c>
      <c r="G1426">
        <v>-86.226617380040594</v>
      </c>
      <c r="H1426">
        <v>79.8229860213183</v>
      </c>
      <c r="I1426" t="str">
        <f>VLOOKUP(A1426,[1]cleaned!I$2:K$2430,3,0)</f>
        <v>Gold Coast</v>
      </c>
      <c r="J1426" t="str">
        <f>VLOOKUP(C1426,[1]cleaned!P$1:R$243,3,0)</f>
        <v>Queensland</v>
      </c>
      <c r="K1426" t="s">
        <v>14</v>
      </c>
    </row>
    <row r="1427" spans="1:11" x14ac:dyDescent="0.25">
      <c r="A1427">
        <v>-28.019725999999999</v>
      </c>
      <c r="B1427">
        <v>153.39815999999999</v>
      </c>
      <c r="C1427">
        <v>-23.094024999999998</v>
      </c>
      <c r="D1427">
        <v>-23.094024999999998</v>
      </c>
      <c r="E1427">
        <v>2.338384202401</v>
      </c>
      <c r="F1427" s="1">
        <v>42</v>
      </c>
      <c r="G1427">
        <v>-86.321802940817193</v>
      </c>
      <c r="H1427">
        <v>58.746540480539203</v>
      </c>
      <c r="I1427" t="str">
        <f>VLOOKUP(A1427,[1]cleaned!I$2:K$2430,3,0)</f>
        <v>Gold Coast</v>
      </c>
      <c r="J1427" t="str">
        <f>VLOOKUP(C1427,[1]cleaned!P$1:R$243,3,0)</f>
        <v>Queensland</v>
      </c>
      <c r="K1427" t="s">
        <v>14</v>
      </c>
    </row>
    <row r="1428" spans="1:11" x14ac:dyDescent="0.25">
      <c r="A1428">
        <v>-28.019725999999999</v>
      </c>
      <c r="B1428">
        <v>153.39815999999999</v>
      </c>
      <c r="C1428">
        <v>-23.094024999999998</v>
      </c>
      <c r="D1428">
        <v>-23.094024999999998</v>
      </c>
      <c r="E1428">
        <v>2.338384202401</v>
      </c>
      <c r="F1428" s="1">
        <v>43</v>
      </c>
      <c r="G1428">
        <v>-85.933109845674693</v>
      </c>
      <c r="H1428">
        <v>39.2625478236966</v>
      </c>
      <c r="I1428" t="str">
        <f>VLOOKUP(A1428,[1]cleaned!I$2:K$2430,3,0)</f>
        <v>Gold Coast</v>
      </c>
      <c r="J1428" t="str">
        <f>VLOOKUP(C1428,[1]cleaned!P$1:R$243,3,0)</f>
        <v>Queensland</v>
      </c>
      <c r="K1428" t="s">
        <v>14</v>
      </c>
    </row>
    <row r="1429" spans="1:11" x14ac:dyDescent="0.25">
      <c r="A1429">
        <v>-28.019725999999999</v>
      </c>
      <c r="B1429">
        <v>153.39815999999999</v>
      </c>
      <c r="C1429">
        <v>-23.094024999999998</v>
      </c>
      <c r="D1429">
        <v>-23.094024999999998</v>
      </c>
      <c r="E1429">
        <v>2.338384202401</v>
      </c>
      <c r="F1429" s="1">
        <v>44</v>
      </c>
      <c r="G1429">
        <v>-85.1763843151477</v>
      </c>
      <c r="H1429">
        <v>24.522952343694602</v>
      </c>
      <c r="I1429" t="str">
        <f>VLOOKUP(A1429,[1]cleaned!I$2:K$2430,3,0)</f>
        <v>Gold Coast</v>
      </c>
      <c r="J1429" t="str">
        <f>VLOOKUP(C1429,[1]cleaned!P$1:R$243,3,0)</f>
        <v>Queensland</v>
      </c>
      <c r="K1429" t="s">
        <v>14</v>
      </c>
    </row>
    <row r="1430" spans="1:11" x14ac:dyDescent="0.25">
      <c r="A1430">
        <v>-28.019725999999999</v>
      </c>
      <c r="B1430">
        <v>153.39815999999999</v>
      </c>
      <c r="C1430">
        <v>-23.094024999999998</v>
      </c>
      <c r="D1430">
        <v>-23.094024999999998</v>
      </c>
      <c r="E1430">
        <v>2.338384202401</v>
      </c>
      <c r="F1430" s="1">
        <v>45</v>
      </c>
      <c r="G1430">
        <v>-84.193603574222493</v>
      </c>
      <c r="H1430">
        <v>14.2471074177123</v>
      </c>
      <c r="I1430" t="str">
        <f>VLOOKUP(A1430,[1]cleaned!I$2:K$2430,3,0)</f>
        <v>Gold Coast</v>
      </c>
      <c r="J1430" t="str">
        <f>VLOOKUP(C1430,[1]cleaned!P$1:R$243,3,0)</f>
        <v>Queensland</v>
      </c>
      <c r="K1430" t="s">
        <v>14</v>
      </c>
    </row>
    <row r="1431" spans="1:11" x14ac:dyDescent="0.25">
      <c r="A1431">
        <v>-28.019725999999999</v>
      </c>
      <c r="B1431">
        <v>153.39815999999999</v>
      </c>
      <c r="C1431">
        <v>-23.094024999999998</v>
      </c>
      <c r="D1431">
        <v>-23.094024999999998</v>
      </c>
      <c r="E1431">
        <v>2.338384202401</v>
      </c>
      <c r="F1431" s="1">
        <v>46</v>
      </c>
      <c r="G1431">
        <v>-83.079941041577499</v>
      </c>
      <c r="H1431">
        <v>7.0918581923206503</v>
      </c>
      <c r="I1431" t="str">
        <f>VLOOKUP(A1431,[1]cleaned!I$2:K$2430,3,0)</f>
        <v>Gold Coast</v>
      </c>
      <c r="J1431" t="str">
        <f>VLOOKUP(C1431,[1]cleaned!P$1:R$243,3,0)</f>
        <v>Queensland</v>
      </c>
      <c r="K1431" t="s">
        <v>14</v>
      </c>
    </row>
    <row r="1432" spans="1:11" x14ac:dyDescent="0.25">
      <c r="A1432">
        <v>-28.019725999999999</v>
      </c>
      <c r="B1432">
        <v>153.39815999999999</v>
      </c>
      <c r="C1432">
        <v>-23.094024999999998</v>
      </c>
      <c r="D1432">
        <v>-23.094024999999998</v>
      </c>
      <c r="E1432">
        <v>2.338384202401</v>
      </c>
      <c r="F1432" s="1">
        <v>47</v>
      </c>
      <c r="G1432">
        <v>-81.888433049974395</v>
      </c>
      <c r="H1432">
        <v>1.9641643635572801</v>
      </c>
      <c r="I1432" t="str">
        <f>VLOOKUP(A1432,[1]cleaned!I$2:K$2430,3,0)</f>
        <v>Gold Coast</v>
      </c>
      <c r="J1432" t="str">
        <f>VLOOKUP(C1432,[1]cleaned!P$1:R$243,3,0)</f>
        <v>Queensland</v>
      </c>
      <c r="K1432" t="s">
        <v>14</v>
      </c>
    </row>
    <row r="1433" spans="1:11" x14ac:dyDescent="0.25">
      <c r="A1433">
        <v>-28.019725999999999</v>
      </c>
      <c r="B1433">
        <v>153.39815999999999</v>
      </c>
      <c r="C1433">
        <v>-23.094024999999998</v>
      </c>
      <c r="D1433">
        <v>-23.094024999999998</v>
      </c>
      <c r="E1433">
        <v>2.338384202401</v>
      </c>
      <c r="F1433" s="1">
        <v>48</v>
      </c>
      <c r="G1433">
        <v>-80.647937592522396</v>
      </c>
      <c r="H1433">
        <v>-1.8395512299450201</v>
      </c>
      <c r="I1433" t="str">
        <f>VLOOKUP(A1433,[1]cleaned!I$2:K$2430,3,0)</f>
        <v>Gold Coast</v>
      </c>
      <c r="J1433" t="str">
        <f>VLOOKUP(C1433,[1]cleaned!P$1:R$243,3,0)</f>
        <v>Queensland</v>
      </c>
      <c r="K1433" t="s">
        <v>14</v>
      </c>
    </row>
    <row r="1434" spans="1:11" x14ac:dyDescent="0.25">
      <c r="A1434">
        <v>-28.019725999999999</v>
      </c>
      <c r="B1434">
        <v>153.39815999999999</v>
      </c>
      <c r="C1434">
        <v>-23.094024999999998</v>
      </c>
      <c r="D1434">
        <v>-23.094024999999998</v>
      </c>
      <c r="E1434">
        <v>2.338384202401</v>
      </c>
      <c r="F1434" s="1">
        <v>49</v>
      </c>
      <c r="G1434">
        <v>-79.374634594610896</v>
      </c>
      <c r="H1434">
        <v>-4.7534939725885099</v>
      </c>
      <c r="I1434" t="str">
        <f>VLOOKUP(A1434,[1]cleaned!I$2:K$2430,3,0)</f>
        <v>Gold Coast</v>
      </c>
      <c r="J1434" t="str">
        <f>VLOOKUP(C1434,[1]cleaned!P$1:R$243,3,0)</f>
        <v>Queensland</v>
      </c>
      <c r="K1434" t="s">
        <v>14</v>
      </c>
    </row>
    <row r="1435" spans="1:11" x14ac:dyDescent="0.25">
      <c r="A1435">
        <v>-28.019725999999999</v>
      </c>
      <c r="B1435">
        <v>153.39815999999999</v>
      </c>
      <c r="C1435">
        <v>-23.094024999999998</v>
      </c>
      <c r="D1435">
        <v>-23.094024999999998</v>
      </c>
      <c r="E1435">
        <v>2.338384202401</v>
      </c>
      <c r="F1435" s="1">
        <v>50</v>
      </c>
      <c r="G1435">
        <v>-78.077979915597595</v>
      </c>
      <c r="H1435">
        <v>-7.0491722742985097</v>
      </c>
      <c r="I1435" t="str">
        <f>VLOOKUP(A1435,[1]cleaned!I$2:K$2430,3,0)</f>
        <v>Gold Coast</v>
      </c>
      <c r="J1435" t="str">
        <f>VLOOKUP(C1435,[1]cleaned!P$1:R$243,3,0)</f>
        <v>Queensland</v>
      </c>
      <c r="K1435" t="s">
        <v>14</v>
      </c>
    </row>
    <row r="1436" spans="1:11" x14ac:dyDescent="0.25">
      <c r="A1436">
        <v>-28.019725999999999</v>
      </c>
      <c r="B1436">
        <v>153.39815999999999</v>
      </c>
      <c r="C1436">
        <v>-23.094024999999998</v>
      </c>
      <c r="D1436">
        <v>-23.094024999999998</v>
      </c>
      <c r="E1436">
        <v>2.338384202401</v>
      </c>
      <c r="F1436" s="1">
        <v>51</v>
      </c>
      <c r="G1436">
        <v>-76.7637154467823</v>
      </c>
      <c r="H1436">
        <v>-8.9013870912800908</v>
      </c>
      <c r="I1436" t="str">
        <f>VLOOKUP(A1436,[1]cleaned!I$2:K$2430,3,0)</f>
        <v>Gold Coast</v>
      </c>
      <c r="J1436" t="str">
        <f>VLOOKUP(C1436,[1]cleaned!P$1:R$243,3,0)</f>
        <v>Queensland</v>
      </c>
      <c r="K1436" t="s">
        <v>14</v>
      </c>
    </row>
    <row r="1437" spans="1:11" x14ac:dyDescent="0.25">
      <c r="A1437">
        <v>-28.019725999999999</v>
      </c>
      <c r="B1437">
        <v>153.39815999999999</v>
      </c>
      <c r="C1437">
        <v>-23.094024999999998</v>
      </c>
      <c r="D1437">
        <v>-23.094024999999998</v>
      </c>
      <c r="E1437">
        <v>2.338384202401</v>
      </c>
      <c r="F1437" s="1">
        <v>52</v>
      </c>
      <c r="G1437">
        <v>-75.435435157072902</v>
      </c>
      <c r="H1437">
        <v>-10.4263596977472</v>
      </c>
      <c r="I1437" t="str">
        <f>VLOOKUP(A1437,[1]cleaned!I$2:K$2430,3,0)</f>
        <v>Gold Coast</v>
      </c>
      <c r="J1437" t="str">
        <f>VLOOKUP(C1437,[1]cleaned!P$1:R$243,3,0)</f>
        <v>Queensland</v>
      </c>
      <c r="K1437" t="s">
        <v>14</v>
      </c>
    </row>
    <row r="1438" spans="1:11" x14ac:dyDescent="0.25">
      <c r="A1438">
        <v>-28.019725999999999</v>
      </c>
      <c r="B1438">
        <v>153.39815999999999</v>
      </c>
      <c r="C1438">
        <v>-23.094024999999998</v>
      </c>
      <c r="D1438">
        <v>-23.094024999999998</v>
      </c>
      <c r="E1438">
        <v>2.338384202401</v>
      </c>
      <c r="F1438" s="1">
        <v>53</v>
      </c>
      <c r="G1438">
        <v>-74.095435439502594</v>
      </c>
      <c r="H1438">
        <v>-11.7037786993568</v>
      </c>
      <c r="I1438" t="str">
        <f>VLOOKUP(A1438,[1]cleaned!I$2:K$2430,3,0)</f>
        <v>Gold Coast</v>
      </c>
      <c r="J1438" t="str">
        <f>VLOOKUP(C1438,[1]cleaned!P$1:R$243,3,0)</f>
        <v>Queensland</v>
      </c>
      <c r="K1438" t="s">
        <v>14</v>
      </c>
    </row>
    <row r="1439" spans="1:11" x14ac:dyDescent="0.25">
      <c r="A1439">
        <v>-28.019725999999999</v>
      </c>
      <c r="B1439">
        <v>153.39815999999999</v>
      </c>
      <c r="C1439">
        <v>-23.094024999999998</v>
      </c>
      <c r="D1439">
        <v>-23.094024999999998</v>
      </c>
      <c r="E1439">
        <v>2.338384202401</v>
      </c>
      <c r="F1439" s="1">
        <v>54</v>
      </c>
      <c r="G1439">
        <v>-72.745197737227798</v>
      </c>
      <c r="H1439">
        <v>-12.789836114845301</v>
      </c>
      <c r="I1439" t="str">
        <f>VLOOKUP(A1439,[1]cleaned!I$2:K$2430,3,0)</f>
        <v>Gold Coast</v>
      </c>
      <c r="J1439" t="str">
        <f>VLOOKUP(C1439,[1]cleaned!P$1:R$243,3,0)</f>
        <v>Queensland</v>
      </c>
      <c r="K1439" t="s">
        <v>14</v>
      </c>
    </row>
    <row r="1440" spans="1:11" x14ac:dyDescent="0.25">
      <c r="A1440">
        <v>-28.019725999999999</v>
      </c>
      <c r="B1440">
        <v>153.39815999999999</v>
      </c>
      <c r="C1440">
        <v>-23.094024999999998</v>
      </c>
      <c r="D1440">
        <v>-23.094024999999998</v>
      </c>
      <c r="E1440">
        <v>2.338384202401</v>
      </c>
      <c r="F1440" s="1">
        <v>55</v>
      </c>
      <c r="G1440">
        <v>-71.385674115698293</v>
      </c>
      <c r="H1440">
        <v>-13.7251596521868</v>
      </c>
      <c r="I1440" t="str">
        <f>VLOOKUP(A1440,[1]cleaned!I$2:K$2430,3,0)</f>
        <v>Gold Coast</v>
      </c>
      <c r="J1440" t="str">
        <f>VLOOKUP(C1440,[1]cleaned!P$1:R$243,3,0)</f>
        <v>Queensland</v>
      </c>
      <c r="K1440" t="s">
        <v>14</v>
      </c>
    </row>
    <row r="1441" spans="1:11" x14ac:dyDescent="0.25">
      <c r="A1441">
        <v>-28.019725999999999</v>
      </c>
      <c r="B1441">
        <v>153.39815999999999</v>
      </c>
      <c r="C1441">
        <v>-23.094024999999998</v>
      </c>
      <c r="D1441">
        <v>-23.094024999999998</v>
      </c>
      <c r="E1441">
        <v>2.338384202401</v>
      </c>
      <c r="F1441" s="1">
        <v>56</v>
      </c>
      <c r="G1441">
        <v>-70.017462773241306</v>
      </c>
      <c r="H1441">
        <v>-14.539783740450799</v>
      </c>
      <c r="I1441" t="str">
        <f>VLOOKUP(A1441,[1]cleaned!I$2:K$2430,3,0)</f>
        <v>Gold Coast</v>
      </c>
      <c r="J1441" t="str">
        <f>VLOOKUP(C1441,[1]cleaned!P$1:R$243,3,0)</f>
        <v>Queensland</v>
      </c>
      <c r="K1441" t="s">
        <v>14</v>
      </c>
    </row>
    <row r="1442" spans="1:11" x14ac:dyDescent="0.25">
      <c r="A1442">
        <v>-28.019725999999999</v>
      </c>
      <c r="B1442">
        <v>153.39815999999999</v>
      </c>
      <c r="C1442">
        <v>-23.094024999999998</v>
      </c>
      <c r="D1442">
        <v>-23.094024999999998</v>
      </c>
      <c r="E1442">
        <v>2.338384202401</v>
      </c>
      <c r="F1442" s="1">
        <v>57</v>
      </c>
      <c r="G1442">
        <v>-68.640919669979397</v>
      </c>
      <c r="H1442">
        <v>-15.2563537178929</v>
      </c>
      <c r="I1442" t="str">
        <f>VLOOKUP(A1442,[1]cleaned!I$2:K$2430,3,0)</f>
        <v>Gold Coast</v>
      </c>
      <c r="J1442" t="str">
        <f>VLOOKUP(C1442,[1]cleaned!P$1:R$243,3,0)</f>
        <v>Queensland</v>
      </c>
      <c r="K1442" t="s">
        <v>14</v>
      </c>
    </row>
    <row r="1443" spans="1:11" x14ac:dyDescent="0.25">
      <c r="A1443">
        <v>-28.019725999999999</v>
      </c>
      <c r="B1443">
        <v>153.39815999999999</v>
      </c>
      <c r="C1443">
        <v>-23.094024999999998</v>
      </c>
      <c r="D1443">
        <v>-23.094024999999998</v>
      </c>
      <c r="E1443">
        <v>2.338384202401</v>
      </c>
      <c r="F1443" s="1">
        <v>58</v>
      </c>
      <c r="G1443">
        <v>-67.2562317647876</v>
      </c>
      <c r="H1443">
        <v>-15.892245729936899</v>
      </c>
      <c r="I1443" t="str">
        <f>VLOOKUP(A1443,[1]cleaned!I$2:K$2430,3,0)</f>
        <v>Gold Coast</v>
      </c>
      <c r="J1443" t="str">
        <f>VLOOKUP(C1443,[1]cleaned!P$1:R$243,3,0)</f>
        <v>Queensland</v>
      </c>
      <c r="K1443" t="s">
        <v>14</v>
      </c>
    </row>
    <row r="1444" spans="1:11" x14ac:dyDescent="0.25">
      <c r="A1444">
        <v>-28.019725999999999</v>
      </c>
      <c r="B1444">
        <v>153.39815999999999</v>
      </c>
      <c r="C1444">
        <v>-23.094024999999998</v>
      </c>
      <c r="D1444">
        <v>-23.094024999999998</v>
      </c>
      <c r="E1444">
        <v>2.338384202401</v>
      </c>
      <c r="F1444" s="1">
        <v>59</v>
      </c>
      <c r="G1444">
        <v>-65.863466447302102</v>
      </c>
      <c r="H1444">
        <v>-16.461003104313601</v>
      </c>
      <c r="I1444" t="str">
        <f>VLOOKUP(A1444,[1]cleaned!I$2:K$2430,3,0)</f>
        <v>Gold Coast</v>
      </c>
      <c r="J1444" t="str">
        <f>VLOOKUP(C1444,[1]cleaned!P$1:R$243,3,0)</f>
        <v>Queensland</v>
      </c>
      <c r="K1444" t="s">
        <v>14</v>
      </c>
    </row>
    <row r="1445" spans="1:11" x14ac:dyDescent="0.25">
      <c r="A1445">
        <v>-28.019725999999999</v>
      </c>
      <c r="B1445">
        <v>153.39815999999999</v>
      </c>
      <c r="C1445">
        <v>-23.094024999999998</v>
      </c>
      <c r="D1445">
        <v>-23.094024999999998</v>
      </c>
      <c r="E1445">
        <v>2.338384202401</v>
      </c>
      <c r="F1445" s="1">
        <v>60</v>
      </c>
      <c r="G1445">
        <v>-64.462605792410798</v>
      </c>
      <c r="H1445">
        <v>-16.9733309298399</v>
      </c>
      <c r="I1445" t="str">
        <f>VLOOKUP(A1445,[1]cleaned!I$2:K$2430,3,0)</f>
        <v>Gold Coast</v>
      </c>
      <c r="J1445" t="str">
        <f>VLOOKUP(C1445,[1]cleaned!P$1:R$243,3,0)</f>
        <v>Queensland</v>
      </c>
      <c r="K1445" t="s">
        <v>14</v>
      </c>
    </row>
    <row r="1446" spans="1:11" x14ac:dyDescent="0.25">
      <c r="A1446">
        <v>-28.019725999999999</v>
      </c>
      <c r="B1446">
        <v>153.39815999999999</v>
      </c>
      <c r="C1446">
        <v>-23.094024999999998</v>
      </c>
      <c r="D1446">
        <v>-23.094024999999998</v>
      </c>
      <c r="E1446">
        <v>2.338384202401</v>
      </c>
      <c r="F1446" s="1">
        <v>61</v>
      </c>
      <c r="G1446">
        <v>-63.053570894678103</v>
      </c>
      <c r="H1446">
        <v>-17.437798423005098</v>
      </c>
      <c r="I1446" t="str">
        <f>VLOOKUP(A1446,[1]cleaned!I$2:K$2430,3,0)</f>
        <v>Gold Coast</v>
      </c>
      <c r="J1446" t="str">
        <f>VLOOKUP(C1446,[1]cleaned!P$1:R$243,3,0)</f>
        <v>Queensland</v>
      </c>
      <c r="K1446" t="s">
        <v>14</v>
      </c>
    </row>
    <row r="1447" spans="1:11" x14ac:dyDescent="0.25">
      <c r="A1447">
        <v>-28.019725999999999</v>
      </c>
      <c r="B1447">
        <v>153.39815999999999</v>
      </c>
      <c r="C1447">
        <v>-23.094024999999998</v>
      </c>
      <c r="D1447">
        <v>-23.094024999999998</v>
      </c>
      <c r="E1447">
        <v>2.338384202401</v>
      </c>
      <c r="F1447" s="1">
        <v>62</v>
      </c>
      <c r="G1447">
        <v>-61.636239574320697</v>
      </c>
      <c r="H1447">
        <v>-17.8613438930164</v>
      </c>
      <c r="I1447" t="str">
        <f>VLOOKUP(A1447,[1]cleaned!I$2:K$2430,3,0)</f>
        <v>Gold Coast</v>
      </c>
      <c r="J1447" t="str">
        <f>VLOOKUP(C1447,[1]cleaned!P$1:R$243,3,0)</f>
        <v>Queensland</v>
      </c>
      <c r="K1447" t="s">
        <v>14</v>
      </c>
    </row>
    <row r="1448" spans="1:11" x14ac:dyDescent="0.25">
      <c r="A1448">
        <v>-28.019725999999999</v>
      </c>
      <c r="B1448">
        <v>153.39815999999999</v>
      </c>
      <c r="C1448">
        <v>-23.094024999999998</v>
      </c>
      <c r="D1448">
        <v>-23.094024999999998</v>
      </c>
      <c r="E1448">
        <v>2.338384202401</v>
      </c>
      <c r="F1448" s="1">
        <v>63</v>
      </c>
      <c r="G1448">
        <v>-60.210459566566598</v>
      </c>
      <c r="H1448">
        <v>-18.249643749063399</v>
      </c>
      <c r="I1448" t="str">
        <f>VLOOKUP(A1448,[1]cleaned!I$2:K$2430,3,0)</f>
        <v>Gold Coast</v>
      </c>
      <c r="J1448" t="str">
        <f>VLOOKUP(C1448,[1]cleaned!P$1:R$243,3,0)</f>
        <v>Queensland</v>
      </c>
      <c r="K1448" t="s">
        <v>14</v>
      </c>
    </row>
    <row r="1449" spans="1:11" x14ac:dyDescent="0.25">
      <c r="A1449">
        <v>-28.019725999999999</v>
      </c>
      <c r="B1449">
        <v>153.39815999999999</v>
      </c>
      <c r="C1449">
        <v>-23.094024999999998</v>
      </c>
      <c r="D1449">
        <v>-23.094024999999998</v>
      </c>
      <c r="E1449">
        <v>2.338384202401</v>
      </c>
      <c r="F1449" s="1">
        <v>64</v>
      </c>
      <c r="G1449">
        <v>-58.776058579531103</v>
      </c>
      <c r="H1449">
        <v>-18.607386194646701</v>
      </c>
      <c r="I1449" t="str">
        <f>VLOOKUP(A1449,[1]cleaned!I$2:K$2430,3,0)</f>
        <v>Gold Coast</v>
      </c>
      <c r="J1449" t="str">
        <f>VLOOKUP(C1449,[1]cleaned!P$1:R$243,3,0)</f>
        <v>Queensland</v>
      </c>
      <c r="K1449" t="s">
        <v>14</v>
      </c>
    </row>
    <row r="1450" spans="1:11" x14ac:dyDescent="0.25">
      <c r="A1450">
        <v>-28.019725999999999</v>
      </c>
      <c r="B1450">
        <v>153.39815999999999</v>
      </c>
      <c r="C1450">
        <v>-23.094024999999998</v>
      </c>
      <c r="D1450">
        <v>-23.094024999999998</v>
      </c>
      <c r="E1450">
        <v>2.338384202401</v>
      </c>
      <c r="F1450" s="1">
        <v>65</v>
      </c>
      <c r="G1450">
        <v>-57.332852147342003</v>
      </c>
      <c r="H1450">
        <v>-18.938477008521101</v>
      </c>
      <c r="I1450" t="str">
        <f>VLOOKUP(A1450,[1]cleaned!I$2:K$2430,3,0)</f>
        <v>Gold Coast</v>
      </c>
      <c r="J1450" t="str">
        <f>VLOOKUP(C1450,[1]cleaned!P$1:R$243,3,0)</f>
        <v>Queensland</v>
      </c>
      <c r="K1450" t="s">
        <v>14</v>
      </c>
    </row>
    <row r="1451" spans="1:11" x14ac:dyDescent="0.25">
      <c r="A1451">
        <v>-28.019725999999999</v>
      </c>
      <c r="B1451">
        <v>153.39815999999999</v>
      </c>
      <c r="C1451">
        <v>-23.094024999999998</v>
      </c>
      <c r="D1451">
        <v>-23.094024999999998</v>
      </c>
      <c r="E1451">
        <v>2.338384202401</v>
      </c>
      <c r="F1451" s="1">
        <v>66</v>
      </c>
      <c r="G1451">
        <v>-55.880649909649499</v>
      </c>
      <c r="H1451">
        <v>-19.2461962076002</v>
      </c>
      <c r="I1451" t="str">
        <f>VLOOKUP(A1451,[1]cleaned!I$2:K$2430,3,0)</f>
        <v>Gold Coast</v>
      </c>
      <c r="J1451" t="str">
        <f>VLOOKUP(C1451,[1]cleaned!P$1:R$243,3,0)</f>
        <v>Queensland</v>
      </c>
      <c r="K1451" t="s">
        <v>14</v>
      </c>
    </row>
    <row r="1452" spans="1:11" x14ac:dyDescent="0.25">
      <c r="A1452">
        <v>-28.019725999999999</v>
      </c>
      <c r="B1452">
        <v>153.39815999999999</v>
      </c>
      <c r="C1452">
        <v>-23.094024999999998</v>
      </c>
      <c r="D1452">
        <v>-23.094024999999998</v>
      </c>
      <c r="E1452">
        <v>2.338384202401</v>
      </c>
      <c r="F1452" s="1">
        <v>67</v>
      </c>
      <c r="G1452">
        <v>-54.419260754110603</v>
      </c>
      <c r="H1452">
        <v>-19.533318693951902</v>
      </c>
      <c r="I1452" t="str">
        <f>VLOOKUP(A1452,[1]cleaned!I$2:K$2430,3,0)</f>
        <v>Gold Coast</v>
      </c>
      <c r="J1452" t="str">
        <f>VLOOKUP(C1452,[1]cleaned!P$1:R$243,3,0)</f>
        <v>Queensland</v>
      </c>
      <c r="K1452" t="s">
        <v>14</v>
      </c>
    </row>
    <row r="1453" spans="1:11" x14ac:dyDescent="0.25">
      <c r="A1453">
        <v>-28.019725999999999</v>
      </c>
      <c r="B1453">
        <v>153.39815999999999</v>
      </c>
      <c r="C1453">
        <v>-23.094024999999998</v>
      </c>
      <c r="D1453">
        <v>-23.094024999999998</v>
      </c>
      <c r="E1453">
        <v>2.338384202401</v>
      </c>
      <c r="F1453" s="1">
        <v>68</v>
      </c>
      <c r="G1453">
        <v>-52.948497127916099</v>
      </c>
      <c r="H1453">
        <v>-19.802208156072599</v>
      </c>
      <c r="I1453" t="str">
        <f>VLOOKUP(A1453,[1]cleaned!I$2:K$2430,3,0)</f>
        <v>Gold Coast</v>
      </c>
      <c r="J1453" t="str">
        <f>VLOOKUP(C1453,[1]cleaned!P$1:R$243,3,0)</f>
        <v>Queensland</v>
      </c>
      <c r="K1453" t="s">
        <v>14</v>
      </c>
    </row>
    <row r="1454" spans="1:11" x14ac:dyDescent="0.25">
      <c r="A1454">
        <v>-28.019725999999999</v>
      </c>
      <c r="B1454">
        <v>153.39815999999999</v>
      </c>
      <c r="C1454">
        <v>-23.094024999999998</v>
      </c>
      <c r="D1454">
        <v>-23.094024999999998</v>
      </c>
      <c r="E1454">
        <v>2.338384202401</v>
      </c>
      <c r="F1454" s="1">
        <v>69</v>
      </c>
      <c r="G1454">
        <v>-51.4681787352472</v>
      </c>
      <c r="H1454">
        <v>-20.054890874298302</v>
      </c>
      <c r="I1454" t="str">
        <f>VLOOKUP(A1454,[1]cleaned!I$2:K$2430,3,0)</f>
        <v>Gold Coast</v>
      </c>
      <c r="J1454" t="str">
        <f>VLOOKUP(C1454,[1]cleaned!P$1:R$243,3,0)</f>
        <v>Queensland</v>
      </c>
      <c r="K1454" t="s">
        <v>14</v>
      </c>
    </row>
    <row r="1455" spans="1:11" x14ac:dyDescent="0.25">
      <c r="A1455">
        <v>-28.019725999999999</v>
      </c>
      <c r="B1455">
        <v>153.39815999999999</v>
      </c>
      <c r="C1455">
        <v>-23.094024999999998</v>
      </c>
      <c r="D1455">
        <v>-23.094024999999998</v>
      </c>
      <c r="E1455">
        <v>2.338384202401</v>
      </c>
      <c r="F1455" s="1">
        <v>70</v>
      </c>
      <c r="G1455">
        <v>-49.9781357755286</v>
      </c>
      <c r="H1455">
        <v>-20.2931142618344</v>
      </c>
      <c r="I1455" t="str">
        <f>VLOOKUP(A1455,[1]cleaned!I$2:K$2430,3,0)</f>
        <v>Gold Coast</v>
      </c>
      <c r="J1455" t="str">
        <f>VLOOKUP(C1455,[1]cleaned!P$1:R$243,3,0)</f>
        <v>Queensland</v>
      </c>
      <c r="K1455" t="s">
        <v>14</v>
      </c>
    </row>
    <row r="1456" spans="1:11" x14ac:dyDescent="0.25">
      <c r="A1456">
        <v>-28.019725999999999</v>
      </c>
      <c r="B1456">
        <v>153.39815999999999</v>
      </c>
      <c r="C1456">
        <v>-23.094024999999998</v>
      </c>
      <c r="D1456">
        <v>-23.094024999999998</v>
      </c>
      <c r="E1456">
        <v>2.338384202401</v>
      </c>
      <c r="F1456" s="1">
        <v>71</v>
      </c>
      <c r="G1456">
        <v>-48.4782118334617</v>
      </c>
      <c r="H1456">
        <v>-20.5183936936536</v>
      </c>
      <c r="I1456" t="str">
        <f>VLOOKUP(A1456,[1]cleaned!I$2:K$2430,3,0)</f>
        <v>Gold Coast</v>
      </c>
      <c r="J1456" t="str">
        <f>VLOOKUP(C1456,[1]cleaned!P$1:R$243,3,0)</f>
        <v>Queensland</v>
      </c>
      <c r="K1456" t="s">
        <v>14</v>
      </c>
    </row>
    <row r="1457" spans="1:11" x14ac:dyDescent="0.25">
      <c r="A1457">
        <v>-28.019725999999999</v>
      </c>
      <c r="B1457">
        <v>153.39815999999999</v>
      </c>
      <c r="C1457">
        <v>-23.094024999999998</v>
      </c>
      <c r="D1457">
        <v>-23.094024999999998</v>
      </c>
      <c r="E1457">
        <v>2.338384202401</v>
      </c>
      <c r="F1457" s="1">
        <v>72</v>
      </c>
      <c r="G1457">
        <v>-46.968266500229603</v>
      </c>
      <c r="H1457">
        <v>-20.732050264013701</v>
      </c>
      <c r="I1457" t="str">
        <f>VLOOKUP(A1457,[1]cleaned!I$2:K$2430,3,0)</f>
        <v>Gold Coast</v>
      </c>
      <c r="J1457" t="str">
        <f>VLOOKUP(C1457,[1]cleaned!P$1:R$243,3,0)</f>
        <v>Queensland</v>
      </c>
      <c r="K1457" t="s">
        <v>14</v>
      </c>
    </row>
    <row r="1458" spans="1:11" x14ac:dyDescent="0.25">
      <c r="A1458">
        <v>-28.019725999999999</v>
      </c>
      <c r="B1458">
        <v>153.39815999999999</v>
      </c>
      <c r="C1458">
        <v>-23.094024999999998</v>
      </c>
      <c r="D1458">
        <v>-23.094024999999998</v>
      </c>
      <c r="E1458">
        <v>2.338384202401</v>
      </c>
      <c r="F1458" s="1">
        <v>73</v>
      </c>
      <c r="G1458">
        <v>-45.448177782126002</v>
      </c>
      <c r="H1458">
        <v>-20.935241456104201</v>
      </c>
      <c r="I1458" t="str">
        <f>VLOOKUP(A1458,[1]cleaned!I$2:K$2430,3,0)</f>
        <v>Gold Coast</v>
      </c>
      <c r="J1458" t="str">
        <f>VLOOKUP(C1458,[1]cleaned!P$1:R$243,3,0)</f>
        <v>Queensland</v>
      </c>
      <c r="K1458" t="s">
        <v>14</v>
      </c>
    </row>
    <row r="1459" spans="1:11" x14ac:dyDescent="0.25">
      <c r="A1459">
        <v>-28.019725999999999</v>
      </c>
      <c r="B1459">
        <v>153.39815999999999</v>
      </c>
      <c r="C1459">
        <v>-23.094024999999998</v>
      </c>
      <c r="D1459">
        <v>-23.094024999999998</v>
      </c>
      <c r="E1459">
        <v>2.338384202401</v>
      </c>
      <c r="F1459" s="1">
        <v>74</v>
      </c>
      <c r="G1459">
        <v>-43.917844335608997</v>
      </c>
      <c r="H1459">
        <v>-21.128986228117402</v>
      </c>
      <c r="I1459" t="str">
        <f>VLOOKUP(A1459,[1]cleaned!I$2:K$2430,3,0)</f>
        <v>Gold Coast</v>
      </c>
      <c r="J1459" t="str">
        <f>VLOOKUP(C1459,[1]cleaned!P$1:R$243,3,0)</f>
        <v>Queensland</v>
      </c>
      <c r="K1459" t="s">
        <v>14</v>
      </c>
    </row>
    <row r="1460" spans="1:11" x14ac:dyDescent="0.25">
      <c r="A1460">
        <v>-28.019725999999999</v>
      </c>
      <c r="B1460">
        <v>153.39815999999999</v>
      </c>
      <c r="C1460">
        <v>-23.094024999999998</v>
      </c>
      <c r="D1460">
        <v>-23.094024999999998</v>
      </c>
      <c r="E1460">
        <v>2.338384202401</v>
      </c>
      <c r="F1460" s="1">
        <v>75</v>
      </c>
      <c r="G1460">
        <v>-42.377187554699802</v>
      </c>
      <c r="H1460">
        <v>-21.3141856669764</v>
      </c>
      <c r="I1460" t="str">
        <f>VLOOKUP(A1460,[1]cleaned!I$2:K$2430,3,0)</f>
        <v>Gold Coast</v>
      </c>
      <c r="J1460" t="str">
        <f>VLOOKUP(C1460,[1]cleaned!P$1:R$243,3,0)</f>
        <v>Queensland</v>
      </c>
      <c r="K1460" t="s">
        <v>14</v>
      </c>
    </row>
    <row r="1461" spans="1:11" x14ac:dyDescent="0.25">
      <c r="A1461">
        <v>-28.019725999999999</v>
      </c>
      <c r="B1461">
        <v>153.39815999999999</v>
      </c>
      <c r="C1461">
        <v>-23.094024999999998</v>
      </c>
      <c r="D1461">
        <v>-23.094024999999998</v>
      </c>
      <c r="E1461">
        <v>2.338384202401</v>
      </c>
      <c r="F1461" s="1">
        <v>76</v>
      </c>
      <c r="G1461">
        <v>-40.826153526554698</v>
      </c>
      <c r="H1461">
        <v>-21.4916400982714</v>
      </c>
      <c r="I1461" t="str">
        <f>VLOOKUP(A1461,[1]cleaned!I$2:K$2430,3,0)</f>
        <v>Gold Coast</v>
      </c>
      <c r="J1461" t="str">
        <f>VLOOKUP(C1461,[1]cleaned!P$1:R$243,3,0)</f>
        <v>Queensland</v>
      </c>
      <c r="K1461" t="s">
        <v>14</v>
      </c>
    </row>
    <row r="1462" spans="1:11" x14ac:dyDescent="0.25">
      <c r="A1462">
        <v>-28.019725999999999</v>
      </c>
      <c r="B1462">
        <v>153.39815999999999</v>
      </c>
      <c r="C1462">
        <v>-23.094024999999998</v>
      </c>
      <c r="D1462">
        <v>-23.094024999999998</v>
      </c>
      <c r="E1462">
        <v>2.338384202401</v>
      </c>
      <c r="F1462" s="1">
        <v>77</v>
      </c>
      <c r="G1462">
        <v>-39.264714863137598</v>
      </c>
      <c r="H1462">
        <v>-21.6620633437248</v>
      </c>
      <c r="I1462" t="str">
        <f>VLOOKUP(A1462,[1]cleaned!I$2:K$2430,3,0)</f>
        <v>Gold Coast</v>
      </c>
      <c r="J1462" t="str">
        <f>VLOOKUP(C1462,[1]cleaned!P$1:R$243,3,0)</f>
        <v>Queensland</v>
      </c>
      <c r="K1462" t="s">
        <v>14</v>
      </c>
    </row>
    <row r="1463" spans="1:11" x14ac:dyDescent="0.25">
      <c r="A1463">
        <v>-28.019725999999999</v>
      </c>
      <c r="B1463">
        <v>153.39815999999999</v>
      </c>
      <c r="C1463">
        <v>-23.094024999999998</v>
      </c>
      <c r="D1463">
        <v>-23.094024999999998</v>
      </c>
      <c r="E1463">
        <v>2.338384202401</v>
      </c>
      <c r="F1463" s="1">
        <v>78</v>
      </c>
      <c r="G1463">
        <v>-37.692872410655902</v>
      </c>
      <c r="H1463">
        <v>-21.8260946681268</v>
      </c>
      <c r="I1463" t="str">
        <f>VLOOKUP(A1463,[1]cleaned!I$2:K$2430,3,0)</f>
        <v>Gold Coast</v>
      </c>
      <c r="J1463" t="str">
        <f>VLOOKUP(C1463,[1]cleaned!P$1:R$243,3,0)</f>
        <v>Queensland</v>
      </c>
      <c r="K1463" t="s">
        <v>14</v>
      </c>
    </row>
    <row r="1464" spans="1:11" x14ac:dyDescent="0.25">
      <c r="A1464">
        <v>-28.019725999999999</v>
      </c>
      <c r="B1464">
        <v>153.39815999999999</v>
      </c>
      <c r="C1464">
        <v>-23.094024999999998</v>
      </c>
      <c r="D1464">
        <v>-23.094024999999998</v>
      </c>
      <c r="E1464">
        <v>2.338384202401</v>
      </c>
      <c r="F1464" s="1">
        <v>79</v>
      </c>
      <c r="G1464">
        <v>-36.110656833419398</v>
      </c>
      <c r="H1464">
        <v>-21.9843088436253</v>
      </c>
      <c r="I1464" t="str">
        <f>VLOOKUP(A1464,[1]cleaned!I$2:K$2430,3,0)</f>
        <v>Gold Coast</v>
      </c>
      <c r="J1464" t="str">
        <f>VLOOKUP(C1464,[1]cleaned!P$1:R$243,3,0)</f>
        <v>Queensland</v>
      </c>
      <c r="K1464" t="s">
        <v>14</v>
      </c>
    </row>
    <row r="1465" spans="1:11" x14ac:dyDescent="0.25">
      <c r="A1465">
        <v>-28.019725999999999</v>
      </c>
      <c r="B1465">
        <v>153.39815999999999</v>
      </c>
      <c r="C1465">
        <v>-23.094024999999998</v>
      </c>
      <c r="D1465">
        <v>-23.094024999999998</v>
      </c>
      <c r="E1465">
        <v>2.338384202401</v>
      </c>
      <c r="F1465" s="1">
        <v>80</v>
      </c>
      <c r="G1465">
        <v>-34.518130064776798</v>
      </c>
      <c r="H1465">
        <v>-22.137224671496</v>
      </c>
      <c r="I1465" t="str">
        <f>VLOOKUP(A1465,[1]cleaned!I$2:K$2430,3,0)</f>
        <v>Gold Coast</v>
      </c>
      <c r="J1465" t="str">
        <f>VLOOKUP(C1465,[1]cleaned!P$1:R$243,3,0)</f>
        <v>Queensland</v>
      </c>
      <c r="K1465" t="s">
        <v>14</v>
      </c>
    </row>
    <row r="1466" spans="1:11" x14ac:dyDescent="0.25">
      <c r="A1466">
        <v>-28.019725999999999</v>
      </c>
      <c r="B1466">
        <v>153.39815999999999</v>
      </c>
      <c r="C1466">
        <v>-23.094024999999998</v>
      </c>
      <c r="D1466">
        <v>-23.094024999999998</v>
      </c>
      <c r="E1466">
        <v>2.338384202401</v>
      </c>
      <c r="F1466" s="1">
        <v>81</v>
      </c>
      <c r="G1466">
        <v>-32.915386614617397</v>
      </c>
      <c r="H1466">
        <v>-22.2853122335022</v>
      </c>
      <c r="I1466" t="str">
        <f>VLOOKUP(A1466,[1]cleaned!I$2:K$2430,3,0)</f>
        <v>Gold Coast</v>
      </c>
      <c r="J1466" t="str">
        <f>VLOOKUP(C1466,[1]cleaned!P$1:R$243,3,0)</f>
        <v>Queensland</v>
      </c>
      <c r="K1466" t="s">
        <v>14</v>
      </c>
    </row>
    <row r="1467" spans="1:11" x14ac:dyDescent="0.25">
      <c r="A1467">
        <v>-28.019725999999999</v>
      </c>
      <c r="B1467">
        <v>153.39815999999999</v>
      </c>
      <c r="C1467">
        <v>-23.094024999999998</v>
      </c>
      <c r="D1467">
        <v>-23.094024999999998</v>
      </c>
      <c r="E1467">
        <v>2.338384202401</v>
      </c>
      <c r="F1467" s="1">
        <v>82</v>
      </c>
      <c r="G1467">
        <v>-31.3025547204745</v>
      </c>
      <c r="H1467">
        <v>-22.4289990918824</v>
      </c>
      <c r="I1467" t="str">
        <f>VLOOKUP(A1467,[1]cleaned!I$2:K$2430,3,0)</f>
        <v>Gold Coast</v>
      </c>
      <c r="J1467" t="str">
        <f>VLOOKUP(C1467,[1]cleaned!P$1:R$243,3,0)</f>
        <v>Queensland</v>
      </c>
      <c r="K1467" t="s">
        <v>14</v>
      </c>
    </row>
    <row r="1468" spans="1:11" x14ac:dyDescent="0.25">
      <c r="A1468">
        <v>-28.019725999999999</v>
      </c>
      <c r="B1468">
        <v>153.39815999999999</v>
      </c>
      <c r="C1468">
        <v>-23.094024999999998</v>
      </c>
      <c r="D1468">
        <v>-23.094024999999998</v>
      </c>
      <c r="E1468">
        <v>2.338384202401</v>
      </c>
      <c r="F1468" s="1">
        <v>83</v>
      </c>
      <c r="G1468">
        <v>-29.679797327469299</v>
      </c>
      <c r="H1468">
        <v>-22.5686756153214</v>
      </c>
      <c r="I1468" t="str">
        <f>VLOOKUP(A1468,[1]cleaned!I$2:K$2430,3,0)</f>
        <v>Gold Coast</v>
      </c>
      <c r="J1468" t="str">
        <f>VLOOKUP(C1468,[1]cleaned!P$1:R$243,3,0)</f>
        <v>Queensland</v>
      </c>
      <c r="K1468" t="s">
        <v>14</v>
      </c>
    </row>
    <row r="1469" spans="1:11" x14ac:dyDescent="0.25">
      <c r="A1469">
        <v>-28.019725999999999</v>
      </c>
      <c r="B1469">
        <v>153.39815999999999</v>
      </c>
      <c r="C1469">
        <v>-23.094024999999998</v>
      </c>
      <c r="D1469">
        <v>-23.094024999999998</v>
      </c>
      <c r="E1469">
        <v>2.338384202401</v>
      </c>
      <c r="F1469" s="1">
        <v>84</v>
      </c>
      <c r="G1469">
        <v>-28.047312881149299</v>
      </c>
      <c r="H1469">
        <v>-22.704699575323701</v>
      </c>
      <c r="I1469" t="str">
        <f>VLOOKUP(A1469,[1]cleaned!I$2:K$2430,3,0)</f>
        <v>Gold Coast</v>
      </c>
      <c r="J1469" t="str">
        <f>VLOOKUP(C1469,[1]cleaned!P$1:R$243,3,0)</f>
        <v>Queensland</v>
      </c>
      <c r="K1469" t="s">
        <v>14</v>
      </c>
    </row>
    <row r="1470" spans="1:11" x14ac:dyDescent="0.25">
      <c r="A1470">
        <v>-28.019725999999999</v>
      </c>
      <c r="B1470">
        <v>153.39815999999999</v>
      </c>
      <c r="C1470">
        <v>-23.094024999999998</v>
      </c>
      <c r="D1470">
        <v>-23.094024999999998</v>
      </c>
      <c r="E1470">
        <v>2.338384202401</v>
      </c>
      <c r="F1470" s="1">
        <v>85</v>
      </c>
      <c r="G1470">
        <v>-26.4053359166852</v>
      </c>
      <c r="H1470">
        <v>-22.8374001312371</v>
      </c>
      <c r="I1470" t="str">
        <f>VLOOKUP(A1470,[1]cleaned!I$2:K$2430,3,0)</f>
        <v>Gold Coast</v>
      </c>
      <c r="J1470" t="str">
        <f>VLOOKUP(C1470,[1]cleaned!P$1:R$243,3,0)</f>
        <v>Queensland</v>
      </c>
      <c r="K1470" t="s">
        <v>14</v>
      </c>
    </row>
    <row r="1471" spans="1:11" x14ac:dyDescent="0.25">
      <c r="A1471">
        <v>-28.019725999999999</v>
      </c>
      <c r="B1471">
        <v>153.39815999999999</v>
      </c>
      <c r="C1471">
        <v>-23.094024999999998</v>
      </c>
      <c r="D1471">
        <v>-23.094024999999998</v>
      </c>
      <c r="E1471">
        <v>2.338384202401</v>
      </c>
      <c r="F1471" s="1">
        <v>86</v>
      </c>
      <c r="G1471">
        <v>-24.754137427877701</v>
      </c>
      <c r="H1471">
        <v>-22.9670813012631</v>
      </c>
      <c r="I1471" t="str">
        <f>VLOOKUP(A1471,[1]cleaned!I$2:K$2430,3,0)</f>
        <v>Gold Coast</v>
      </c>
      <c r="J1471" t="str">
        <f>VLOOKUP(C1471,[1]cleaned!P$1:R$243,3,0)</f>
        <v>Queensland</v>
      </c>
      <c r="K1471" t="s">
        <v>14</v>
      </c>
    </row>
    <row r="1472" spans="1:11" x14ac:dyDescent="0.25">
      <c r="A1472">
        <v>-28.019725999999999</v>
      </c>
      <c r="B1472">
        <v>153.39815999999999</v>
      </c>
      <c r="C1472">
        <v>-23.094024999999998</v>
      </c>
      <c r="D1472">
        <v>-23.094024999999998</v>
      </c>
      <c r="E1472">
        <v>2.338384202401</v>
      </c>
      <c r="F1472" s="1">
        <v>87</v>
      </c>
      <c r="G1472">
        <v>-23.094024999999998</v>
      </c>
      <c r="H1472">
        <v>-23.094024999999998</v>
      </c>
      <c r="I1472" t="str">
        <f>VLOOKUP(A1472,[1]cleaned!I$2:K$2430,3,0)</f>
        <v>Gold Coast</v>
      </c>
      <c r="J1472" t="str">
        <f>VLOOKUP(C1472,[1]cleaned!P$1:R$243,3,0)</f>
        <v>Queensland</v>
      </c>
      <c r="K1472" t="s">
        <v>14</v>
      </c>
    </row>
    <row r="1473" spans="1:11" x14ac:dyDescent="0.25">
      <c r="A1473">
        <v>1.3441890000000001</v>
      </c>
      <c r="B1473">
        <v>103.867546</v>
      </c>
      <c r="C1473">
        <v>1.3441890000000001</v>
      </c>
      <c r="D1473">
        <v>1.3441890000000001</v>
      </c>
      <c r="E1473">
        <v>1.7886842520541799</v>
      </c>
      <c r="F1473" s="1">
        <v>0</v>
      </c>
      <c r="G1473">
        <v>1.3441890000000001</v>
      </c>
      <c r="H1473">
        <v>103.867546</v>
      </c>
      <c r="I1473" t="str">
        <f>VLOOKUP(A1473,[1]cleaned!I$2:K$2430,3,0)</f>
        <v>Singapore</v>
      </c>
      <c r="J1473" t="str">
        <f>VLOOKUP(C1473,[1]cleaned!P$1:R$243,3,0)</f>
        <v>Singapore</v>
      </c>
      <c r="K1473" t="s">
        <v>11</v>
      </c>
    </row>
    <row r="1474" spans="1:11" x14ac:dyDescent="0.25">
      <c r="A1474">
        <v>1.3441890000000001</v>
      </c>
      <c r="B1474">
        <v>103.867546</v>
      </c>
      <c r="C1474">
        <v>1.3441890000000001</v>
      </c>
      <c r="D1474">
        <v>1.3441890000000001</v>
      </c>
      <c r="E1474">
        <v>1.7886842520541799</v>
      </c>
      <c r="F1474" s="1">
        <v>1</v>
      </c>
      <c r="G1474">
        <v>1.3884129120283999</v>
      </c>
      <c r="H1474">
        <v>102.338137722393</v>
      </c>
      <c r="I1474" t="str">
        <f>VLOOKUP(A1474,[1]cleaned!I$2:K$2430,3,0)</f>
        <v>Singapore</v>
      </c>
      <c r="J1474" t="str">
        <f>VLOOKUP(C1474,[1]cleaned!P$1:R$243,3,0)</f>
        <v>Singapore</v>
      </c>
      <c r="K1474" t="s">
        <v>11</v>
      </c>
    </row>
    <row r="1475" spans="1:11" x14ac:dyDescent="0.25">
      <c r="A1475">
        <v>1.3441890000000001</v>
      </c>
      <c r="B1475">
        <v>103.867546</v>
      </c>
      <c r="C1475">
        <v>1.3441890000000001</v>
      </c>
      <c r="D1475">
        <v>1.3441890000000001</v>
      </c>
      <c r="E1475">
        <v>1.7886842520541799</v>
      </c>
      <c r="F1475" s="1">
        <v>2</v>
      </c>
      <c r="G1475">
        <v>1.43164795088999</v>
      </c>
      <c r="H1475">
        <v>100.808672867431</v>
      </c>
      <c r="I1475" t="str">
        <f>VLOOKUP(A1475,[1]cleaned!I$2:K$2430,3,0)</f>
        <v>Singapore</v>
      </c>
      <c r="J1475" t="str">
        <f>VLOOKUP(C1475,[1]cleaned!P$1:R$243,3,0)</f>
        <v>Singapore</v>
      </c>
      <c r="K1475" t="s">
        <v>11</v>
      </c>
    </row>
    <row r="1476" spans="1:11" x14ac:dyDescent="0.25">
      <c r="A1476">
        <v>1.3441890000000001</v>
      </c>
      <c r="B1476">
        <v>103.867546</v>
      </c>
      <c r="C1476">
        <v>1.3441890000000001</v>
      </c>
      <c r="D1476">
        <v>1.3441890000000001</v>
      </c>
      <c r="E1476">
        <v>1.7886842520541799</v>
      </c>
      <c r="F1476" s="1">
        <v>3</v>
      </c>
      <c r="G1476">
        <v>1.4738632726932901</v>
      </c>
      <c r="H1476">
        <v>99.2791510103024</v>
      </c>
      <c r="I1476" t="str">
        <f>VLOOKUP(A1476,[1]cleaned!I$2:K$2430,3,0)</f>
        <v>Singapore</v>
      </c>
      <c r="J1476" t="str">
        <f>VLOOKUP(C1476,[1]cleaned!P$1:R$243,3,0)</f>
        <v>Singapore</v>
      </c>
      <c r="K1476" t="s">
        <v>11</v>
      </c>
    </row>
    <row r="1477" spans="1:11" x14ac:dyDescent="0.25">
      <c r="A1477">
        <v>1.3441890000000001</v>
      </c>
      <c r="B1477">
        <v>103.867546</v>
      </c>
      <c r="C1477">
        <v>1.3441890000000001</v>
      </c>
      <c r="D1477">
        <v>1.3441890000000001</v>
      </c>
      <c r="E1477">
        <v>1.7886842520541799</v>
      </c>
      <c r="F1477" s="1">
        <v>4</v>
      </c>
      <c r="G1477">
        <v>1.51502875653054</v>
      </c>
      <c r="H1477">
        <v>97.7495718885868</v>
      </c>
      <c r="I1477" t="str">
        <f>VLOOKUP(A1477,[1]cleaned!I$2:K$2430,3,0)</f>
        <v>Singapore</v>
      </c>
      <c r="J1477" t="str">
        <f>VLOOKUP(C1477,[1]cleaned!P$1:R$243,3,0)</f>
        <v>Singapore</v>
      </c>
      <c r="K1477" t="s">
        <v>11</v>
      </c>
    </row>
    <row r="1478" spans="1:11" x14ac:dyDescent="0.25">
      <c r="A1478">
        <v>1.3441890000000001</v>
      </c>
      <c r="B1478">
        <v>103.867546</v>
      </c>
      <c r="C1478">
        <v>1.3441890000000001</v>
      </c>
      <c r="D1478">
        <v>1.3441890000000001</v>
      </c>
      <c r="E1478">
        <v>1.7886842520541799</v>
      </c>
      <c r="F1478" s="1">
        <v>5</v>
      </c>
      <c r="G1478">
        <v>1.5551150261685001</v>
      </c>
      <c r="H1478">
        <v>96.219935403038093</v>
      </c>
      <c r="I1478" t="str">
        <f>VLOOKUP(A1478,[1]cleaned!I$2:K$2430,3,0)</f>
        <v>Singapore</v>
      </c>
      <c r="J1478" t="str">
        <f>VLOOKUP(C1478,[1]cleaned!P$1:R$243,3,0)</f>
        <v>Singapore</v>
      </c>
      <c r="K1478" t="s">
        <v>11</v>
      </c>
    </row>
    <row r="1479" spans="1:11" x14ac:dyDescent="0.25">
      <c r="A1479">
        <v>1.3441890000000001</v>
      </c>
      <c r="B1479">
        <v>103.867546</v>
      </c>
      <c r="C1479">
        <v>1.3441890000000001</v>
      </c>
      <c r="D1479">
        <v>1.3441890000000001</v>
      </c>
      <c r="E1479">
        <v>1.7886842520541799</v>
      </c>
      <c r="F1479" s="1">
        <v>6</v>
      </c>
      <c r="G1479">
        <v>1.59409347123125</v>
      </c>
      <c r="H1479">
        <v>94.6902416179055</v>
      </c>
      <c r="I1479" t="str">
        <f>VLOOKUP(A1479,[1]cleaned!I$2:K$2430,3,0)</f>
        <v>Singapore</v>
      </c>
      <c r="J1479" t="str">
        <f>VLOOKUP(C1479,[1]cleaned!P$1:R$243,3,0)</f>
        <v>Singapore</v>
      </c>
      <c r="K1479" t="s">
        <v>11</v>
      </c>
    </row>
    <row r="1480" spans="1:11" x14ac:dyDescent="0.25">
      <c r="A1480">
        <v>1.3441890000000001</v>
      </c>
      <c r="B1480">
        <v>103.867546</v>
      </c>
      <c r="C1480">
        <v>1.3441890000000001</v>
      </c>
      <c r="D1480">
        <v>1.3441890000000001</v>
      </c>
      <c r="E1480">
        <v>1.7886842520541799</v>
      </c>
      <c r="F1480" s="1">
        <v>7</v>
      </c>
      <c r="G1480">
        <v>1.6319362678581599</v>
      </c>
      <c r="H1480">
        <v>93.160490760786004</v>
      </c>
      <c r="I1480" t="str">
        <f>VLOOKUP(A1480,[1]cleaned!I$2:K$2430,3,0)</f>
        <v>Singapore</v>
      </c>
      <c r="J1480" t="str">
        <f>VLOOKUP(C1480,[1]cleaned!P$1:R$243,3,0)</f>
        <v>Singapore</v>
      </c>
      <c r="K1480" t="s">
        <v>11</v>
      </c>
    </row>
    <row r="1481" spans="1:11" x14ac:dyDescent="0.25">
      <c r="A1481">
        <v>1.3441890000000001</v>
      </c>
      <c r="B1481">
        <v>103.867546</v>
      </c>
      <c r="C1481">
        <v>1.3441890000000001</v>
      </c>
      <c r="D1481">
        <v>1.3441890000000001</v>
      </c>
      <c r="E1481">
        <v>1.7886842520541799</v>
      </c>
      <c r="F1481" s="1">
        <v>8</v>
      </c>
      <c r="G1481">
        <v>1.66861639882063</v>
      </c>
      <c r="H1481">
        <v>91.630683222012706</v>
      </c>
      <c r="I1481" t="str">
        <f>VLOOKUP(A1481,[1]cleaned!I$2:K$2430,3,0)</f>
        <v>Singapore</v>
      </c>
      <c r="J1481" t="str">
        <f>VLOOKUP(C1481,[1]cleaned!P$1:R$243,3,0)</f>
        <v>Singapore</v>
      </c>
      <c r="K1481" t="s">
        <v>11</v>
      </c>
    </row>
    <row r="1482" spans="1:11" x14ac:dyDescent="0.25">
      <c r="A1482">
        <v>1.3441890000000001</v>
      </c>
      <c r="B1482">
        <v>103.867546</v>
      </c>
      <c r="C1482">
        <v>1.3441890000000001</v>
      </c>
      <c r="D1482">
        <v>1.3441890000000001</v>
      </c>
      <c r="E1482">
        <v>1.7886842520541799</v>
      </c>
      <c r="F1482" s="1">
        <v>9</v>
      </c>
      <c r="G1482">
        <v>1.7041076730814499</v>
      </c>
      <c r="H1482">
        <v>90.100819553577594</v>
      </c>
      <c r="I1482" t="str">
        <f>VLOOKUP(A1482,[1]cleaned!I$2:K$2430,3,0)</f>
        <v>Singapore</v>
      </c>
      <c r="J1482" t="str">
        <f>VLOOKUP(C1482,[1]cleaned!P$1:R$243,3,0)</f>
        <v>Singapore</v>
      </c>
      <c r="K1482" t="s">
        <v>11</v>
      </c>
    </row>
    <row r="1483" spans="1:11" x14ac:dyDescent="0.25">
      <c r="A1483">
        <v>1.3441890000000001</v>
      </c>
      <c r="B1483">
        <v>103.867546</v>
      </c>
      <c r="C1483">
        <v>1.3441890000000001</v>
      </c>
      <c r="D1483">
        <v>1.3441890000000001</v>
      </c>
      <c r="E1483">
        <v>1.7886842520541799</v>
      </c>
      <c r="F1483" s="1">
        <v>10</v>
      </c>
      <c r="G1483">
        <v>1.73838474478092</v>
      </c>
      <c r="H1483">
        <v>88.570900467592296</v>
      </c>
      <c r="I1483" t="str">
        <f>VLOOKUP(A1483,[1]cleaned!I$2:K$2430,3,0)</f>
        <v>Singapore</v>
      </c>
      <c r="J1483" t="str">
        <f>VLOOKUP(C1483,[1]cleaned!P$1:R$243,3,0)</f>
        <v>Singapore</v>
      </c>
      <c r="K1483" t="s">
        <v>11</v>
      </c>
    </row>
    <row r="1484" spans="1:11" x14ac:dyDescent="0.25">
      <c r="A1484">
        <v>1.3441890000000001</v>
      </c>
      <c r="B1484">
        <v>103.867546</v>
      </c>
      <c r="C1484">
        <v>1.3441890000000001</v>
      </c>
      <c r="D1484">
        <v>1.3441890000000001</v>
      </c>
      <c r="E1484">
        <v>1.7886842520541799</v>
      </c>
      <c r="F1484" s="1">
        <v>11</v>
      </c>
      <c r="G1484">
        <v>1.7714231316340501</v>
      </c>
      <c r="H1484">
        <v>87.040926834291895</v>
      </c>
      <c r="I1484" t="str">
        <f>VLOOKUP(A1484,[1]cleaned!I$2:K$2430,3,0)</f>
        <v>Singapore</v>
      </c>
      <c r="J1484" t="str">
        <f>VLOOKUP(C1484,[1]cleaned!P$1:R$243,3,0)</f>
        <v>Singapore</v>
      </c>
      <c r="K1484" t="s">
        <v>11</v>
      </c>
    </row>
    <row r="1485" spans="1:11" x14ac:dyDescent="0.25">
      <c r="A1485">
        <v>1.3441890000000001</v>
      </c>
      <c r="B1485">
        <v>103.867546</v>
      </c>
      <c r="C1485">
        <v>1.3441890000000001</v>
      </c>
      <c r="D1485">
        <v>1.3441890000000001</v>
      </c>
      <c r="E1485">
        <v>1.7886842520541799</v>
      </c>
      <c r="F1485" s="1">
        <v>12</v>
      </c>
      <c r="G1485">
        <v>1.8031992327237001</v>
      </c>
      <c r="H1485">
        <v>85.510899679584398</v>
      </c>
      <c r="I1485" t="str">
        <f>VLOOKUP(A1485,[1]cleaned!I$2:K$2430,3,0)</f>
        <v>Singapore</v>
      </c>
      <c r="J1485" t="str">
        <f>VLOOKUP(C1485,[1]cleaned!P$1:R$243,3,0)</f>
        <v>Singapore</v>
      </c>
      <c r="K1485" t="s">
        <v>11</v>
      </c>
    </row>
    <row r="1486" spans="1:11" x14ac:dyDescent="0.25">
      <c r="A1486">
        <v>1.3441890000000001</v>
      </c>
      <c r="B1486">
        <v>103.867546</v>
      </c>
      <c r="C1486">
        <v>1.3441890000000001</v>
      </c>
      <c r="D1486">
        <v>1.3441890000000001</v>
      </c>
      <c r="E1486">
        <v>1.7886842520541799</v>
      </c>
      <c r="F1486" s="1">
        <v>13</v>
      </c>
      <c r="G1486">
        <v>1.83369034567469</v>
      </c>
      <c r="H1486">
        <v>83.980820182156194</v>
      </c>
      <c r="I1486" t="str">
        <f>VLOOKUP(A1486,[1]cleaned!I$2:K$2430,3,0)</f>
        <v>Singapore</v>
      </c>
      <c r="J1486" t="str">
        <f>VLOOKUP(C1486,[1]cleaned!P$1:R$243,3,0)</f>
        <v>Singapore</v>
      </c>
      <c r="K1486" t="s">
        <v>11</v>
      </c>
    </row>
    <row r="1487" spans="1:11" x14ac:dyDescent="0.25">
      <c r="A1487">
        <v>1.3441890000000001</v>
      </c>
      <c r="B1487">
        <v>103.867546</v>
      </c>
      <c r="C1487">
        <v>1.3441890000000001</v>
      </c>
      <c r="D1487">
        <v>1.3441890000000001</v>
      </c>
      <c r="E1487">
        <v>1.7886842520541799</v>
      </c>
      <c r="F1487" s="1">
        <v>14</v>
      </c>
      <c r="G1487">
        <v>1.8628746831943801</v>
      </c>
      <c r="H1487">
        <v>82.450689670137706</v>
      </c>
      <c r="I1487" t="str">
        <f>VLOOKUP(A1487,[1]cleaned!I$2:K$2430,3,0)</f>
        <v>Singapore</v>
      </c>
      <c r="J1487" t="str">
        <f>VLOOKUP(C1487,[1]cleaned!P$1:R$243,3,0)</f>
        <v>Singapore</v>
      </c>
      <c r="K1487" t="s">
        <v>11</v>
      </c>
    </row>
    <row r="1488" spans="1:11" x14ac:dyDescent="0.25">
      <c r="A1488">
        <v>1.3441890000000001</v>
      </c>
      <c r="B1488">
        <v>103.867546</v>
      </c>
      <c r="C1488">
        <v>1.3441890000000001</v>
      </c>
      <c r="D1488">
        <v>1.3441890000000001</v>
      </c>
      <c r="E1488">
        <v>1.7886842520541799</v>
      </c>
      <c r="F1488" s="1">
        <v>15</v>
      </c>
      <c r="G1488">
        <v>1.8907313889657</v>
      </c>
      <c r="H1488">
        <v>80.920509617341196</v>
      </c>
      <c r="I1488" t="str">
        <f>VLOOKUP(A1488,[1]cleaned!I$2:K$2430,3,0)</f>
        <v>Singapore</v>
      </c>
      <c r="J1488" t="str">
        <f>VLOOKUP(C1488,[1]cleaned!P$1:R$243,3,0)</f>
        <v>Singapore</v>
      </c>
      <c r="K1488" t="s">
        <v>11</v>
      </c>
    </row>
    <row r="1489" spans="1:11" x14ac:dyDescent="0.25">
      <c r="A1489">
        <v>1.3441890000000001</v>
      </c>
      <c r="B1489">
        <v>103.867546</v>
      </c>
      <c r="C1489">
        <v>1.3441890000000001</v>
      </c>
      <c r="D1489">
        <v>1.3441890000000001</v>
      </c>
      <c r="E1489">
        <v>1.7886842520541799</v>
      </c>
      <c r="F1489" s="1">
        <v>16</v>
      </c>
      <c r="G1489">
        <v>1.9172405528787599</v>
      </c>
      <c r="H1489">
        <v>79.390281639079902</v>
      </c>
      <c r="I1489" t="str">
        <f>VLOOKUP(A1489,[1]cleaned!I$2:K$2430,3,0)</f>
        <v>Singapore</v>
      </c>
      <c r="J1489" t="str">
        <f>VLOOKUP(C1489,[1]cleaned!P$1:R$243,3,0)</f>
        <v>Singapore</v>
      </c>
      <c r="K1489" t="s">
        <v>11</v>
      </c>
    </row>
    <row r="1490" spans="1:11" x14ac:dyDescent="0.25">
      <c r="A1490">
        <v>1.3441890000000001</v>
      </c>
      <c r="B1490">
        <v>103.867546</v>
      </c>
      <c r="C1490">
        <v>1.3441890000000001</v>
      </c>
      <c r="D1490">
        <v>1.3441890000000001</v>
      </c>
      <c r="E1490">
        <v>1.7886842520541799</v>
      </c>
      <c r="F1490" s="1">
        <v>17</v>
      </c>
      <c r="G1490">
        <v>1.9423832255881199</v>
      </c>
      <c r="H1490">
        <v>77.860007487580106</v>
      </c>
      <c r="I1490" t="str">
        <f>VLOOKUP(A1490,[1]cleaned!I$2:K$2430,3,0)</f>
        <v>Singapore</v>
      </c>
      <c r="J1490" t="str">
        <f>VLOOKUP(C1490,[1]cleaned!P$1:R$243,3,0)</f>
        <v>Singapore</v>
      </c>
      <c r="K1490" t="s">
        <v>11</v>
      </c>
    </row>
    <row r="1491" spans="1:11" x14ac:dyDescent="0.25">
      <c r="A1491">
        <v>1.3441890000000001</v>
      </c>
      <c r="B1491">
        <v>103.867546</v>
      </c>
      <c r="C1491">
        <v>1.3441890000000001</v>
      </c>
      <c r="D1491">
        <v>1.3441890000000001</v>
      </c>
      <c r="E1491">
        <v>1.7886842520541799</v>
      </c>
      <c r="F1491" s="1">
        <v>18</v>
      </c>
      <c r="G1491">
        <v>1.9661414323826101</v>
      </c>
      <c r="H1491">
        <v>76.329689047000102</v>
      </c>
      <c r="I1491" t="str">
        <f>VLOOKUP(A1491,[1]cleaned!I$2:K$2430,3,0)</f>
        <v>Singapore</v>
      </c>
      <c r="J1491" t="str">
        <f>VLOOKUP(C1491,[1]cleaned!P$1:R$243,3,0)</f>
        <v>Singapore</v>
      </c>
      <c r="K1491" t="s">
        <v>11</v>
      </c>
    </row>
    <row r="1492" spans="1:11" x14ac:dyDescent="0.25">
      <c r="A1492">
        <v>1.3441890000000001</v>
      </c>
      <c r="B1492">
        <v>103.867546</v>
      </c>
      <c r="C1492">
        <v>1.3441890000000001</v>
      </c>
      <c r="D1492">
        <v>1.3441890000000001</v>
      </c>
      <c r="E1492">
        <v>1.7886842520541799</v>
      </c>
      <c r="F1492" s="1">
        <v>19</v>
      </c>
      <c r="G1492">
        <v>1.98849818635584</v>
      </c>
      <c r="H1492">
        <v>74.799328328068498</v>
      </c>
      <c r="I1492" t="str">
        <f>VLOOKUP(A1492,[1]cleaned!I$2:K$2430,3,0)</f>
        <v>Singapore</v>
      </c>
      <c r="J1492" t="str">
        <f>VLOOKUP(C1492,[1]cleaned!P$1:R$243,3,0)</f>
        <v>Singapore</v>
      </c>
      <c r="K1492" t="s">
        <v>11</v>
      </c>
    </row>
    <row r="1493" spans="1:11" x14ac:dyDescent="0.25">
      <c r="A1493">
        <v>1.3441890000000001</v>
      </c>
      <c r="B1493">
        <v>103.867546</v>
      </c>
      <c r="C1493">
        <v>1.3441890000000001</v>
      </c>
      <c r="D1493">
        <v>1.3441890000000001</v>
      </c>
      <c r="E1493">
        <v>1.7886842520541799</v>
      </c>
      <c r="F1493" s="1">
        <v>20</v>
      </c>
      <c r="G1493">
        <v>2.0094375008654599</v>
      </c>
      <c r="H1493">
        <v>73.268927462358704</v>
      </c>
      <c r="I1493" t="str">
        <f>VLOOKUP(A1493,[1]cleaned!I$2:K$2430,3,0)</f>
        <v>Singapore</v>
      </c>
      <c r="J1493" t="str">
        <f>VLOOKUP(C1493,[1]cleaned!P$1:R$243,3,0)</f>
        <v>Singapore</v>
      </c>
      <c r="K1493" t="s">
        <v>11</v>
      </c>
    </row>
    <row r="1494" spans="1:11" x14ac:dyDescent="0.25">
      <c r="A1494">
        <v>1.3441890000000001</v>
      </c>
      <c r="B1494">
        <v>103.867546</v>
      </c>
      <c r="C1494">
        <v>1.3441890000000001</v>
      </c>
      <c r="D1494">
        <v>1.3441890000000001</v>
      </c>
      <c r="E1494">
        <v>1.7886842520541799</v>
      </c>
      <c r="F1494" s="1">
        <v>21</v>
      </c>
      <c r="G1494">
        <v>2.0289444012700302</v>
      </c>
      <c r="H1494">
        <v>71.738488696214304</v>
      </c>
      <c r="I1494" t="str">
        <f>VLOOKUP(A1494,[1]cleaned!I$2:K$2430,3,0)</f>
        <v>Singapore</v>
      </c>
      <c r="J1494" t="str">
        <f>VLOOKUP(C1494,[1]cleaned!P$1:R$243,3,0)</f>
        <v>Singapore</v>
      </c>
      <c r="K1494" t="s">
        <v>11</v>
      </c>
    </row>
    <row r="1495" spans="1:11" x14ac:dyDescent="0.25">
      <c r="A1495">
        <v>1.3441890000000001</v>
      </c>
      <c r="B1495">
        <v>103.867546</v>
      </c>
      <c r="C1495">
        <v>1.3441890000000001</v>
      </c>
      <c r="D1495">
        <v>1.3441890000000001</v>
      </c>
      <c r="E1495">
        <v>1.7886842520541799</v>
      </c>
      <c r="F1495" s="1">
        <v>22</v>
      </c>
      <c r="G1495">
        <v>2.0470049359330602</v>
      </c>
      <c r="H1495">
        <v>70.208014384344295</v>
      </c>
      <c r="I1495" t="str">
        <f>VLOOKUP(A1495,[1]cleaned!I$2:K$2430,3,0)</f>
        <v>Singapore</v>
      </c>
      <c r="J1495" t="str">
        <f>VLOOKUP(C1495,[1]cleaned!P$1:R$243,3,0)</f>
        <v>Singapore</v>
      </c>
      <c r="K1495" t="s">
        <v>11</v>
      </c>
    </row>
    <row r="1496" spans="1:11" x14ac:dyDescent="0.25">
      <c r="A1496">
        <v>1.3441890000000001</v>
      </c>
      <c r="B1496">
        <v>103.867546</v>
      </c>
      <c r="C1496">
        <v>1.3441890000000001</v>
      </c>
      <c r="D1496">
        <v>1.3441890000000001</v>
      </c>
      <c r="E1496">
        <v>1.7886842520541799</v>
      </c>
      <c r="F1496" s="1">
        <v>23</v>
      </c>
      <c r="G1496">
        <v>2.06360618648413</v>
      </c>
      <c r="H1496">
        <v>68.677506983104905</v>
      </c>
      <c r="I1496" t="str">
        <f>VLOOKUP(A1496,[1]cleaned!I$2:K$2430,3,0)</f>
        <v>Singapore</v>
      </c>
      <c r="J1496" t="str">
        <f>VLOOKUP(C1496,[1]cleaned!P$1:R$243,3,0)</f>
        <v>Singapore</v>
      </c>
      <c r="K1496" t="s">
        <v>11</v>
      </c>
    </row>
    <row r="1497" spans="1:11" x14ac:dyDescent="0.25">
      <c r="A1497">
        <v>1.3441890000000001</v>
      </c>
      <c r="B1497">
        <v>103.867546</v>
      </c>
      <c r="C1497">
        <v>1.3441890000000001</v>
      </c>
      <c r="D1497">
        <v>1.3441890000000001</v>
      </c>
      <c r="E1497">
        <v>1.7886842520541799</v>
      </c>
      <c r="F1497" s="1">
        <v>24</v>
      </c>
      <c r="G1497">
        <v>2.07873627732776</v>
      </c>
      <c r="H1497">
        <v>67.1469690434879</v>
      </c>
      <c r="I1497" t="str">
        <f>VLOOKUP(A1497,[1]cleaned!I$2:K$2430,3,0)</f>
        <v>Singapore</v>
      </c>
      <c r="J1497" t="str">
        <f>VLOOKUP(C1497,[1]cleaned!P$1:R$243,3,0)</f>
        <v>Singapore</v>
      </c>
      <c r="K1497" t="s">
        <v>11</v>
      </c>
    </row>
    <row r="1498" spans="1:11" x14ac:dyDescent="0.25">
      <c r="A1498">
        <v>1.3441890000000001</v>
      </c>
      <c r="B1498">
        <v>103.867546</v>
      </c>
      <c r="C1498">
        <v>1.3441890000000001</v>
      </c>
      <c r="D1498">
        <v>1.3441890000000001</v>
      </c>
      <c r="E1498">
        <v>1.7886842520541799</v>
      </c>
      <c r="F1498" s="1">
        <v>25</v>
      </c>
      <c r="G1498">
        <v>2.09238438439125</v>
      </c>
      <c r="H1498">
        <v>65.616403203835702</v>
      </c>
      <c r="I1498" t="str">
        <f>VLOOKUP(A1498,[1]cleaned!I$2:K$2430,3,0)</f>
        <v>Singapore</v>
      </c>
      <c r="J1498" t="str">
        <f>VLOOKUP(C1498,[1]cleaned!P$1:R$243,3,0)</f>
        <v>Singapore</v>
      </c>
      <c r="K1498" t="s">
        <v>11</v>
      </c>
    </row>
    <row r="1499" spans="1:11" x14ac:dyDescent="0.25">
      <c r="A1499">
        <v>1.3441890000000001</v>
      </c>
      <c r="B1499">
        <v>103.867546</v>
      </c>
      <c r="C1499">
        <v>1.3441890000000001</v>
      </c>
      <c r="D1499">
        <v>1.3441890000000001</v>
      </c>
      <c r="E1499">
        <v>1.7886842520541799</v>
      </c>
      <c r="F1499" s="1">
        <v>26</v>
      </c>
      <c r="G1499">
        <v>2.1045407431036098</v>
      </c>
      <c r="H1499">
        <v>64.085812182303798</v>
      </c>
      <c r="I1499" t="str">
        <f>VLOOKUP(A1499,[1]cleaned!I$2:K$2430,3,0)</f>
        <v>Singapore</v>
      </c>
      <c r="J1499" t="str">
        <f>VLOOKUP(C1499,[1]cleaned!P$1:R$243,3,0)</f>
        <v>Singapore</v>
      </c>
      <c r="K1499" t="s">
        <v>11</v>
      </c>
    </row>
    <row r="1500" spans="1:11" x14ac:dyDescent="0.25">
      <c r="A1500">
        <v>1.3441890000000001</v>
      </c>
      <c r="B1500">
        <v>103.867546</v>
      </c>
      <c r="C1500">
        <v>1.3441890000000001</v>
      </c>
      <c r="D1500">
        <v>1.3441890000000001</v>
      </c>
      <c r="E1500">
        <v>1.7886842520541799</v>
      </c>
      <c r="F1500" s="1">
        <v>27</v>
      </c>
      <c r="G1500">
        <v>2.1151966555978898</v>
      </c>
      <c r="H1500">
        <v>62.555198769092797</v>
      </c>
      <c r="I1500" t="str">
        <f>VLOOKUP(A1500,[1]cleaned!I$2:K$2430,3,0)</f>
        <v>Singapore</v>
      </c>
      <c r="J1500" t="str">
        <f>VLOOKUP(C1500,[1]cleaned!P$1:R$243,3,0)</f>
        <v>Singapore</v>
      </c>
      <c r="K1500" t="s">
        <v>11</v>
      </c>
    </row>
    <row r="1501" spans="1:11" x14ac:dyDescent="0.25">
      <c r="A1501">
        <v>1.3441890000000001</v>
      </c>
      <c r="B1501">
        <v>103.867546</v>
      </c>
      <c r="C1501">
        <v>1.3441890000000001</v>
      </c>
      <c r="D1501">
        <v>1.3441890000000001</v>
      </c>
      <c r="E1501">
        <v>1.7886842520541799</v>
      </c>
      <c r="F1501" s="1">
        <v>28</v>
      </c>
      <c r="G1501">
        <v>2.1243444971304801</v>
      </c>
      <c r="H1501">
        <v>61.024565818471402</v>
      </c>
      <c r="I1501" t="str">
        <f>VLOOKUP(A1501,[1]cleaned!I$2:K$2430,3,0)</f>
        <v>Singapore</v>
      </c>
      <c r="J1501" t="str">
        <f>VLOOKUP(C1501,[1]cleaned!P$1:R$243,3,0)</f>
        <v>Singapore</v>
      </c>
      <c r="K1501" t="s">
        <v>11</v>
      </c>
    </row>
    <row r="1502" spans="1:11" x14ac:dyDescent="0.25">
      <c r="A1502">
        <v>1.3441890000000001</v>
      </c>
      <c r="B1502">
        <v>103.867546</v>
      </c>
      <c r="C1502">
        <v>1.3441890000000001</v>
      </c>
      <c r="D1502">
        <v>1.3441890000000001</v>
      </c>
      <c r="E1502">
        <v>1.7886842520541799</v>
      </c>
      <c r="F1502" s="1">
        <v>29</v>
      </c>
      <c r="G1502">
        <v>2.1319777217112699</v>
      </c>
      <c r="H1502">
        <v>59.4939162406138</v>
      </c>
      <c r="I1502" t="str">
        <f>VLOOKUP(A1502,[1]cleaned!I$2:K$2430,3,0)</f>
        <v>Singapore</v>
      </c>
      <c r="J1502" t="str">
        <f>VLOOKUP(C1502,[1]cleaned!P$1:R$243,3,0)</f>
        <v>Singapore</v>
      </c>
      <c r="K1502" t="s">
        <v>11</v>
      </c>
    </row>
    <row r="1503" spans="1:11" x14ac:dyDescent="0.25">
      <c r="A1503">
        <v>1.3441890000000001</v>
      </c>
      <c r="B1503">
        <v>103.867546</v>
      </c>
      <c r="C1503">
        <v>1.3441890000000001</v>
      </c>
      <c r="D1503">
        <v>1.3441890000000001</v>
      </c>
      <c r="E1503">
        <v>1.7886842520541799</v>
      </c>
      <c r="F1503" s="1">
        <v>30</v>
      </c>
      <c r="G1503">
        <v>2.1380908669393301</v>
      </c>
      <c r="H1503">
        <v>57.963252993276697</v>
      </c>
      <c r="I1503" t="str">
        <f>VLOOKUP(A1503,[1]cleaned!I$2:K$2430,3,0)</f>
        <v>Singapore</v>
      </c>
      <c r="J1503" t="str">
        <f>VLOOKUP(C1503,[1]cleaned!P$1:R$243,3,0)</f>
        <v>Singapore</v>
      </c>
      <c r="K1503" t="s">
        <v>11</v>
      </c>
    </row>
    <row r="1504" spans="1:11" x14ac:dyDescent="0.25">
      <c r="A1504">
        <v>1.3441890000000001</v>
      </c>
      <c r="B1504">
        <v>103.867546</v>
      </c>
      <c r="C1504">
        <v>1.3441890000000001</v>
      </c>
      <c r="D1504">
        <v>1.3441890000000001</v>
      </c>
      <c r="E1504">
        <v>1.7886842520541799</v>
      </c>
      <c r="F1504" s="1">
        <v>31</v>
      </c>
      <c r="G1504">
        <v>2.1426795580397</v>
      </c>
      <c r="H1504">
        <v>56.432579073336299</v>
      </c>
      <c r="I1504" t="str">
        <f>VLOOKUP(A1504,[1]cleaned!I$2:K$2430,3,0)</f>
        <v>Singapore</v>
      </c>
      <c r="J1504" t="str">
        <f>VLOOKUP(C1504,[1]cleaned!P$1:R$243,3,0)</f>
        <v>Singapore</v>
      </c>
      <c r="K1504" t="s">
        <v>11</v>
      </c>
    </row>
    <row r="1505" spans="1:11" x14ac:dyDescent="0.25">
      <c r="A1505">
        <v>1.3441890000000001</v>
      </c>
      <c r="B1505">
        <v>103.867546</v>
      </c>
      <c r="C1505">
        <v>1.3441890000000001</v>
      </c>
      <c r="D1505">
        <v>1.3441890000000001</v>
      </c>
      <c r="E1505">
        <v>1.7886842520541799</v>
      </c>
      <c r="F1505" s="1">
        <v>32</v>
      </c>
      <c r="G1505">
        <v>2.1457405110973902</v>
      </c>
      <c r="H1505">
        <v>54.901897508213999</v>
      </c>
      <c r="I1505" t="str">
        <f>VLOOKUP(A1505,[1]cleaned!I$2:K$2430,3,0)</f>
        <v>Singapore</v>
      </c>
      <c r="J1505" t="str">
        <f>VLOOKUP(C1505,[1]cleaned!P$1:R$243,3,0)</f>
        <v>Singapore</v>
      </c>
      <c r="K1505" t="s">
        <v>11</v>
      </c>
    </row>
    <row r="1506" spans="1:11" x14ac:dyDescent="0.25">
      <c r="A1506">
        <v>1.3441890000000001</v>
      </c>
      <c r="B1506">
        <v>103.867546</v>
      </c>
      <c r="C1506">
        <v>1.3441890000000001</v>
      </c>
      <c r="D1506">
        <v>1.3441890000000001</v>
      </c>
      <c r="E1506">
        <v>1.7886842520541799</v>
      </c>
      <c r="F1506" s="1">
        <v>33</v>
      </c>
      <c r="G1506">
        <v>2.1472715354855501</v>
      </c>
      <c r="H1506">
        <v>53.371211347212302</v>
      </c>
      <c r="I1506" t="str">
        <f>VLOOKUP(A1506,[1]cleaned!I$2:K$2430,3,0)</f>
        <v>Singapore</v>
      </c>
      <c r="J1506" t="str">
        <f>VLOOKUP(C1506,[1]cleaned!P$1:R$243,3,0)</f>
        <v>Singapore</v>
      </c>
      <c r="K1506" t="s">
        <v>11</v>
      </c>
    </row>
    <row r="1507" spans="1:11" x14ac:dyDescent="0.25">
      <c r="A1507">
        <v>1.3441890000000001</v>
      </c>
      <c r="B1507">
        <v>103.867546</v>
      </c>
      <c r="C1507">
        <v>1.3441890000000001</v>
      </c>
      <c r="D1507">
        <v>1.3441890000000001</v>
      </c>
      <c r="E1507">
        <v>1.7886842520541799</v>
      </c>
      <c r="F1507" s="1">
        <v>34</v>
      </c>
      <c r="G1507">
        <v>2.1472715354855501</v>
      </c>
      <c r="H1507">
        <v>51.840523652787702</v>
      </c>
      <c r="I1507" t="str">
        <f>VLOOKUP(A1507,[1]cleaned!I$2:K$2430,3,0)</f>
        <v>Singapore</v>
      </c>
      <c r="J1507" t="str">
        <f>VLOOKUP(C1507,[1]cleaned!P$1:R$243,3,0)</f>
        <v>Singapore</v>
      </c>
      <c r="K1507" t="s">
        <v>11</v>
      </c>
    </row>
    <row r="1508" spans="1:11" x14ac:dyDescent="0.25">
      <c r="A1508">
        <v>1.3441890000000001</v>
      </c>
      <c r="B1508">
        <v>103.867546</v>
      </c>
      <c r="C1508">
        <v>1.3441890000000001</v>
      </c>
      <c r="D1508">
        <v>1.3441890000000001</v>
      </c>
      <c r="E1508">
        <v>1.7886842520541799</v>
      </c>
      <c r="F1508" s="1">
        <v>35</v>
      </c>
      <c r="G1508">
        <v>2.1457405110973902</v>
      </c>
      <c r="H1508">
        <v>50.309837491785999</v>
      </c>
      <c r="I1508" t="str">
        <f>VLOOKUP(A1508,[1]cleaned!I$2:K$2430,3,0)</f>
        <v>Singapore</v>
      </c>
      <c r="J1508" t="str">
        <f>VLOOKUP(C1508,[1]cleaned!P$1:R$243,3,0)</f>
        <v>Singapore</v>
      </c>
      <c r="K1508" t="s">
        <v>11</v>
      </c>
    </row>
    <row r="1509" spans="1:11" x14ac:dyDescent="0.25">
      <c r="A1509">
        <v>1.3441890000000001</v>
      </c>
      <c r="B1509">
        <v>103.867546</v>
      </c>
      <c r="C1509">
        <v>1.3441890000000001</v>
      </c>
      <c r="D1509">
        <v>1.3441890000000001</v>
      </c>
      <c r="E1509">
        <v>1.7886842520541799</v>
      </c>
      <c r="F1509" s="1">
        <v>36</v>
      </c>
      <c r="G1509">
        <v>2.1426795580397</v>
      </c>
      <c r="H1509">
        <v>48.779155926663698</v>
      </c>
      <c r="I1509" t="str">
        <f>VLOOKUP(A1509,[1]cleaned!I$2:K$2430,3,0)</f>
        <v>Singapore</v>
      </c>
      <c r="J1509" t="str">
        <f>VLOOKUP(C1509,[1]cleaned!P$1:R$243,3,0)</f>
        <v>Singapore</v>
      </c>
      <c r="K1509" t="s">
        <v>11</v>
      </c>
    </row>
    <row r="1510" spans="1:11" x14ac:dyDescent="0.25">
      <c r="A1510">
        <v>1.3441890000000001</v>
      </c>
      <c r="B1510">
        <v>103.867546</v>
      </c>
      <c r="C1510">
        <v>1.3441890000000001</v>
      </c>
      <c r="D1510">
        <v>1.3441890000000001</v>
      </c>
      <c r="E1510">
        <v>1.7886842520541799</v>
      </c>
      <c r="F1510" s="1">
        <v>37</v>
      </c>
      <c r="G1510">
        <v>2.1380908669393301</v>
      </c>
      <c r="H1510">
        <v>47.2484820067233</v>
      </c>
      <c r="I1510" t="str">
        <f>VLOOKUP(A1510,[1]cleaned!I$2:K$2430,3,0)</f>
        <v>Singapore</v>
      </c>
      <c r="J1510" t="str">
        <f>VLOOKUP(C1510,[1]cleaned!P$1:R$243,3,0)</f>
        <v>Singapore</v>
      </c>
      <c r="K1510" t="s">
        <v>11</v>
      </c>
    </row>
    <row r="1511" spans="1:11" x14ac:dyDescent="0.25">
      <c r="A1511">
        <v>1.3441890000000001</v>
      </c>
      <c r="B1511">
        <v>103.867546</v>
      </c>
      <c r="C1511">
        <v>1.3441890000000001</v>
      </c>
      <c r="D1511">
        <v>1.3441890000000001</v>
      </c>
      <c r="E1511">
        <v>1.7886842520541799</v>
      </c>
      <c r="F1511" s="1">
        <v>38</v>
      </c>
      <c r="G1511">
        <v>2.1319777217112699</v>
      </c>
      <c r="H1511">
        <v>45.717818759386198</v>
      </c>
      <c r="I1511" t="str">
        <f>VLOOKUP(A1511,[1]cleaned!I$2:K$2430,3,0)</f>
        <v>Singapore</v>
      </c>
      <c r="J1511" t="str">
        <f>VLOOKUP(C1511,[1]cleaned!P$1:R$243,3,0)</f>
        <v>Singapore</v>
      </c>
      <c r="K1511" t="s">
        <v>11</v>
      </c>
    </row>
    <row r="1512" spans="1:11" x14ac:dyDescent="0.25">
      <c r="A1512">
        <v>1.3441890000000001</v>
      </c>
      <c r="B1512">
        <v>103.867546</v>
      </c>
      <c r="C1512">
        <v>1.3441890000000001</v>
      </c>
      <c r="D1512">
        <v>1.3441890000000001</v>
      </c>
      <c r="E1512">
        <v>1.7886842520541799</v>
      </c>
      <c r="F1512" s="1">
        <v>39</v>
      </c>
      <c r="G1512">
        <v>2.1243444971304801</v>
      </c>
      <c r="H1512">
        <v>44.187169181528702</v>
      </c>
      <c r="I1512" t="str">
        <f>VLOOKUP(A1512,[1]cleaned!I$2:K$2430,3,0)</f>
        <v>Singapore</v>
      </c>
      <c r="J1512" t="str">
        <f>VLOOKUP(C1512,[1]cleaned!P$1:R$243,3,0)</f>
        <v>Singapore</v>
      </c>
      <c r="K1512" t="s">
        <v>11</v>
      </c>
    </row>
    <row r="1513" spans="1:11" x14ac:dyDescent="0.25">
      <c r="A1513">
        <v>1.3441890000000001</v>
      </c>
      <c r="B1513">
        <v>103.867546</v>
      </c>
      <c r="C1513">
        <v>1.3441890000000001</v>
      </c>
      <c r="D1513">
        <v>1.3441890000000001</v>
      </c>
      <c r="E1513">
        <v>1.7886842520541799</v>
      </c>
      <c r="F1513" s="1">
        <v>40</v>
      </c>
      <c r="G1513">
        <v>2.1151966555978898</v>
      </c>
      <c r="H1513">
        <v>42.6565362309072</v>
      </c>
      <c r="I1513" t="str">
        <f>VLOOKUP(A1513,[1]cleaned!I$2:K$2430,3,0)</f>
        <v>Singapore</v>
      </c>
      <c r="J1513" t="str">
        <f>VLOOKUP(C1513,[1]cleaned!P$1:R$243,3,0)</f>
        <v>Singapore</v>
      </c>
      <c r="K1513" t="s">
        <v>11</v>
      </c>
    </row>
    <row r="1514" spans="1:11" x14ac:dyDescent="0.25">
      <c r="A1514">
        <v>1.3441890000000001</v>
      </c>
      <c r="B1514">
        <v>103.867546</v>
      </c>
      <c r="C1514">
        <v>1.3441890000000001</v>
      </c>
      <c r="D1514">
        <v>1.3441890000000001</v>
      </c>
      <c r="E1514">
        <v>1.7886842520541799</v>
      </c>
      <c r="F1514" s="1">
        <v>41</v>
      </c>
      <c r="G1514">
        <v>2.1045407431036098</v>
      </c>
      <c r="H1514">
        <v>41.1259228176962</v>
      </c>
      <c r="I1514" t="str">
        <f>VLOOKUP(A1514,[1]cleaned!I$2:K$2430,3,0)</f>
        <v>Singapore</v>
      </c>
      <c r="J1514" t="str">
        <f>VLOOKUP(C1514,[1]cleaned!P$1:R$243,3,0)</f>
        <v>Singapore</v>
      </c>
      <c r="K1514" t="s">
        <v>11</v>
      </c>
    </row>
    <row r="1515" spans="1:11" x14ac:dyDescent="0.25">
      <c r="A1515">
        <v>1.3441890000000001</v>
      </c>
      <c r="B1515">
        <v>103.867546</v>
      </c>
      <c r="C1515">
        <v>1.3441890000000001</v>
      </c>
      <c r="D1515">
        <v>1.3441890000000001</v>
      </c>
      <c r="E1515">
        <v>1.7886842520541799</v>
      </c>
      <c r="F1515" s="1">
        <v>42</v>
      </c>
      <c r="G1515">
        <v>2.09238438439125</v>
      </c>
      <c r="H1515">
        <v>39.595331796164302</v>
      </c>
      <c r="I1515" t="str">
        <f>VLOOKUP(A1515,[1]cleaned!I$2:K$2430,3,0)</f>
        <v>Singapore</v>
      </c>
      <c r="J1515" t="str">
        <f>VLOOKUP(C1515,[1]cleaned!P$1:R$243,3,0)</f>
        <v>Singapore</v>
      </c>
      <c r="K1515" t="s">
        <v>11</v>
      </c>
    </row>
    <row r="1516" spans="1:11" x14ac:dyDescent="0.25">
      <c r="A1516">
        <v>1.3441890000000001</v>
      </c>
      <c r="B1516">
        <v>103.867546</v>
      </c>
      <c r="C1516">
        <v>1.3441890000000001</v>
      </c>
      <c r="D1516">
        <v>1.3441890000000001</v>
      </c>
      <c r="E1516">
        <v>1.7886842520541799</v>
      </c>
      <c r="F1516" s="1">
        <v>43</v>
      </c>
      <c r="G1516">
        <v>2.07873627732776</v>
      </c>
      <c r="H1516">
        <v>38.064765956512097</v>
      </c>
      <c r="I1516" t="str">
        <f>VLOOKUP(A1516,[1]cleaned!I$2:K$2430,3,0)</f>
        <v>Singapore</v>
      </c>
      <c r="J1516" t="str">
        <f>VLOOKUP(C1516,[1]cleaned!P$1:R$243,3,0)</f>
        <v>Singapore</v>
      </c>
      <c r="K1516" t="s">
        <v>11</v>
      </c>
    </row>
    <row r="1517" spans="1:11" x14ac:dyDescent="0.25">
      <c r="A1517">
        <v>1.3441890000000001</v>
      </c>
      <c r="B1517">
        <v>103.867546</v>
      </c>
      <c r="C1517">
        <v>1.3441890000000001</v>
      </c>
      <c r="D1517">
        <v>1.3441890000000001</v>
      </c>
      <c r="E1517">
        <v>1.7886842520541799</v>
      </c>
      <c r="F1517" s="1">
        <v>44</v>
      </c>
      <c r="G1517">
        <v>2.06360618648413</v>
      </c>
      <c r="H1517">
        <v>36.534228016895099</v>
      </c>
      <c r="I1517" t="str">
        <f>VLOOKUP(A1517,[1]cleaned!I$2:K$2430,3,0)</f>
        <v>Singapore</v>
      </c>
      <c r="J1517" t="str">
        <f>VLOOKUP(C1517,[1]cleaned!P$1:R$243,3,0)</f>
        <v>Singapore</v>
      </c>
      <c r="K1517" t="s">
        <v>11</v>
      </c>
    </row>
    <row r="1518" spans="1:11" x14ac:dyDescent="0.25">
      <c r="A1518">
        <v>1.3441890000000001</v>
      </c>
      <c r="B1518">
        <v>103.867546</v>
      </c>
      <c r="C1518">
        <v>1.3441890000000001</v>
      </c>
      <c r="D1518">
        <v>1.3441890000000001</v>
      </c>
      <c r="E1518">
        <v>1.7886842520541799</v>
      </c>
      <c r="F1518" s="1">
        <v>45</v>
      </c>
      <c r="G1518">
        <v>2.0470049359330602</v>
      </c>
      <c r="H1518">
        <v>35.003720615655702</v>
      </c>
      <c r="I1518" t="str">
        <f>VLOOKUP(A1518,[1]cleaned!I$2:K$2430,3,0)</f>
        <v>Singapore</v>
      </c>
      <c r="J1518" t="str">
        <f>VLOOKUP(C1518,[1]cleaned!P$1:R$243,3,0)</f>
        <v>Singapore</v>
      </c>
      <c r="K1518" t="s">
        <v>11</v>
      </c>
    </row>
    <row r="1519" spans="1:11" x14ac:dyDescent="0.25">
      <c r="A1519">
        <v>1.3441890000000001</v>
      </c>
      <c r="B1519">
        <v>103.867546</v>
      </c>
      <c r="C1519">
        <v>1.3441890000000001</v>
      </c>
      <c r="D1519">
        <v>1.3441890000000001</v>
      </c>
      <c r="E1519">
        <v>1.7886842520541799</v>
      </c>
      <c r="F1519" s="1">
        <v>46</v>
      </c>
      <c r="G1519">
        <v>2.0289444012700302</v>
      </c>
      <c r="H1519">
        <v>33.4732463037857</v>
      </c>
      <c r="I1519" t="str">
        <f>VLOOKUP(A1519,[1]cleaned!I$2:K$2430,3,0)</f>
        <v>Singapore</v>
      </c>
      <c r="J1519" t="str">
        <f>VLOOKUP(C1519,[1]cleaned!P$1:R$243,3,0)</f>
        <v>Singapore</v>
      </c>
      <c r="K1519" t="s">
        <v>11</v>
      </c>
    </row>
    <row r="1520" spans="1:11" x14ac:dyDescent="0.25">
      <c r="A1520">
        <v>1.3441890000000001</v>
      </c>
      <c r="B1520">
        <v>103.867546</v>
      </c>
      <c r="C1520">
        <v>1.3441890000000001</v>
      </c>
      <c r="D1520">
        <v>1.3441890000000001</v>
      </c>
      <c r="E1520">
        <v>1.7886842520541799</v>
      </c>
      <c r="F1520" s="1">
        <v>47</v>
      </c>
      <c r="G1520">
        <v>2.0094375008654599</v>
      </c>
      <c r="H1520">
        <v>31.942807537641301</v>
      </c>
      <c r="I1520" t="str">
        <f>VLOOKUP(A1520,[1]cleaned!I$2:K$2430,3,0)</f>
        <v>Singapore</v>
      </c>
      <c r="J1520" t="str">
        <f>VLOOKUP(C1520,[1]cleaned!P$1:R$243,3,0)</f>
        <v>Singapore</v>
      </c>
      <c r="K1520" t="s">
        <v>11</v>
      </c>
    </row>
    <row r="1521" spans="1:11" x14ac:dyDescent="0.25">
      <c r="A1521">
        <v>1.3441890000000001</v>
      </c>
      <c r="B1521">
        <v>103.867546</v>
      </c>
      <c r="C1521">
        <v>1.3441890000000001</v>
      </c>
      <c r="D1521">
        <v>1.3441890000000001</v>
      </c>
      <c r="E1521">
        <v>1.7886842520541799</v>
      </c>
      <c r="F1521" s="1">
        <v>48</v>
      </c>
      <c r="G1521">
        <v>1.98849818635585</v>
      </c>
      <c r="H1521">
        <v>30.4124066719315</v>
      </c>
      <c r="I1521" t="str">
        <f>VLOOKUP(A1521,[1]cleaned!I$2:K$2430,3,0)</f>
        <v>Singapore</v>
      </c>
      <c r="J1521" t="str">
        <f>VLOOKUP(C1521,[1]cleaned!P$1:R$243,3,0)</f>
        <v>Singapore</v>
      </c>
      <c r="K1521" t="s">
        <v>11</v>
      </c>
    </row>
    <row r="1522" spans="1:11" x14ac:dyDescent="0.25">
      <c r="A1522">
        <v>1.3441890000000001</v>
      </c>
      <c r="B1522">
        <v>103.867546</v>
      </c>
      <c r="C1522">
        <v>1.3441890000000001</v>
      </c>
      <c r="D1522">
        <v>1.3441890000000001</v>
      </c>
      <c r="E1522">
        <v>1.7886842520541799</v>
      </c>
      <c r="F1522" s="1">
        <v>49</v>
      </c>
      <c r="G1522">
        <v>1.9661414323826101</v>
      </c>
      <c r="H1522">
        <v>28.882045952999899</v>
      </c>
      <c r="I1522" t="str">
        <f>VLOOKUP(A1522,[1]cleaned!I$2:K$2430,3,0)</f>
        <v>Singapore</v>
      </c>
      <c r="J1522" t="str">
        <f>VLOOKUP(C1522,[1]cleaned!P$1:R$243,3,0)</f>
        <v>Singapore</v>
      </c>
      <c r="K1522" t="s">
        <v>11</v>
      </c>
    </row>
    <row r="1523" spans="1:11" x14ac:dyDescent="0.25">
      <c r="A1523">
        <v>1.3441890000000001</v>
      </c>
      <c r="B1523">
        <v>103.867546</v>
      </c>
      <c r="C1523">
        <v>1.3441890000000001</v>
      </c>
      <c r="D1523">
        <v>1.3441890000000001</v>
      </c>
      <c r="E1523">
        <v>1.7886842520541799</v>
      </c>
      <c r="F1523" s="1">
        <v>50</v>
      </c>
      <c r="G1523">
        <v>1.9423832255881199</v>
      </c>
      <c r="H1523">
        <v>27.351727512419899</v>
      </c>
      <c r="I1523" t="str">
        <f>VLOOKUP(A1523,[1]cleaned!I$2:K$2430,3,0)</f>
        <v>Singapore</v>
      </c>
      <c r="J1523" t="str">
        <f>VLOOKUP(C1523,[1]cleaned!P$1:R$243,3,0)</f>
        <v>Singapore</v>
      </c>
      <c r="K1523" t="s">
        <v>11</v>
      </c>
    </row>
    <row r="1524" spans="1:11" x14ac:dyDescent="0.25">
      <c r="A1524">
        <v>1.3441890000000001</v>
      </c>
      <c r="B1524">
        <v>103.867546</v>
      </c>
      <c r="C1524">
        <v>1.3441890000000001</v>
      </c>
      <c r="D1524">
        <v>1.3441890000000001</v>
      </c>
      <c r="E1524">
        <v>1.7886842520541799</v>
      </c>
      <c r="F1524" s="1">
        <v>51</v>
      </c>
      <c r="G1524">
        <v>1.9172405528787599</v>
      </c>
      <c r="H1524">
        <v>25.821453360920099</v>
      </c>
      <c r="I1524" t="str">
        <f>VLOOKUP(A1524,[1]cleaned!I$2:K$2430,3,0)</f>
        <v>Singapore</v>
      </c>
      <c r="J1524" t="str">
        <f>VLOOKUP(C1524,[1]cleaned!P$1:R$243,3,0)</f>
        <v>Singapore</v>
      </c>
      <c r="K1524" t="s">
        <v>11</v>
      </c>
    </row>
    <row r="1525" spans="1:11" x14ac:dyDescent="0.25">
      <c r="A1525">
        <v>1.3441890000000001</v>
      </c>
      <c r="B1525">
        <v>103.867546</v>
      </c>
      <c r="C1525">
        <v>1.3441890000000001</v>
      </c>
      <c r="D1525">
        <v>1.3441890000000001</v>
      </c>
      <c r="E1525">
        <v>1.7886842520541799</v>
      </c>
      <c r="F1525" s="1">
        <v>52</v>
      </c>
      <c r="G1525">
        <v>1.8907313889657</v>
      </c>
      <c r="H1525">
        <v>24.291225382658801</v>
      </c>
      <c r="I1525" t="str">
        <f>VLOOKUP(A1525,[1]cleaned!I$2:K$2430,3,0)</f>
        <v>Singapore</v>
      </c>
      <c r="J1525" t="str">
        <f>VLOOKUP(C1525,[1]cleaned!P$1:R$243,3,0)</f>
        <v>Singapore</v>
      </c>
      <c r="K1525" t="s">
        <v>11</v>
      </c>
    </row>
    <row r="1526" spans="1:11" x14ac:dyDescent="0.25">
      <c r="A1526">
        <v>1.3441890000000001</v>
      </c>
      <c r="B1526">
        <v>103.867546</v>
      </c>
      <c r="C1526">
        <v>1.3441890000000001</v>
      </c>
      <c r="D1526">
        <v>1.3441890000000001</v>
      </c>
      <c r="E1526">
        <v>1.7886842520541799</v>
      </c>
      <c r="F1526" s="1">
        <v>53</v>
      </c>
      <c r="G1526">
        <v>1.8628746831943801</v>
      </c>
      <c r="H1526">
        <v>22.761045329862299</v>
      </c>
      <c r="I1526" t="str">
        <f>VLOOKUP(A1526,[1]cleaned!I$2:K$2430,3,0)</f>
        <v>Singapore</v>
      </c>
      <c r="J1526" t="str">
        <f>VLOOKUP(C1526,[1]cleaned!P$1:R$243,3,0)</f>
        <v>Singapore</v>
      </c>
      <c r="K1526" t="s">
        <v>11</v>
      </c>
    </row>
    <row r="1527" spans="1:11" x14ac:dyDescent="0.25">
      <c r="A1527">
        <v>1.3441890000000001</v>
      </c>
      <c r="B1527">
        <v>103.867546</v>
      </c>
      <c r="C1527">
        <v>1.3441890000000001</v>
      </c>
      <c r="D1527">
        <v>1.3441890000000001</v>
      </c>
      <c r="E1527">
        <v>1.7886842520541799</v>
      </c>
      <c r="F1527" s="1">
        <v>54</v>
      </c>
      <c r="G1527">
        <v>1.83369034567469</v>
      </c>
      <c r="H1527">
        <v>21.2309148178438</v>
      </c>
      <c r="I1527" t="str">
        <f>VLOOKUP(A1527,[1]cleaned!I$2:K$2430,3,0)</f>
        <v>Singapore</v>
      </c>
      <c r="J1527" t="str">
        <f>VLOOKUP(C1527,[1]cleaned!P$1:R$243,3,0)</f>
        <v>Singapore</v>
      </c>
      <c r="K1527" t="s">
        <v>11</v>
      </c>
    </row>
    <row r="1528" spans="1:11" x14ac:dyDescent="0.25">
      <c r="A1528">
        <v>1.3441890000000001</v>
      </c>
      <c r="B1528">
        <v>103.867546</v>
      </c>
      <c r="C1528">
        <v>1.3441890000000001</v>
      </c>
      <c r="D1528">
        <v>1.3441890000000001</v>
      </c>
      <c r="E1528">
        <v>1.7886842520541799</v>
      </c>
      <c r="F1528" s="1">
        <v>55</v>
      </c>
      <c r="G1528">
        <v>1.8031992327237001</v>
      </c>
      <c r="H1528">
        <v>19.700835320415599</v>
      </c>
      <c r="I1528" t="str">
        <f>VLOOKUP(A1528,[1]cleaned!I$2:K$2430,3,0)</f>
        <v>Singapore</v>
      </c>
      <c r="J1528" t="str">
        <f>VLOOKUP(C1528,[1]cleaned!P$1:R$243,3,0)</f>
        <v>Singapore</v>
      </c>
      <c r="K1528" t="s">
        <v>11</v>
      </c>
    </row>
    <row r="1529" spans="1:11" x14ac:dyDescent="0.25">
      <c r="A1529">
        <v>1.3441890000000001</v>
      </c>
      <c r="B1529">
        <v>103.867546</v>
      </c>
      <c r="C1529">
        <v>1.3441890000000001</v>
      </c>
      <c r="D1529">
        <v>1.3441890000000001</v>
      </c>
      <c r="E1529">
        <v>1.7886842520541799</v>
      </c>
      <c r="F1529" s="1">
        <v>56</v>
      </c>
      <c r="G1529">
        <v>1.7714231316340501</v>
      </c>
      <c r="H1529">
        <v>18.170808165708099</v>
      </c>
      <c r="I1529" t="str">
        <f>VLOOKUP(A1529,[1]cleaned!I$2:K$2430,3,0)</f>
        <v>Singapore</v>
      </c>
      <c r="J1529" t="str">
        <f>VLOOKUP(C1529,[1]cleaned!P$1:R$243,3,0)</f>
        <v>Singapore</v>
      </c>
      <c r="K1529" t="s">
        <v>11</v>
      </c>
    </row>
    <row r="1530" spans="1:11" x14ac:dyDescent="0.25">
      <c r="A1530">
        <v>1.3441890000000001</v>
      </c>
      <c r="B1530">
        <v>103.867546</v>
      </c>
      <c r="C1530">
        <v>1.3441890000000001</v>
      </c>
      <c r="D1530">
        <v>1.3441890000000001</v>
      </c>
      <c r="E1530">
        <v>1.7886842520541799</v>
      </c>
      <c r="F1530" s="1">
        <v>57</v>
      </c>
      <c r="G1530">
        <v>1.73838474478092</v>
      </c>
      <c r="H1530">
        <v>16.640834532407698</v>
      </c>
      <c r="I1530" t="str">
        <f>VLOOKUP(A1530,[1]cleaned!I$2:K$2430,3,0)</f>
        <v>Singapore</v>
      </c>
      <c r="J1530" t="str">
        <f>VLOOKUP(C1530,[1]cleaned!P$1:R$243,3,0)</f>
        <v>Singapore</v>
      </c>
      <c r="K1530" t="s">
        <v>11</v>
      </c>
    </row>
    <row r="1531" spans="1:11" x14ac:dyDescent="0.25">
      <c r="A1531">
        <v>1.3441890000000001</v>
      </c>
      <c r="B1531">
        <v>103.867546</v>
      </c>
      <c r="C1531">
        <v>1.3441890000000001</v>
      </c>
      <c r="D1531">
        <v>1.3441890000000001</v>
      </c>
      <c r="E1531">
        <v>1.7886842520541799</v>
      </c>
      <c r="F1531" s="1">
        <v>58</v>
      </c>
      <c r="G1531">
        <v>1.7041076730814499</v>
      </c>
      <c r="H1531">
        <v>15.1109154464224</v>
      </c>
      <c r="I1531" t="str">
        <f>VLOOKUP(A1531,[1]cleaned!I$2:K$2430,3,0)</f>
        <v>Singapore</v>
      </c>
      <c r="J1531" t="str">
        <f>VLOOKUP(C1531,[1]cleaned!P$1:R$243,3,0)</f>
        <v>Singapore</v>
      </c>
      <c r="K1531" t="s">
        <v>11</v>
      </c>
    </row>
    <row r="1532" spans="1:11" x14ac:dyDescent="0.25">
      <c r="A1532">
        <v>1.3441890000000001</v>
      </c>
      <c r="B1532">
        <v>103.867546</v>
      </c>
      <c r="C1532">
        <v>1.3441890000000001</v>
      </c>
      <c r="D1532">
        <v>1.3441890000000001</v>
      </c>
      <c r="E1532">
        <v>1.7886842520541799</v>
      </c>
      <c r="F1532" s="1">
        <v>59</v>
      </c>
      <c r="G1532">
        <v>1.66861639882063</v>
      </c>
      <c r="H1532">
        <v>13.5810517779873</v>
      </c>
      <c r="I1532" t="str">
        <f>VLOOKUP(A1532,[1]cleaned!I$2:K$2430,3,0)</f>
        <v>Singapore</v>
      </c>
      <c r="J1532" t="str">
        <f>VLOOKUP(C1532,[1]cleaned!P$1:R$243,3,0)</f>
        <v>Singapore</v>
      </c>
      <c r="K1532" t="s">
        <v>11</v>
      </c>
    </row>
    <row r="1533" spans="1:11" x14ac:dyDescent="0.25">
      <c r="A1533">
        <v>1.3441890000000001</v>
      </c>
      <c r="B1533">
        <v>103.867546</v>
      </c>
      <c r="C1533">
        <v>1.3441890000000001</v>
      </c>
      <c r="D1533">
        <v>1.3441890000000001</v>
      </c>
      <c r="E1533">
        <v>1.7886842520541799</v>
      </c>
      <c r="F1533" s="1">
        <v>60</v>
      </c>
      <c r="G1533">
        <v>1.6319362678581699</v>
      </c>
      <c r="H1533">
        <v>12.051244239214</v>
      </c>
      <c r="I1533" t="str">
        <f>VLOOKUP(A1533,[1]cleaned!I$2:K$2430,3,0)</f>
        <v>Singapore</v>
      </c>
      <c r="J1533" t="str">
        <f>VLOOKUP(C1533,[1]cleaned!P$1:R$243,3,0)</f>
        <v>Singapore</v>
      </c>
      <c r="K1533" t="s">
        <v>11</v>
      </c>
    </row>
    <row r="1534" spans="1:11" x14ac:dyDescent="0.25">
      <c r="A1534">
        <v>1.3441890000000001</v>
      </c>
      <c r="B1534">
        <v>103.867546</v>
      </c>
      <c r="C1534">
        <v>1.3441890000000001</v>
      </c>
      <c r="D1534">
        <v>1.3441890000000001</v>
      </c>
      <c r="E1534">
        <v>1.7886842520541799</v>
      </c>
      <c r="F1534" s="1">
        <v>61</v>
      </c>
      <c r="G1534">
        <v>1.59409347123125</v>
      </c>
      <c r="H1534">
        <v>10.521493382094601</v>
      </c>
      <c r="I1534" t="str">
        <f>VLOOKUP(A1534,[1]cleaned!I$2:K$2430,3,0)</f>
        <v>Singapore</v>
      </c>
      <c r="J1534" t="str">
        <f>VLOOKUP(C1534,[1]cleaned!P$1:R$243,3,0)</f>
        <v>Singapore</v>
      </c>
      <c r="K1534" t="s">
        <v>11</v>
      </c>
    </row>
    <row r="1535" spans="1:11" x14ac:dyDescent="0.25">
      <c r="A1535">
        <v>1.3441890000000001</v>
      </c>
      <c r="B1535">
        <v>103.867546</v>
      </c>
      <c r="C1535">
        <v>1.3441890000000001</v>
      </c>
      <c r="D1535">
        <v>1.3441890000000001</v>
      </c>
      <c r="E1535">
        <v>1.7886842520541799</v>
      </c>
      <c r="F1535" s="1">
        <v>62</v>
      </c>
      <c r="G1535">
        <v>1.5551150261685001</v>
      </c>
      <c r="H1535">
        <v>8.99179959696189</v>
      </c>
      <c r="I1535" t="str">
        <f>VLOOKUP(A1535,[1]cleaned!I$2:K$2430,3,0)</f>
        <v>Singapore</v>
      </c>
      <c r="J1535" t="str">
        <f>VLOOKUP(C1535,[1]cleaned!P$1:R$243,3,0)</f>
        <v>Singapore</v>
      </c>
      <c r="K1535" t="s">
        <v>11</v>
      </c>
    </row>
    <row r="1536" spans="1:11" x14ac:dyDescent="0.25">
      <c r="A1536">
        <v>1.3441890000000001</v>
      </c>
      <c r="B1536">
        <v>103.867546</v>
      </c>
      <c r="C1536">
        <v>1.3441890000000001</v>
      </c>
      <c r="D1536">
        <v>1.3441890000000001</v>
      </c>
      <c r="E1536">
        <v>1.7886842520541799</v>
      </c>
      <c r="F1536" s="1">
        <v>63</v>
      </c>
      <c r="G1536">
        <v>1.51502875653054</v>
      </c>
      <c r="H1536">
        <v>7.4621631114132398</v>
      </c>
      <c r="I1536" t="str">
        <f>VLOOKUP(A1536,[1]cleaned!I$2:K$2430,3,0)</f>
        <v>Singapore</v>
      </c>
      <c r="J1536" t="str">
        <f>VLOOKUP(C1536,[1]cleaned!P$1:R$243,3,0)</f>
        <v>Singapore</v>
      </c>
      <c r="K1536" t="s">
        <v>11</v>
      </c>
    </row>
    <row r="1537" spans="1:11" x14ac:dyDescent="0.25">
      <c r="A1537">
        <v>1.3441890000000001</v>
      </c>
      <c r="B1537">
        <v>103.867546</v>
      </c>
      <c r="C1537">
        <v>1.3441890000000001</v>
      </c>
      <c r="D1537">
        <v>1.3441890000000001</v>
      </c>
      <c r="E1537">
        <v>1.7886842520541799</v>
      </c>
      <c r="F1537" s="1">
        <v>64</v>
      </c>
      <c r="G1537">
        <v>1.4738632726932901</v>
      </c>
      <c r="H1537">
        <v>5.9325839896975703</v>
      </c>
      <c r="I1537" t="str">
        <f>VLOOKUP(A1537,[1]cleaned!I$2:K$2430,3,0)</f>
        <v>Singapore</v>
      </c>
      <c r="J1537" t="str">
        <f>VLOOKUP(C1537,[1]cleaned!P$1:R$243,3,0)</f>
        <v>Singapore</v>
      </c>
      <c r="K1537" t="s">
        <v>11</v>
      </c>
    </row>
    <row r="1538" spans="1:11" x14ac:dyDescent="0.25">
      <c r="A1538">
        <v>1.3441890000000001</v>
      </c>
      <c r="B1538">
        <v>103.867546</v>
      </c>
      <c r="C1538">
        <v>1.3441890000000001</v>
      </c>
      <c r="D1538">
        <v>1.3441890000000001</v>
      </c>
      <c r="E1538">
        <v>1.7886842520541799</v>
      </c>
      <c r="F1538" s="1">
        <v>65</v>
      </c>
      <c r="G1538">
        <v>1.43164795088999</v>
      </c>
      <c r="H1538">
        <v>4.4030621325692003</v>
      </c>
      <c r="I1538" t="str">
        <f>VLOOKUP(A1538,[1]cleaned!I$2:K$2430,3,0)</f>
        <v>Singapore</v>
      </c>
      <c r="J1538" t="str">
        <f>VLOOKUP(C1538,[1]cleaned!P$1:R$243,3,0)</f>
        <v>Singapore</v>
      </c>
      <c r="K1538" t="s">
        <v>11</v>
      </c>
    </row>
    <row r="1539" spans="1:11" x14ac:dyDescent="0.25">
      <c r="A1539">
        <v>1.3441890000000001</v>
      </c>
      <c r="B1539">
        <v>103.867546</v>
      </c>
      <c r="C1539">
        <v>1.3441890000000001</v>
      </c>
      <c r="D1539">
        <v>1.3441890000000001</v>
      </c>
      <c r="E1539">
        <v>1.7886842520541799</v>
      </c>
      <c r="F1539" s="1">
        <v>66</v>
      </c>
      <c r="G1539">
        <v>1.3884129120283999</v>
      </c>
      <c r="H1539">
        <v>2.8735972776073</v>
      </c>
      <c r="I1539" t="str">
        <f>VLOOKUP(A1539,[1]cleaned!I$2:K$2430,3,0)</f>
        <v>Singapore</v>
      </c>
      <c r="J1539" t="str">
        <f>VLOOKUP(C1539,[1]cleaned!P$1:R$243,3,0)</f>
        <v>Singapore</v>
      </c>
      <c r="K1539" t="s">
        <v>11</v>
      </c>
    </row>
    <row r="1540" spans="1:11" x14ac:dyDescent="0.25">
      <c r="A1540">
        <v>1.3441890000000001</v>
      </c>
      <c r="B1540">
        <v>103.867546</v>
      </c>
      <c r="C1540">
        <v>1.3441890000000001</v>
      </c>
      <c r="D1540">
        <v>1.3441890000000001</v>
      </c>
      <c r="E1540">
        <v>1.7886842520541799</v>
      </c>
      <c r="F1540" s="1">
        <v>67</v>
      </c>
      <c r="G1540">
        <v>1.3441890000000001</v>
      </c>
      <c r="H1540">
        <v>1.3441890000000001</v>
      </c>
      <c r="I1540" t="str">
        <f>VLOOKUP(A1540,[1]cleaned!I$2:K$2430,3,0)</f>
        <v>Singapore</v>
      </c>
      <c r="J1540" t="str">
        <f>VLOOKUP(C1540,[1]cleaned!P$1:R$243,3,0)</f>
        <v>Singapore</v>
      </c>
      <c r="K1540" t="s">
        <v>11</v>
      </c>
    </row>
    <row r="1541" spans="1:11" x14ac:dyDescent="0.25">
      <c r="A1541">
        <v>36.357039</v>
      </c>
      <c r="B1541">
        <v>-119.69018199999999</v>
      </c>
      <c r="C1541">
        <v>31.095476999999999</v>
      </c>
      <c r="D1541">
        <v>112.676644</v>
      </c>
      <c r="E1541">
        <v>1.75708184532012</v>
      </c>
      <c r="F1541" s="1">
        <v>0</v>
      </c>
      <c r="G1541">
        <v>36.357039</v>
      </c>
      <c r="H1541">
        <v>-119.69018199999999</v>
      </c>
      <c r="I1541" t="str">
        <f>VLOOKUP(A1541,[1]cleaned!I$2:K$2430,3,0)</f>
        <v>California</v>
      </c>
      <c r="J1541" t="str">
        <f>VLOOKUP(C1541,[1]cleaned!P$1:R$243,3,0)</f>
        <v>Hubei</v>
      </c>
      <c r="K1541" t="s">
        <v>12</v>
      </c>
    </row>
    <row r="1542" spans="1:11" x14ac:dyDescent="0.25">
      <c r="A1542">
        <v>36.357039</v>
      </c>
      <c r="B1542">
        <v>-119.69018199999999</v>
      </c>
      <c r="C1542">
        <v>31.095476999999999</v>
      </c>
      <c r="D1542">
        <v>112.676644</v>
      </c>
      <c r="E1542">
        <v>1.75708184532012</v>
      </c>
      <c r="F1542" s="1">
        <v>1</v>
      </c>
      <c r="G1542">
        <v>37.491409860108597</v>
      </c>
      <c r="H1542">
        <v>-121.034584276204</v>
      </c>
      <c r="I1542" t="str">
        <f>VLOOKUP(A1542,[1]cleaned!I$2:K$2430,3,0)</f>
        <v>California</v>
      </c>
      <c r="J1542" t="str">
        <f>VLOOKUP(C1542,[1]cleaned!P$1:R$243,3,0)</f>
        <v>Hubei</v>
      </c>
      <c r="K1542" t="s">
        <v>12</v>
      </c>
    </row>
    <row r="1543" spans="1:11" x14ac:dyDescent="0.25">
      <c r="A1543">
        <v>36.357039</v>
      </c>
      <c r="B1543">
        <v>-119.69018199999999</v>
      </c>
      <c r="C1543">
        <v>31.095476999999999</v>
      </c>
      <c r="D1543">
        <v>112.676644</v>
      </c>
      <c r="E1543">
        <v>1.75708184532012</v>
      </c>
      <c r="F1543" s="1">
        <v>2</v>
      </c>
      <c r="G1543">
        <v>38.605773342852601</v>
      </c>
      <c r="H1543">
        <v>-122.414706668479</v>
      </c>
      <c r="I1543" t="str">
        <f>VLOOKUP(A1543,[1]cleaned!I$2:K$2430,3,0)</f>
        <v>California</v>
      </c>
      <c r="J1543" t="str">
        <f>VLOOKUP(C1543,[1]cleaned!P$1:R$243,3,0)</f>
        <v>Hubei</v>
      </c>
      <c r="K1543" t="s">
        <v>12</v>
      </c>
    </row>
    <row r="1544" spans="1:11" x14ac:dyDescent="0.25">
      <c r="A1544">
        <v>36.357039</v>
      </c>
      <c r="B1544">
        <v>-119.69018199999999</v>
      </c>
      <c r="C1544">
        <v>31.095476999999999</v>
      </c>
      <c r="D1544">
        <v>112.676644</v>
      </c>
      <c r="E1544">
        <v>1.75708184532012</v>
      </c>
      <c r="F1544" s="1">
        <v>3</v>
      </c>
      <c r="G1544">
        <v>39.699188566171699</v>
      </c>
      <c r="H1544">
        <v>-123.832423768825</v>
      </c>
      <c r="I1544" t="str">
        <f>VLOOKUP(A1544,[1]cleaned!I$2:K$2430,3,0)</f>
        <v>California</v>
      </c>
      <c r="J1544" t="str">
        <f>VLOOKUP(C1544,[1]cleaned!P$1:R$243,3,0)</f>
        <v>Hubei</v>
      </c>
      <c r="K1544" t="s">
        <v>12</v>
      </c>
    </row>
    <row r="1545" spans="1:11" x14ac:dyDescent="0.25">
      <c r="A1545">
        <v>36.357039</v>
      </c>
      <c r="B1545">
        <v>-119.69018199999999</v>
      </c>
      <c r="C1545">
        <v>31.095476999999999</v>
      </c>
      <c r="D1545">
        <v>112.676644</v>
      </c>
      <c r="E1545">
        <v>1.75708184532012</v>
      </c>
      <c r="F1545" s="1">
        <v>4</v>
      </c>
      <c r="G1545">
        <v>40.770673816786797</v>
      </c>
      <c r="H1545">
        <v>-125.28964221241699</v>
      </c>
      <c r="I1545" t="str">
        <f>VLOOKUP(A1545,[1]cleaned!I$2:K$2430,3,0)</f>
        <v>California</v>
      </c>
      <c r="J1545" t="str">
        <f>VLOOKUP(C1545,[1]cleaned!P$1:R$243,3,0)</f>
        <v>Hubei</v>
      </c>
      <c r="K1545" t="s">
        <v>12</v>
      </c>
    </row>
    <row r="1546" spans="1:11" x14ac:dyDescent="0.25">
      <c r="A1546">
        <v>36.357039</v>
      </c>
      <c r="B1546">
        <v>-119.69018199999999</v>
      </c>
      <c r="C1546">
        <v>31.095476999999999</v>
      </c>
      <c r="D1546">
        <v>112.676644</v>
      </c>
      <c r="E1546">
        <v>1.75708184532012</v>
      </c>
      <c r="F1546" s="1">
        <v>5</v>
      </c>
      <c r="G1546">
        <v>41.819203056035697</v>
      </c>
      <c r="H1546">
        <v>-126.788290386249</v>
      </c>
      <c r="I1546" t="str">
        <f>VLOOKUP(A1546,[1]cleaned!I$2:K$2430,3,0)</f>
        <v>California</v>
      </c>
      <c r="J1546" t="str">
        <f>VLOOKUP(C1546,[1]cleaned!P$1:R$243,3,0)</f>
        <v>Hubei</v>
      </c>
      <c r="K1546" t="s">
        <v>12</v>
      </c>
    </row>
    <row r="1547" spans="1:11" x14ac:dyDescent="0.25">
      <c r="A1547">
        <v>36.357039</v>
      </c>
      <c r="B1547">
        <v>-119.69018199999999</v>
      </c>
      <c r="C1547">
        <v>31.095476999999999</v>
      </c>
      <c r="D1547">
        <v>112.676644</v>
      </c>
      <c r="E1547">
        <v>1.75708184532012</v>
      </c>
      <c r="F1547" s="1">
        <v>6</v>
      </c>
      <c r="G1547">
        <v>42.843702573318801</v>
      </c>
      <c r="H1547">
        <v>-128.33030540427799</v>
      </c>
      <c r="I1547" t="str">
        <f>VLOOKUP(A1547,[1]cleaned!I$2:K$2430,3,0)</f>
        <v>California</v>
      </c>
      <c r="J1547" t="str">
        <f>VLOOKUP(C1547,[1]cleaned!P$1:R$243,3,0)</f>
        <v>Hubei</v>
      </c>
      <c r="K1547" t="s">
        <v>12</v>
      </c>
    </row>
    <row r="1548" spans="1:11" x14ac:dyDescent="0.25">
      <c r="A1548">
        <v>36.357039</v>
      </c>
      <c r="B1548">
        <v>-119.69018199999999</v>
      </c>
      <c r="C1548">
        <v>31.095476999999999</v>
      </c>
      <c r="D1548">
        <v>112.676644</v>
      </c>
      <c r="E1548">
        <v>1.75708184532012</v>
      </c>
      <c r="F1548" s="1">
        <v>7</v>
      </c>
      <c r="G1548">
        <v>43.843047891342799</v>
      </c>
      <c r="H1548">
        <v>-129.917616954545</v>
      </c>
      <c r="I1548" t="str">
        <f>VLOOKUP(A1548,[1]cleaned!I$2:K$2430,3,0)</f>
        <v>California</v>
      </c>
      <c r="J1548" t="str">
        <f>VLOOKUP(C1548,[1]cleaned!P$1:R$243,3,0)</f>
        <v>Hubei</v>
      </c>
      <c r="K1548" t="s">
        <v>12</v>
      </c>
    </row>
    <row r="1549" spans="1:11" x14ac:dyDescent="0.25">
      <c r="A1549">
        <v>36.357039</v>
      </c>
      <c r="B1549">
        <v>-119.69018199999999</v>
      </c>
      <c r="C1549">
        <v>31.095476999999999</v>
      </c>
      <c r="D1549">
        <v>112.676644</v>
      </c>
      <c r="E1549">
        <v>1.75708184532012</v>
      </c>
      <c r="F1549" s="1">
        <v>8</v>
      </c>
      <c r="G1549">
        <v>44.8160610473224</v>
      </c>
      <c r="H1549">
        <v>-131.55212761294001</v>
      </c>
      <c r="I1549" t="str">
        <f>VLOOKUP(A1549,[1]cleaned!I$2:K$2430,3,0)</f>
        <v>California</v>
      </c>
      <c r="J1549" t="str">
        <f>VLOOKUP(C1549,[1]cleaned!P$1:R$243,3,0)</f>
        <v>Hubei</v>
      </c>
      <c r="K1549" t="s">
        <v>12</v>
      </c>
    </row>
    <row r="1550" spans="1:11" x14ac:dyDescent="0.25">
      <c r="A1550">
        <v>36.357039</v>
      </c>
      <c r="B1550">
        <v>-119.69018199999999</v>
      </c>
      <c r="C1550">
        <v>31.095476999999999</v>
      </c>
      <c r="D1550">
        <v>112.676644</v>
      </c>
      <c r="E1550">
        <v>1.75708184532012</v>
      </c>
      <c r="F1550" s="1">
        <v>9</v>
      </c>
      <c r="G1550">
        <v>45.761508396021803</v>
      </c>
      <c r="H1550">
        <v>-133.235689224298</v>
      </c>
      <c r="I1550" t="str">
        <f>VLOOKUP(A1550,[1]cleaned!I$2:K$2430,3,0)</f>
        <v>California</v>
      </c>
      <c r="J1550" t="str">
        <f>VLOOKUP(C1550,[1]cleaned!P$1:R$243,3,0)</f>
        <v>Hubei</v>
      </c>
      <c r="K1550" t="s">
        <v>12</v>
      </c>
    </row>
    <row r="1551" spans="1:11" x14ac:dyDescent="0.25">
      <c r="A1551">
        <v>36.357039</v>
      </c>
      <c r="B1551">
        <v>-119.69018199999999</v>
      </c>
      <c r="C1551">
        <v>31.095476999999999</v>
      </c>
      <c r="D1551">
        <v>112.676644</v>
      </c>
      <c r="E1551">
        <v>1.75708184532012</v>
      </c>
      <c r="F1551" s="1">
        <v>10</v>
      </c>
      <c r="G1551">
        <v>46.678099103395603</v>
      </c>
      <c r="H1551">
        <v>-134.970074981312</v>
      </c>
      <c r="I1551" t="str">
        <f>VLOOKUP(A1551,[1]cleaned!I$2:K$2430,3,0)</f>
        <v>California</v>
      </c>
      <c r="J1551" t="str">
        <f>VLOOKUP(C1551,[1]cleaned!P$1:R$243,3,0)</f>
        <v>Hubei</v>
      </c>
      <c r="K1551" t="s">
        <v>12</v>
      </c>
    </row>
    <row r="1552" spans="1:11" x14ac:dyDescent="0.25">
      <c r="A1552">
        <v>36.357039</v>
      </c>
      <c r="B1552">
        <v>-119.69018199999999</v>
      </c>
      <c r="C1552">
        <v>31.095476999999999</v>
      </c>
      <c r="D1552">
        <v>112.676644</v>
      </c>
      <c r="E1552">
        <v>1.75708184532012</v>
      </c>
      <c r="F1552" s="1">
        <v>11</v>
      </c>
      <c r="G1552">
        <v>47.564484522661097</v>
      </c>
      <c r="H1552">
        <v>-136.756946893156</v>
      </c>
      <c r="I1552" t="str">
        <f>VLOOKUP(A1552,[1]cleaned!I$2:K$2430,3,0)</f>
        <v>California</v>
      </c>
      <c r="J1552" t="str">
        <f>VLOOKUP(C1552,[1]cleaned!P$1:R$243,3,0)</f>
        <v>Hubei</v>
      </c>
      <c r="K1552" t="s">
        <v>12</v>
      </c>
    </row>
    <row r="1553" spans="1:11" x14ac:dyDescent="0.25">
      <c r="A1553">
        <v>36.357039</v>
      </c>
      <c r="B1553">
        <v>-119.69018199999999</v>
      </c>
      <c r="C1553">
        <v>31.095476999999999</v>
      </c>
      <c r="D1553">
        <v>112.676644</v>
      </c>
      <c r="E1553">
        <v>1.75708184532012</v>
      </c>
      <c r="F1553" s="1">
        <v>12</v>
      </c>
      <c r="G1553">
        <v>48.419258666493498</v>
      </c>
      <c r="H1553">
        <v>-138.59781843774601</v>
      </c>
      <c r="I1553" t="str">
        <f>VLOOKUP(A1553,[1]cleaned!I$2:K$2430,3,0)</f>
        <v>California</v>
      </c>
      <c r="J1553" t="str">
        <f>VLOOKUP(C1553,[1]cleaned!P$1:R$243,3,0)</f>
        <v>Hubei</v>
      </c>
      <c r="K1553" t="s">
        <v>12</v>
      </c>
    </row>
    <row r="1554" spans="1:11" x14ac:dyDescent="0.25">
      <c r="A1554">
        <v>36.357039</v>
      </c>
      <c r="B1554">
        <v>-119.69018199999999</v>
      </c>
      <c r="C1554">
        <v>31.095476999999999</v>
      </c>
      <c r="D1554">
        <v>112.676644</v>
      </c>
      <c r="E1554">
        <v>1.75708184532012</v>
      </c>
      <c r="F1554" s="1">
        <v>13</v>
      </c>
      <c r="G1554">
        <v>49.2409600077142</v>
      </c>
      <c r="H1554">
        <v>-140.494012343457</v>
      </c>
      <c r="I1554" t="str">
        <f>VLOOKUP(A1554,[1]cleaned!I$2:K$2430,3,0)</f>
        <v>California</v>
      </c>
      <c r="J1554" t="str">
        <f>VLOOKUP(C1554,[1]cleaned!P$1:R$243,3,0)</f>
        <v>Hubei</v>
      </c>
      <c r="K1554" t="s">
        <v>12</v>
      </c>
    </row>
    <row r="1555" spans="1:11" x14ac:dyDescent="0.25">
      <c r="A1555">
        <v>36.357039</v>
      </c>
      <c r="B1555">
        <v>-119.69018199999999</v>
      </c>
      <c r="C1555">
        <v>31.095476999999999</v>
      </c>
      <c r="D1555">
        <v>112.676644</v>
      </c>
      <c r="E1555">
        <v>1.75708184532012</v>
      </c>
      <c r="F1555" s="1">
        <v>14</v>
      </c>
      <c r="G1555">
        <v>50.028074853802202</v>
      </c>
      <c r="H1555">
        <v>-142.446613656463</v>
      </c>
      <c r="I1555" t="str">
        <f>VLOOKUP(A1555,[1]cleaned!I$2:K$2430,3,0)</f>
        <v>California</v>
      </c>
      <c r="J1555" t="str">
        <f>VLOOKUP(C1555,[1]cleaned!P$1:R$243,3,0)</f>
        <v>Hubei</v>
      </c>
      <c r="K1555" t="s">
        <v>12</v>
      </c>
    </row>
    <row r="1556" spans="1:11" x14ac:dyDescent="0.25">
      <c r="A1556">
        <v>36.357039</v>
      </c>
      <c r="B1556">
        <v>-119.69018199999999</v>
      </c>
      <c r="C1556">
        <v>31.095476999999999</v>
      </c>
      <c r="D1556">
        <v>112.676644</v>
      </c>
      <c r="E1556">
        <v>1.75708184532012</v>
      </c>
      <c r="F1556" s="1">
        <v>15</v>
      </c>
      <c r="G1556">
        <v>50.779042544617603</v>
      </c>
      <c r="H1556">
        <v>-144.45641852547701</v>
      </c>
      <c r="I1556" t="str">
        <f>VLOOKUP(A1556,[1]cleaned!I$2:K$2430,3,0)</f>
        <v>California</v>
      </c>
      <c r="J1556" t="str">
        <f>VLOOKUP(C1556,[1]cleaned!P$1:R$243,3,0)</f>
        <v>Hubei</v>
      </c>
      <c r="K1556" t="s">
        <v>12</v>
      </c>
    </row>
    <row r="1557" spans="1:11" x14ac:dyDescent="0.25">
      <c r="A1557">
        <v>36.357039</v>
      </c>
      <c r="B1557">
        <v>-119.69018199999999</v>
      </c>
      <c r="C1557">
        <v>31.095476999999999</v>
      </c>
      <c r="D1557">
        <v>112.676644</v>
      </c>
      <c r="E1557">
        <v>1.75708184532012</v>
      </c>
      <c r="F1557" s="1">
        <v>16</v>
      </c>
      <c r="G1557">
        <v>51.492262714208003</v>
      </c>
      <c r="H1557">
        <v>-146.52387947915901</v>
      </c>
      <c r="I1557" t="str">
        <f>VLOOKUP(A1557,[1]cleaned!I$2:K$2430,3,0)</f>
        <v>California</v>
      </c>
      <c r="J1557" t="str">
        <f>VLOOKUP(C1557,[1]cleaned!P$1:R$243,3,0)</f>
        <v>Hubei</v>
      </c>
      <c r="K1557" t="s">
        <v>12</v>
      </c>
    </row>
    <row r="1558" spans="1:11" x14ac:dyDescent="0.25">
      <c r="A1558">
        <v>36.357039</v>
      </c>
      <c r="B1558">
        <v>-119.69018199999999</v>
      </c>
      <c r="C1558">
        <v>31.095476999999999</v>
      </c>
      <c r="D1558">
        <v>112.676644</v>
      </c>
      <c r="E1558">
        <v>1.75708184532012</v>
      </c>
      <c r="F1558" s="1">
        <v>17</v>
      </c>
      <c r="G1558">
        <v>52.166104832420999</v>
      </c>
      <c r="H1558">
        <v>-148.64904837936999</v>
      </c>
      <c r="I1558" t="str">
        <f>VLOOKUP(A1558,[1]cleaned!I$2:K$2430,3,0)</f>
        <v>California</v>
      </c>
      <c r="J1558" t="str">
        <f>VLOOKUP(C1558,[1]cleaned!P$1:R$243,3,0)</f>
        <v>Hubei</v>
      </c>
      <c r="K1558" t="s">
        <v>12</v>
      </c>
    </row>
    <row r="1559" spans="1:11" x14ac:dyDescent="0.25">
      <c r="A1559">
        <v>36.357039</v>
      </c>
      <c r="B1559">
        <v>-119.69018199999999</v>
      </c>
      <c r="C1559">
        <v>31.095476999999999</v>
      </c>
      <c r="D1559">
        <v>112.676644</v>
      </c>
      <c r="E1559">
        <v>1.75708184532012</v>
      </c>
      <c r="F1559" s="1">
        <v>18</v>
      </c>
      <c r="G1559">
        <v>52.7989201962301</v>
      </c>
      <c r="H1559">
        <v>-150.83151869321199</v>
      </c>
      <c r="I1559" t="str">
        <f>VLOOKUP(A1559,[1]cleaned!I$2:K$2430,3,0)</f>
        <v>California</v>
      </c>
      <c r="J1559" t="str">
        <f>VLOOKUP(C1559,[1]cleaned!P$1:R$243,3,0)</f>
        <v>Hubei</v>
      </c>
      <c r="K1559" t="s">
        <v>12</v>
      </c>
    </row>
    <row r="1560" spans="1:11" x14ac:dyDescent="0.25">
      <c r="A1560">
        <v>36.357039</v>
      </c>
      <c r="B1560">
        <v>-119.69018199999999</v>
      </c>
      <c r="C1560">
        <v>31.095476999999999</v>
      </c>
      <c r="D1560">
        <v>112.676644</v>
      </c>
      <c r="E1560">
        <v>1.75708184532012</v>
      </c>
      <c r="F1560" s="1">
        <v>19</v>
      </c>
      <c r="G1560">
        <v>53.389056470693397</v>
      </c>
      <c r="H1560">
        <v>-153.07036921440499</v>
      </c>
      <c r="I1560" t="str">
        <f>VLOOKUP(A1560,[1]cleaned!I$2:K$2430,3,0)</f>
        <v>California</v>
      </c>
      <c r="J1560" t="str">
        <f>VLOOKUP(C1560,[1]cleaned!P$1:R$243,3,0)</f>
        <v>Hubei</v>
      </c>
      <c r="K1560" t="s">
        <v>12</v>
      </c>
    </row>
    <row r="1561" spans="1:11" x14ac:dyDescent="0.25">
      <c r="A1561">
        <v>36.357039</v>
      </c>
      <c r="B1561">
        <v>-119.69018199999999</v>
      </c>
      <c r="C1561">
        <v>31.095476999999999</v>
      </c>
      <c r="D1561">
        <v>112.676644</v>
      </c>
      <c r="E1561">
        <v>1.75708184532012</v>
      </c>
      <c r="F1561" s="1">
        <v>20</v>
      </c>
      <c r="G1561">
        <v>53.934874783001398</v>
      </c>
      <c r="H1561">
        <v>-155.36411184250301</v>
      </c>
      <c r="I1561" t="str">
        <f>VLOOKUP(A1561,[1]cleaned!I$2:K$2430,3,0)</f>
        <v>California</v>
      </c>
      <c r="J1561" t="str">
        <f>VLOOKUP(C1561,[1]cleaned!P$1:R$243,3,0)</f>
        <v>Hubei</v>
      </c>
      <c r="K1561" t="s">
        <v>12</v>
      </c>
    </row>
    <row r="1562" spans="1:11" x14ac:dyDescent="0.25">
      <c r="A1562">
        <v>36.357039</v>
      </c>
      <c r="B1562">
        <v>-119.69018199999999</v>
      </c>
      <c r="C1562">
        <v>31.095476999999999</v>
      </c>
      <c r="D1562">
        <v>112.676644</v>
      </c>
      <c r="E1562">
        <v>1.75708184532012</v>
      </c>
      <c r="F1562" s="1">
        <v>21</v>
      </c>
      <c r="G1562">
        <v>54.4347692499354</v>
      </c>
      <c r="H1562">
        <v>-157.710646445583</v>
      </c>
      <c r="I1562" t="str">
        <f>VLOOKUP(A1562,[1]cleaned!I$2:K$2430,3,0)</f>
        <v>California</v>
      </c>
      <c r="J1562" t="str">
        <f>VLOOKUP(C1562,[1]cleaned!P$1:R$243,3,0)</f>
        <v>Hubei</v>
      </c>
      <c r="K1562" t="s">
        <v>12</v>
      </c>
    </row>
    <row r="1563" spans="1:11" x14ac:dyDescent="0.25">
      <c r="A1563">
        <v>36.357039</v>
      </c>
      <c r="B1563">
        <v>-119.69018199999999</v>
      </c>
      <c r="C1563">
        <v>31.095476999999999</v>
      </c>
      <c r="D1563">
        <v>112.676644</v>
      </c>
      <c r="E1563">
        <v>1.75708184532012</v>
      </c>
      <c r="F1563" s="1">
        <v>22</v>
      </c>
      <c r="G1563">
        <v>54.887188671984603</v>
      </c>
      <c r="H1563">
        <v>-160.10722612532501</v>
      </c>
      <c r="I1563" t="str">
        <f>VLOOKUP(A1563,[1]cleaned!I$2:K$2430,3,0)</f>
        <v>California</v>
      </c>
      <c r="J1563" t="str">
        <f>VLOOKUP(C1563,[1]cleaned!P$1:R$243,3,0)</f>
        <v>Hubei</v>
      </c>
      <c r="K1563" t="s">
        <v>12</v>
      </c>
    </row>
    <row r="1564" spans="1:11" x14ac:dyDescent="0.25">
      <c r="A1564">
        <v>36.357039</v>
      </c>
      <c r="B1564">
        <v>-119.69018199999999</v>
      </c>
      <c r="C1564">
        <v>31.095476999999999</v>
      </c>
      <c r="D1564">
        <v>112.676644</v>
      </c>
      <c r="E1564">
        <v>1.75708184532012</v>
      </c>
      <c r="F1564" s="1">
        <v>23</v>
      </c>
      <c r="G1564">
        <v>55.290659962821998</v>
      </c>
      <c r="H1564">
        <v>-162.55043630346199</v>
      </c>
      <c r="I1564" t="str">
        <f>VLOOKUP(A1564,[1]cleaned!I$2:K$2430,3,0)</f>
        <v>California</v>
      </c>
      <c r="J1564" t="str">
        <f>VLOOKUP(C1564,[1]cleaned!P$1:R$243,3,0)</f>
        <v>Hubei</v>
      </c>
      <c r="K1564" t="s">
        <v>12</v>
      </c>
    </row>
    <row r="1565" spans="1:11" x14ac:dyDescent="0.25">
      <c r="A1565">
        <v>36.357039</v>
      </c>
      <c r="B1565">
        <v>-119.69018199999999</v>
      </c>
      <c r="C1565">
        <v>31.095476999999999</v>
      </c>
      <c r="D1565">
        <v>112.676644</v>
      </c>
      <c r="E1565">
        <v>1.75708184532012</v>
      </c>
      <c r="F1565" s="1">
        <v>24</v>
      </c>
      <c r="G1565">
        <v>55.643812711431401</v>
      </c>
      <c r="H1565">
        <v>-165.03619088829601</v>
      </c>
      <c r="I1565" t="str">
        <f>VLOOKUP(A1565,[1]cleaned!I$2:K$2430,3,0)</f>
        <v>California</v>
      </c>
      <c r="J1565" t="str">
        <f>VLOOKUP(C1565,[1]cleaned!P$1:R$243,3,0)</f>
        <v>Hubei</v>
      </c>
      <c r="K1565" t="s">
        <v>12</v>
      </c>
    </row>
    <row r="1566" spans="1:11" x14ac:dyDescent="0.25">
      <c r="A1566">
        <v>36.357039</v>
      </c>
      <c r="B1566">
        <v>-119.69018199999999</v>
      </c>
      <c r="C1566">
        <v>31.095476999999999</v>
      </c>
      <c r="D1566">
        <v>112.676644</v>
      </c>
      <c r="E1566">
        <v>1.75708184532012</v>
      </c>
      <c r="F1566" s="1">
        <v>25</v>
      </c>
      <c r="G1566">
        <v>55.945404110496</v>
      </c>
      <c r="H1566">
        <v>-167.559748306709</v>
      </c>
      <c r="I1566" t="str">
        <f>VLOOKUP(A1566,[1]cleaned!I$2:K$2430,3,0)</f>
        <v>California</v>
      </c>
      <c r="J1566" t="str">
        <f>VLOOKUP(C1566,[1]cleaned!P$1:R$243,3,0)</f>
        <v>Hubei</v>
      </c>
      <c r="K1566" t="s">
        <v>12</v>
      </c>
    </row>
    <row r="1567" spans="1:11" x14ac:dyDescent="0.25">
      <c r="A1567">
        <v>36.357039</v>
      </c>
      <c r="B1567">
        <v>-119.69018199999999</v>
      </c>
      <c r="C1567">
        <v>31.095476999999999</v>
      </c>
      <c r="D1567">
        <v>112.676644</v>
      </c>
      <c r="E1567">
        <v>1.75708184532012</v>
      </c>
      <c r="F1567" s="1">
        <v>26</v>
      </c>
      <c r="G1567">
        <v>56.194343346325603</v>
      </c>
      <c r="H1567">
        <v>-170.115749376293</v>
      </c>
      <c r="I1567" t="str">
        <f>VLOOKUP(A1567,[1]cleaned!I$2:K$2430,3,0)</f>
        <v>California</v>
      </c>
      <c r="J1567" t="str">
        <f>VLOOKUP(C1567,[1]cleaned!P$1:R$243,3,0)</f>
        <v>Hubei</v>
      </c>
      <c r="K1567" t="s">
        <v>12</v>
      </c>
    </row>
    <row r="1568" spans="1:11" x14ac:dyDescent="0.25">
      <c r="A1568">
        <v>36.357039</v>
      </c>
      <c r="B1568">
        <v>-119.69018199999999</v>
      </c>
      <c r="C1568">
        <v>31.095476999999999</v>
      </c>
      <c r="D1568">
        <v>112.676644</v>
      </c>
      <c r="E1568">
        <v>1.75708184532012</v>
      </c>
      <c r="F1568" s="1">
        <v>27</v>
      </c>
      <c r="G1568">
        <v>56.389714451432198</v>
      </c>
      <c r="H1568">
        <v>-172.698277860171</v>
      </c>
      <c r="I1568" t="str">
        <f>VLOOKUP(A1568,[1]cleaned!I$2:K$2430,3,0)</f>
        <v>California</v>
      </c>
      <c r="J1568" t="str">
        <f>VLOOKUP(C1568,[1]cleaned!P$1:R$243,3,0)</f>
        <v>Hubei</v>
      </c>
      <c r="K1568" t="s">
        <v>12</v>
      </c>
    </row>
    <row r="1569" spans="1:11" x14ac:dyDescent="0.25">
      <c r="A1569">
        <v>36.357039</v>
      </c>
      <c r="B1569">
        <v>-119.69018199999999</v>
      </c>
      <c r="C1569">
        <v>31.095476999999999</v>
      </c>
      <c r="D1569">
        <v>112.676644</v>
      </c>
      <c r="E1569">
        <v>1.75708184532012</v>
      </c>
      <c r="F1569" s="1">
        <v>28</v>
      </c>
      <c r="G1569">
        <v>56.530796588268601</v>
      </c>
      <c r="H1569">
        <v>-175.30094315937001</v>
      </c>
      <c r="I1569" t="str">
        <f>VLOOKUP(A1569,[1]cleaned!I$2:K$2430,3,0)</f>
        <v>California</v>
      </c>
      <c r="J1569" t="str">
        <f>VLOOKUP(C1569,[1]cleaned!P$1:R$243,3,0)</f>
        <v>Hubei</v>
      </c>
      <c r="K1569" t="s">
        <v>12</v>
      </c>
    </row>
    <row r="1570" spans="1:11" x14ac:dyDescent="0.25">
      <c r="A1570">
        <v>36.357039</v>
      </c>
      <c r="B1570">
        <v>-119.69018199999999</v>
      </c>
      <c r="C1570">
        <v>31.095476999999999</v>
      </c>
      <c r="D1570">
        <v>112.676644</v>
      </c>
      <c r="E1570">
        <v>1.75708184532012</v>
      </c>
      <c r="F1570" s="1">
        <v>29</v>
      </c>
      <c r="G1570">
        <v>56.617080774546899</v>
      </c>
      <c r="H1570">
        <v>-177.91698306914</v>
      </c>
      <c r="I1570" t="str">
        <f>VLOOKUP(A1570,[1]cleaned!I$2:K$2430,3,0)</f>
        <v>California</v>
      </c>
      <c r="J1570" t="str">
        <f>VLOOKUP(C1570,[1]cleaned!P$1:R$243,3,0)</f>
        <v>Hubei</v>
      </c>
      <c r="K1570" t="s">
        <v>12</v>
      </c>
    </row>
    <row r="1571" spans="1:11" x14ac:dyDescent="0.25">
      <c r="A1571">
        <v>36.357039</v>
      </c>
      <c r="B1571">
        <v>-119.69018199999999</v>
      </c>
      <c r="C1571">
        <v>31.095476999999999</v>
      </c>
      <c r="D1571">
        <v>112.676644</v>
      </c>
      <c r="E1571">
        <v>1.75708184532012</v>
      </c>
      <c r="F1571" s="1">
        <v>30</v>
      </c>
      <c r="G1571">
        <v>56.648282182545898</v>
      </c>
      <c r="H1571">
        <v>179.46061698874499</v>
      </c>
      <c r="I1571" t="str">
        <f>VLOOKUP(A1571,[1]cleaned!I$2:K$2430,3,0)</f>
        <v>California</v>
      </c>
      <c r="J1571" t="str">
        <f>VLOOKUP(C1571,[1]cleaned!P$1:R$243,3,0)</f>
        <v>Hubei</v>
      </c>
      <c r="K1571" t="s">
        <v>12</v>
      </c>
    </row>
    <row r="1572" spans="1:11" x14ac:dyDescent="0.25">
      <c r="A1572">
        <v>36.357039</v>
      </c>
      <c r="B1572">
        <v>-119.69018199999999</v>
      </c>
      <c r="C1572">
        <v>31.095476999999999</v>
      </c>
      <c r="D1572">
        <v>112.676644</v>
      </c>
      <c r="E1572">
        <v>1.75708184532012</v>
      </c>
      <c r="F1572" s="1">
        <v>31</v>
      </c>
      <c r="G1572">
        <v>56.624347343031502</v>
      </c>
      <c r="H1572">
        <v>176.83899317179799</v>
      </c>
      <c r="I1572" t="str">
        <f>VLOOKUP(A1572,[1]cleaned!I$2:K$2430,3,0)</f>
        <v>California</v>
      </c>
      <c r="J1572" t="str">
        <f>VLOOKUP(C1572,[1]cleaned!P$1:R$243,3,0)</f>
        <v>Hubei</v>
      </c>
      <c r="K1572" t="s">
        <v>12</v>
      </c>
    </row>
    <row r="1573" spans="1:11" x14ac:dyDescent="0.25">
      <c r="A1573">
        <v>36.357039</v>
      </c>
      <c r="B1573">
        <v>-119.69018199999999</v>
      </c>
      <c r="C1573">
        <v>31.095476999999999</v>
      </c>
      <c r="D1573">
        <v>112.676644</v>
      </c>
      <c r="E1573">
        <v>1.75708184532012</v>
      </c>
      <c r="F1573" s="1">
        <v>32</v>
      </c>
      <c r="G1573">
        <v>56.545455844966497</v>
      </c>
      <c r="H1573">
        <v>174.225266746681</v>
      </c>
      <c r="I1573" t="str">
        <f>VLOOKUP(A1573,[1]cleaned!I$2:K$2430,3,0)</f>
        <v>California</v>
      </c>
      <c r="J1573" t="str">
        <f>VLOOKUP(C1573,[1]cleaned!P$1:R$243,3,0)</f>
        <v>Hubei</v>
      </c>
      <c r="K1573" t="s">
        <v>12</v>
      </c>
    </row>
    <row r="1574" spans="1:11" x14ac:dyDescent="0.25">
      <c r="A1574">
        <v>36.357039</v>
      </c>
      <c r="B1574">
        <v>-119.69018199999999</v>
      </c>
      <c r="C1574">
        <v>31.095476999999999</v>
      </c>
      <c r="D1574">
        <v>112.676644</v>
      </c>
      <c r="E1574">
        <v>1.75708184532012</v>
      </c>
      <c r="F1574" s="1">
        <v>33</v>
      </c>
      <c r="G1574">
        <v>56.412016422331902</v>
      </c>
      <c r="H1574">
        <v>171.62640831792001</v>
      </c>
      <c r="I1574" t="str">
        <f>VLOOKUP(A1574,[1]cleaned!I$2:K$2430,3,0)</f>
        <v>California</v>
      </c>
      <c r="J1574" t="str">
        <f>VLOOKUP(C1574,[1]cleaned!P$1:R$243,3,0)</f>
        <v>Hubei</v>
      </c>
      <c r="K1574" t="s">
        <v>12</v>
      </c>
    </row>
    <row r="1575" spans="1:11" x14ac:dyDescent="0.25">
      <c r="A1575">
        <v>36.357039</v>
      </c>
      <c r="B1575">
        <v>-119.69018199999999</v>
      </c>
      <c r="C1575">
        <v>31.095476999999999</v>
      </c>
      <c r="D1575">
        <v>112.676644</v>
      </c>
      <c r="E1575">
        <v>1.75708184532012</v>
      </c>
      <c r="F1575" s="1">
        <v>34</v>
      </c>
      <c r="G1575">
        <v>56.224657630531098</v>
      </c>
      <c r="H1575">
        <v>169.04910906972299</v>
      </c>
      <c r="I1575" t="str">
        <f>VLOOKUP(A1575,[1]cleaned!I$2:K$2430,3,0)</f>
        <v>California</v>
      </c>
      <c r="J1575" t="str">
        <f>VLOOKUP(C1575,[1]cleaned!P$1:R$243,3,0)</f>
        <v>Hubei</v>
      </c>
      <c r="K1575" t="s">
        <v>12</v>
      </c>
    </row>
    <row r="1576" spans="1:11" x14ac:dyDescent="0.25">
      <c r="A1576">
        <v>36.357039</v>
      </c>
      <c r="B1576">
        <v>-119.69018199999999</v>
      </c>
      <c r="C1576">
        <v>31.095476999999999</v>
      </c>
      <c r="D1576">
        <v>112.676644</v>
      </c>
      <c r="E1576">
        <v>1.75708184532012</v>
      </c>
      <c r="F1576" s="1">
        <v>35</v>
      </c>
      <c r="G1576">
        <v>55.984213606691199</v>
      </c>
      <c r="H1576">
        <v>166.499664733294</v>
      </c>
      <c r="I1576" t="str">
        <f>VLOOKUP(A1576,[1]cleaned!I$2:K$2430,3,0)</f>
        <v>California</v>
      </c>
      <c r="J1576" t="str">
        <f>VLOOKUP(C1576,[1]cleaned!P$1:R$243,3,0)</f>
        <v>Hubei</v>
      </c>
      <c r="K1576" t="s">
        <v>12</v>
      </c>
    </row>
    <row r="1577" spans="1:11" x14ac:dyDescent="0.25">
      <c r="A1577">
        <v>36.357039</v>
      </c>
      <c r="B1577">
        <v>-119.69018199999999</v>
      </c>
      <c r="C1577">
        <v>31.095476999999999</v>
      </c>
      <c r="D1577">
        <v>112.676644</v>
      </c>
      <c r="E1577">
        <v>1.75708184532012</v>
      </c>
      <c r="F1577" s="1">
        <v>36</v>
      </c>
      <c r="G1577">
        <v>55.691705653302499</v>
      </c>
      <c r="H1577">
        <v>163.98387693070401</v>
      </c>
      <c r="I1577" t="str">
        <f>VLOOKUP(A1577,[1]cleaned!I$2:K$2430,3,0)</f>
        <v>California</v>
      </c>
      <c r="J1577" t="str">
        <f>VLOOKUP(C1577,[1]cleaned!P$1:R$243,3,0)</f>
        <v>Hubei</v>
      </c>
      <c r="K1577" t="s">
        <v>12</v>
      </c>
    </row>
    <row r="1578" spans="1:11" x14ac:dyDescent="0.25">
      <c r="A1578">
        <v>36.357039</v>
      </c>
      <c r="B1578">
        <v>-119.69018199999999</v>
      </c>
      <c r="C1578">
        <v>31.095476999999999</v>
      </c>
      <c r="D1578">
        <v>112.676644</v>
      </c>
      <c r="E1578">
        <v>1.75708184532012</v>
      </c>
      <c r="F1578" s="1">
        <v>37</v>
      </c>
      <c r="G1578">
        <v>55.348320562431802</v>
      </c>
      <c r="H1578">
        <v>161.50697516452101</v>
      </c>
      <c r="I1578" t="str">
        <f>VLOOKUP(A1578,[1]cleaned!I$2:K$2430,3,0)</f>
        <v>California</v>
      </c>
      <c r="J1578" t="str">
        <f>VLOOKUP(C1578,[1]cleaned!P$1:R$243,3,0)</f>
        <v>Hubei</v>
      </c>
      <c r="K1578" t="s">
        <v>12</v>
      </c>
    </row>
    <row r="1579" spans="1:11" x14ac:dyDescent="0.25">
      <c r="A1579">
        <v>36.357039</v>
      </c>
      <c r="B1579">
        <v>-119.69018199999999</v>
      </c>
      <c r="C1579">
        <v>31.095476999999999</v>
      </c>
      <c r="D1579">
        <v>112.676644</v>
      </c>
      <c r="E1579">
        <v>1.75708184532012</v>
      </c>
      <c r="F1579" s="1">
        <v>38</v>
      </c>
      <c r="G1579">
        <v>54.955386696954001</v>
      </c>
      <c r="H1579">
        <v>159.07356119047699</v>
      </c>
      <c r="I1579" t="str">
        <f>VLOOKUP(A1579,[1]cleaned!I$2:K$2430,3,0)</f>
        <v>California</v>
      </c>
      <c r="J1579" t="str">
        <f>VLOOKUP(C1579,[1]cleaned!P$1:R$243,3,0)</f>
        <v>Hubei</v>
      </c>
      <c r="K1579" t="s">
        <v>12</v>
      </c>
    </row>
    <row r="1580" spans="1:11" x14ac:dyDescent="0.25">
      <c r="A1580">
        <v>36.357039</v>
      </c>
      <c r="B1580">
        <v>-119.69018199999999</v>
      </c>
      <c r="C1580">
        <v>31.095476999999999</v>
      </c>
      <c r="D1580">
        <v>112.676644</v>
      </c>
      <c r="E1580">
        <v>1.75708184532012</v>
      </c>
      <c r="F1580" s="1">
        <v>39</v>
      </c>
      <c r="G1580">
        <v>54.514348864701198</v>
      </c>
      <c r="H1580">
        <v>156.687576000505</v>
      </c>
      <c r="I1580" t="str">
        <f>VLOOKUP(A1580,[1]cleaned!I$2:K$2430,3,0)</f>
        <v>California</v>
      </c>
      <c r="J1580" t="str">
        <f>VLOOKUP(C1580,[1]cleaned!P$1:R$243,3,0)</f>
        <v>Hubei</v>
      </c>
      <c r="K1580" t="s">
        <v>12</v>
      </c>
    </row>
    <row r="1581" spans="1:11" x14ac:dyDescent="0.25">
      <c r="A1581">
        <v>36.357039</v>
      </c>
      <c r="B1581">
        <v>-119.69018199999999</v>
      </c>
      <c r="C1581">
        <v>31.095476999999999</v>
      </c>
      <c r="D1581">
        <v>112.676644</v>
      </c>
      <c r="E1581">
        <v>1.75708184532012</v>
      </c>
      <c r="F1581" s="1">
        <v>40</v>
      </c>
      <c r="G1581">
        <v>54.026742969001802</v>
      </c>
      <c r="H1581">
        <v>154.352288303097</v>
      </c>
      <c r="I1581" t="str">
        <f>VLOOKUP(A1581,[1]cleaned!I$2:K$2430,3,0)</f>
        <v>California</v>
      </c>
      <c r="J1581" t="str">
        <f>VLOOKUP(C1581,[1]cleaned!P$1:R$243,3,0)</f>
        <v>Hubei</v>
      </c>
      <c r="K1581" t="s">
        <v>12</v>
      </c>
    </row>
    <row r="1582" spans="1:11" x14ac:dyDescent="0.25">
      <c r="A1582">
        <v>36.357039</v>
      </c>
      <c r="B1582">
        <v>-119.69018199999999</v>
      </c>
      <c r="C1582">
        <v>31.095476999999999</v>
      </c>
      <c r="D1582">
        <v>112.676644</v>
      </c>
      <c r="E1582">
        <v>1.75708184532012</v>
      </c>
      <c r="F1582" s="1">
        <v>41</v>
      </c>
      <c r="G1582">
        <v>53.494171309300697</v>
      </c>
      <c r="H1582">
        <v>152.070302321827</v>
      </c>
      <c r="I1582" t="str">
        <f>VLOOKUP(A1582,[1]cleaned!I$2:K$2430,3,0)</f>
        <v>California</v>
      </c>
      <c r="J1582" t="str">
        <f>VLOOKUP(C1582,[1]cleaned!P$1:R$243,3,0)</f>
        <v>Hubei</v>
      </c>
      <c r="K1582" t="s">
        <v>12</v>
      </c>
    </row>
    <row r="1583" spans="1:11" x14ac:dyDescent="0.25">
      <c r="A1583">
        <v>36.357039</v>
      </c>
      <c r="B1583">
        <v>-119.69018199999999</v>
      </c>
      <c r="C1583">
        <v>31.095476999999999</v>
      </c>
      <c r="D1583">
        <v>112.676644</v>
      </c>
      <c r="E1583">
        <v>1.75708184532012</v>
      </c>
      <c r="F1583" s="1">
        <v>42</v>
      </c>
      <c r="G1583">
        <v>52.918279256635003</v>
      </c>
      <c r="H1583">
        <v>149.84358199550499</v>
      </c>
      <c r="I1583" t="str">
        <f>VLOOKUP(A1583,[1]cleaned!I$2:K$2430,3,0)</f>
        <v>California</v>
      </c>
      <c r="J1583" t="str">
        <f>VLOOKUP(C1583,[1]cleaned!P$1:R$243,3,0)</f>
        <v>Hubei</v>
      </c>
      <c r="K1583" t="s">
        <v>12</v>
      </c>
    </row>
    <row r="1584" spans="1:11" x14ac:dyDescent="0.25">
      <c r="A1584">
        <v>36.357039</v>
      </c>
      <c r="B1584">
        <v>-119.69018199999999</v>
      </c>
      <c r="C1584">
        <v>31.095476999999999</v>
      </c>
      <c r="D1584">
        <v>112.676644</v>
      </c>
      <c r="E1584">
        <v>1.75708184532012</v>
      </c>
      <c r="F1584" s="1">
        <v>43</v>
      </c>
      <c r="G1584">
        <v>52.300733859534603</v>
      </c>
      <c r="H1584">
        <v>147.67348826136401</v>
      </c>
      <c r="I1584" t="str">
        <f>VLOOKUP(A1584,[1]cleaned!I$2:K$2430,3,0)</f>
        <v>California</v>
      </c>
      <c r="J1584" t="str">
        <f>VLOOKUP(C1584,[1]cleaned!P$1:R$243,3,0)</f>
        <v>Hubei</v>
      </c>
      <c r="K1584" t="s">
        <v>12</v>
      </c>
    </row>
    <row r="1585" spans="1:11" x14ac:dyDescent="0.25">
      <c r="A1585">
        <v>36.357039</v>
      </c>
      <c r="B1585">
        <v>-119.69018199999999</v>
      </c>
      <c r="C1585">
        <v>31.095476999999999</v>
      </c>
      <c r="D1585">
        <v>112.676644</v>
      </c>
      <c r="E1585">
        <v>1.75708184532012</v>
      </c>
      <c r="F1585" s="1">
        <v>44</v>
      </c>
      <c r="G1585">
        <v>51.643204763500101</v>
      </c>
      <c r="H1585">
        <v>145.56082600409201</v>
      </c>
      <c r="I1585" t="str">
        <f>VLOOKUP(A1585,[1]cleaned!I$2:K$2430,3,0)</f>
        <v>California</v>
      </c>
      <c r="J1585" t="str">
        <f>VLOOKUP(C1585,[1]cleaned!P$1:R$243,3,0)</f>
        <v>Hubei</v>
      </c>
      <c r="K1585" t="s">
        <v>12</v>
      </c>
    </row>
    <row r="1586" spans="1:11" x14ac:dyDescent="0.25">
      <c r="A1586">
        <v>36.357039</v>
      </c>
      <c r="B1586">
        <v>-119.69018199999999</v>
      </c>
      <c r="C1586">
        <v>31.095476999999999</v>
      </c>
      <c r="D1586">
        <v>112.676644</v>
      </c>
      <c r="E1586">
        <v>1.75708184532012</v>
      </c>
      <c r="F1586" s="1">
        <v>45</v>
      </c>
      <c r="G1586">
        <v>50.947347665255101</v>
      </c>
      <c r="H1586">
        <v>143.50589740142999</v>
      </c>
      <c r="I1586" t="str">
        <f>VLOOKUP(A1586,[1]cleaned!I$2:K$2430,3,0)</f>
        <v>California</v>
      </c>
      <c r="J1586" t="str">
        <f>VLOOKUP(C1586,[1]cleaned!P$1:R$243,3,0)</f>
        <v>Hubei</v>
      </c>
      <c r="K1586" t="s">
        <v>12</v>
      </c>
    </row>
    <row r="1587" spans="1:11" x14ac:dyDescent="0.25">
      <c r="A1587">
        <v>36.357039</v>
      </c>
      <c r="B1587">
        <v>-119.69018199999999</v>
      </c>
      <c r="C1587">
        <v>31.095476999999999</v>
      </c>
      <c r="D1587">
        <v>112.676644</v>
      </c>
      <c r="E1587">
        <v>1.75708184532012</v>
      </c>
      <c r="F1587" s="1">
        <v>46</v>
      </c>
      <c r="G1587">
        <v>50.214790380998302</v>
      </c>
      <c r="H1587">
        <v>141.508558723048</v>
      </c>
      <c r="I1587" t="str">
        <f>VLOOKUP(A1587,[1]cleaned!I$2:K$2430,3,0)</f>
        <v>California</v>
      </c>
      <c r="J1587" t="str">
        <f>VLOOKUP(C1587,[1]cleaned!P$1:R$243,3,0)</f>
        <v>Hubei</v>
      </c>
      <c r="K1587" t="s">
        <v>12</v>
      </c>
    </row>
    <row r="1588" spans="1:11" x14ac:dyDescent="0.25">
      <c r="A1588">
        <v>36.357039</v>
      </c>
      <c r="B1588">
        <v>-119.69018199999999</v>
      </c>
      <c r="C1588">
        <v>31.095476999999999</v>
      </c>
      <c r="D1588">
        <v>112.676644</v>
      </c>
      <c r="E1588">
        <v>1.75708184532012</v>
      </c>
      <c r="F1588" s="1">
        <v>47</v>
      </c>
      <c r="G1588">
        <v>49.447121491325603</v>
      </c>
      <c r="H1588">
        <v>139.56827807472999</v>
      </c>
      <c r="I1588" t="str">
        <f>VLOOKUP(A1588,[1]cleaned!I$2:K$2430,3,0)</f>
        <v>California</v>
      </c>
      <c r="J1588" t="str">
        <f>VLOOKUP(C1588,[1]cleaned!P$1:R$243,3,0)</f>
        <v>Hubei</v>
      </c>
      <c r="K1588" t="s">
        <v>12</v>
      </c>
    </row>
    <row r="1589" spans="1:11" x14ac:dyDescent="0.25">
      <c r="A1589">
        <v>36.357039</v>
      </c>
      <c r="B1589">
        <v>-119.69018199999999</v>
      </c>
      <c r="C1589">
        <v>31.095476999999999</v>
      </c>
      <c r="D1589">
        <v>112.676644</v>
      </c>
      <c r="E1589">
        <v>1.75708184532012</v>
      </c>
      <c r="F1589" s="1">
        <v>48</v>
      </c>
      <c r="G1589">
        <v>48.645881436166398</v>
      </c>
      <c r="H1589">
        <v>137.68419206380599</v>
      </c>
      <c r="I1589" t="str">
        <f>VLOOKUP(A1589,[1]cleaned!I$2:K$2430,3,0)</f>
        <v>California</v>
      </c>
      <c r="J1589" t="str">
        <f>VLOOKUP(C1589,[1]cleaned!P$1:R$243,3,0)</f>
        <v>Hubei</v>
      </c>
      <c r="K1589" t="s">
        <v>12</v>
      </c>
    </row>
    <row r="1590" spans="1:11" x14ac:dyDescent="0.25">
      <c r="A1590">
        <v>36.357039</v>
      </c>
      <c r="B1590">
        <v>-119.69018199999999</v>
      </c>
      <c r="C1590">
        <v>31.095476999999999</v>
      </c>
      <c r="D1590">
        <v>112.676644</v>
      </c>
      <c r="E1590">
        <v>1.75708184532012</v>
      </c>
      <c r="F1590" s="1">
        <v>49</v>
      </c>
      <c r="G1590">
        <v>47.8125558700984</v>
      </c>
      <c r="H1590">
        <v>135.85515984610001</v>
      </c>
      <c r="I1590" t="str">
        <f>VLOOKUP(A1590,[1]cleaned!I$2:K$2430,3,0)</f>
        <v>California</v>
      </c>
      <c r="J1590" t="str">
        <f>VLOOKUP(C1590,[1]cleaned!P$1:R$243,3,0)</f>
        <v>Hubei</v>
      </c>
      <c r="K1590" t="s">
        <v>12</v>
      </c>
    </row>
    <row r="1591" spans="1:11" x14ac:dyDescent="0.25">
      <c r="A1591">
        <v>36.357039</v>
      </c>
      <c r="B1591">
        <v>-119.69018199999999</v>
      </c>
      <c r="C1591">
        <v>31.095476999999999</v>
      </c>
      <c r="D1591">
        <v>112.676644</v>
      </c>
      <c r="E1591">
        <v>1.75708184532012</v>
      </c>
      <c r="F1591" s="1">
        <v>50</v>
      </c>
      <c r="G1591">
        <v>46.948571048992498</v>
      </c>
      <c r="H1591">
        <v>134.079813464718</v>
      </c>
      <c r="I1591" t="str">
        <f>VLOOKUP(A1591,[1]cleaned!I$2:K$2430,3,0)</f>
        <v>California</v>
      </c>
      <c r="J1591" t="str">
        <f>VLOOKUP(C1591,[1]cleaned!P$1:R$243,3,0)</f>
        <v>Hubei</v>
      </c>
      <c r="K1591" t="s">
        <v>12</v>
      </c>
    </row>
    <row r="1592" spans="1:11" x14ac:dyDescent="0.25">
      <c r="A1592">
        <v>36.357039</v>
      </c>
      <c r="B1592">
        <v>-119.69018199999999</v>
      </c>
      <c r="C1592">
        <v>31.095476999999999</v>
      </c>
      <c r="D1592">
        <v>112.676644</v>
      </c>
      <c r="E1592">
        <v>1.75708184532012</v>
      </c>
      <c r="F1592" s="1">
        <v>51</v>
      </c>
      <c r="G1592">
        <v>46.055290999304702</v>
      </c>
      <c r="H1592">
        <v>132.356603785673</v>
      </c>
      <c r="I1592" t="str">
        <f>VLOOKUP(A1592,[1]cleaned!I$2:K$2430,3,0)</f>
        <v>California</v>
      </c>
      <c r="J1592" t="str">
        <f>VLOOKUP(C1592,[1]cleaned!P$1:R$243,3,0)</f>
        <v>Hubei</v>
      </c>
      <c r="K1592" t="s">
        <v>12</v>
      </c>
    </row>
    <row r="1593" spans="1:11" x14ac:dyDescent="0.25">
      <c r="A1593">
        <v>36.357039</v>
      </c>
      <c r="B1593">
        <v>-119.69018199999999</v>
      </c>
      <c r="C1593">
        <v>31.095476999999999</v>
      </c>
      <c r="D1593">
        <v>112.676644</v>
      </c>
      <c r="E1593">
        <v>1.75708184532012</v>
      </c>
      <c r="F1593" s="1">
        <v>52</v>
      </c>
      <c r="G1593">
        <v>45.134016217334199</v>
      </c>
      <c r="H1593">
        <v>130.68384166416601</v>
      </c>
      <c r="I1593" t="str">
        <f>VLOOKUP(A1593,[1]cleaned!I$2:K$2430,3,0)</f>
        <v>California</v>
      </c>
      <c r="J1593" t="str">
        <f>VLOOKUP(C1593,[1]cleaned!P$1:R$243,3,0)</f>
        <v>Hubei</v>
      </c>
      <c r="K1593" t="s">
        <v>12</v>
      </c>
    </row>
    <row r="1594" spans="1:11" x14ac:dyDescent="0.25">
      <c r="A1594">
        <v>36.357039</v>
      </c>
      <c r="B1594">
        <v>-119.69018199999999</v>
      </c>
      <c r="C1594">
        <v>31.095476999999999</v>
      </c>
      <c r="D1594">
        <v>112.676644</v>
      </c>
      <c r="E1594">
        <v>1.75708184532012</v>
      </c>
      <c r="F1594" s="1">
        <v>53</v>
      </c>
      <c r="G1594">
        <v>44.185983653348202</v>
      </c>
      <c r="H1594">
        <v>129.059734236324</v>
      </c>
      <c r="I1594" t="str">
        <f>VLOOKUP(A1594,[1]cleaned!I$2:K$2430,3,0)</f>
        <v>California</v>
      </c>
      <c r="J1594" t="str">
        <f>VLOOKUP(C1594,[1]cleaned!P$1:R$243,3,0)</f>
        <v>Hubei</v>
      </c>
      <c r="K1594" t="s">
        <v>12</v>
      </c>
    </row>
    <row r="1595" spans="1:11" x14ac:dyDescent="0.25">
      <c r="A1595">
        <v>36.357039</v>
      </c>
      <c r="B1595">
        <v>-119.69018199999999</v>
      </c>
      <c r="C1595">
        <v>31.095476999999999</v>
      </c>
      <c r="D1595">
        <v>112.676644</v>
      </c>
      <c r="E1595">
        <v>1.75708184532012</v>
      </c>
      <c r="F1595" s="1">
        <v>54</v>
      </c>
      <c r="G1595">
        <v>43.212367751036297</v>
      </c>
      <c r="H1595">
        <v>127.482416428272</v>
      </c>
      <c r="I1595" t="str">
        <f>VLOOKUP(A1595,[1]cleaned!I$2:K$2430,3,0)</f>
        <v>California</v>
      </c>
      <c r="J1595" t="str">
        <f>VLOOKUP(C1595,[1]cleaned!P$1:R$243,3,0)</f>
        <v>Hubei</v>
      </c>
      <c r="K1595" t="s">
        <v>12</v>
      </c>
    </row>
    <row r="1596" spans="1:11" x14ac:dyDescent="0.25">
      <c r="A1596">
        <v>36.357039</v>
      </c>
      <c r="B1596">
        <v>-119.69018199999999</v>
      </c>
      <c r="C1596">
        <v>31.095476999999999</v>
      </c>
      <c r="D1596">
        <v>112.676644</v>
      </c>
      <c r="E1596">
        <v>1.75708184532012</v>
      </c>
      <c r="F1596" s="1">
        <v>55</v>
      </c>
      <c r="G1596">
        <v>42.214282333249002</v>
      </c>
      <c r="H1596">
        <v>125.94997791464699</v>
      </c>
      <c r="I1596" t="str">
        <f>VLOOKUP(A1596,[1]cleaned!I$2:K$2430,3,0)</f>
        <v>California</v>
      </c>
      <c r="J1596" t="str">
        <f>VLOOKUP(C1596,[1]cleaned!P$1:R$243,3,0)</f>
        <v>Hubei</v>
      </c>
      <c r="K1596" t="s">
        <v>12</v>
      </c>
    </row>
    <row r="1597" spans="1:11" x14ac:dyDescent="0.25">
      <c r="A1597">
        <v>36.357039</v>
      </c>
      <c r="B1597">
        <v>-119.69018199999999</v>
      </c>
      <c r="C1597">
        <v>31.095476999999999</v>
      </c>
      <c r="D1597">
        <v>112.676644</v>
      </c>
      <c r="E1597">
        <v>1.75708184532012</v>
      </c>
      <c r="F1597" s="1">
        <v>56</v>
      </c>
      <c r="G1597">
        <v>41.192783147975099</v>
      </c>
      <c r="H1597">
        <v>124.46048585113699</v>
      </c>
      <c r="I1597" t="str">
        <f>VLOOKUP(A1597,[1]cleaned!I$2:K$2430,3,0)</f>
        <v>California</v>
      </c>
      <c r="J1597" t="str">
        <f>VLOOKUP(C1597,[1]cleaned!P$1:R$243,3,0)</f>
        <v>Hubei</v>
      </c>
      <c r="K1597" t="s">
        <v>12</v>
      </c>
    </row>
    <row r="1598" spans="1:11" x14ac:dyDescent="0.25">
      <c r="A1598">
        <v>36.357039</v>
      </c>
      <c r="B1598">
        <v>-119.69018199999999</v>
      </c>
      <c r="C1598">
        <v>31.095476999999999</v>
      </c>
      <c r="D1598">
        <v>112.676644</v>
      </c>
      <c r="E1598">
        <v>1.75708184532012</v>
      </c>
      <c r="F1598" s="1">
        <v>57</v>
      </c>
      <c r="G1598">
        <v>40.148870912207201</v>
      </c>
      <c r="H1598">
        <v>123.01200375941301</v>
      </c>
      <c r="I1598" t="str">
        <f>VLOOKUP(A1598,[1]cleaned!I$2:K$2430,3,0)</f>
        <v>California</v>
      </c>
      <c r="J1598" t="str">
        <f>VLOOKUP(C1598,[1]cleaned!P$1:R$243,3,0)</f>
        <v>Hubei</v>
      </c>
      <c r="K1598" t="s">
        <v>12</v>
      </c>
    </row>
    <row r="1599" spans="1:11" x14ac:dyDescent="0.25">
      <c r="A1599">
        <v>36.357039</v>
      </c>
      <c r="B1599">
        <v>-119.69018199999999</v>
      </c>
      <c r="C1599">
        <v>31.095476999999999</v>
      </c>
      <c r="D1599">
        <v>112.676644</v>
      </c>
      <c r="E1599">
        <v>1.75708184532012</v>
      </c>
      <c r="F1599" s="1">
        <v>58</v>
      </c>
      <c r="G1599">
        <v>39.083494714431502</v>
      </c>
      <c r="H1599">
        <v>121.60260696683601</v>
      </c>
      <c r="I1599" t="str">
        <f>VLOOKUP(A1599,[1]cleaned!I$2:K$2430,3,0)</f>
        <v>California</v>
      </c>
      <c r="J1599" t="str">
        <f>VLOOKUP(C1599,[1]cleaned!P$1:R$243,3,0)</f>
        <v>Hubei</v>
      </c>
      <c r="K1599" t="s">
        <v>12</v>
      </c>
    </row>
    <row r="1600" spans="1:11" x14ac:dyDescent="0.25">
      <c r="A1600">
        <v>36.357039</v>
      </c>
      <c r="B1600">
        <v>-119.69018199999999</v>
      </c>
      <c r="C1600">
        <v>31.095476999999999</v>
      </c>
      <c r="D1600">
        <v>112.676644</v>
      </c>
      <c r="E1600">
        <v>1.75708184532012</v>
      </c>
      <c r="F1600" s="1">
        <v>59</v>
      </c>
      <c r="G1600">
        <v>37.997555658102399</v>
      </c>
      <c r="H1600">
        <v>120.230395005164</v>
      </c>
      <c r="I1600" t="str">
        <f>VLOOKUP(A1600,[1]cleaned!I$2:K$2430,3,0)</f>
        <v>California</v>
      </c>
      <c r="J1600" t="str">
        <f>VLOOKUP(C1600,[1]cleaned!P$1:R$243,3,0)</f>
        <v>Hubei</v>
      </c>
      <c r="K1600" t="s">
        <v>12</v>
      </c>
    </row>
    <row r="1601" spans="1:11" x14ac:dyDescent="0.25">
      <c r="A1601">
        <v>36.357039</v>
      </c>
      <c r="B1601">
        <v>-119.69018199999999</v>
      </c>
      <c r="C1601">
        <v>31.095476999999999</v>
      </c>
      <c r="D1601">
        <v>112.676644</v>
      </c>
      <c r="E1601">
        <v>1.75708184532012</v>
      </c>
      <c r="F1601" s="1">
        <v>60</v>
      </c>
      <c r="G1601">
        <v>36.891910648120302</v>
      </c>
      <c r="H1601">
        <v>118.89350135875</v>
      </c>
      <c r="I1601" t="str">
        <f>VLOOKUP(A1601,[1]cleaned!I$2:K$2430,3,0)</f>
        <v>California</v>
      </c>
      <c r="J1601" t="str">
        <f>VLOOKUP(C1601,[1]cleaned!P$1:R$243,3,0)</f>
        <v>Hubei</v>
      </c>
      <c r="K1601" t="s">
        <v>12</v>
      </c>
    </row>
    <row r="1602" spans="1:11" x14ac:dyDescent="0.25">
      <c r="A1602">
        <v>36.357039</v>
      </c>
      <c r="B1602">
        <v>-119.69018199999999</v>
      </c>
      <c r="C1602">
        <v>31.095476999999999</v>
      </c>
      <c r="D1602">
        <v>112.676644</v>
      </c>
      <c r="E1602">
        <v>1.75708184532012</v>
      </c>
      <c r="F1602" s="1">
        <v>61</v>
      </c>
      <c r="G1602">
        <v>35.7673762397731</v>
      </c>
      <c r="H1602">
        <v>117.590100928784</v>
      </c>
      <c r="I1602" t="str">
        <f>VLOOKUP(A1602,[1]cleaned!I$2:K$2430,3,0)</f>
        <v>California</v>
      </c>
      <c r="J1602" t="str">
        <f>VLOOKUP(C1602,[1]cleaned!P$1:R$243,3,0)</f>
        <v>Hubei</v>
      </c>
      <c r="K1602" t="s">
        <v>12</v>
      </c>
    </row>
    <row r="1603" spans="1:11" x14ac:dyDescent="0.25">
      <c r="A1603">
        <v>36.357039</v>
      </c>
      <c r="B1603">
        <v>-119.69018199999999</v>
      </c>
      <c r="C1603">
        <v>31.095476999999999</v>
      </c>
      <c r="D1603">
        <v>112.676644</v>
      </c>
      <c r="E1603">
        <v>1.75708184532012</v>
      </c>
      <c r="F1603" s="1">
        <v>62</v>
      </c>
      <c r="G1603">
        <v>34.624732484777802</v>
      </c>
      <c r="H1603">
        <v>116.318415549959</v>
      </c>
      <c r="I1603" t="str">
        <f>VLOOKUP(A1603,[1]cleaned!I$2:K$2430,3,0)</f>
        <v>California</v>
      </c>
      <c r="J1603" t="str">
        <f>VLOOKUP(C1603,[1]cleaned!P$1:R$243,3,0)</f>
        <v>Hubei</v>
      </c>
      <c r="K1603" t="s">
        <v>12</v>
      </c>
    </row>
    <row r="1604" spans="1:11" x14ac:dyDescent="0.25">
      <c r="A1604">
        <v>36.357039</v>
      </c>
      <c r="B1604">
        <v>-119.69018199999999</v>
      </c>
      <c r="C1604">
        <v>31.095476999999999</v>
      </c>
      <c r="D1604">
        <v>112.676644</v>
      </c>
      <c r="E1604">
        <v>1.75708184532012</v>
      </c>
      <c r="F1604" s="1">
        <v>63</v>
      </c>
      <c r="G1604">
        <v>33.464726722038101</v>
      </c>
      <c r="H1604">
        <v>115.076717862807</v>
      </c>
      <c r="I1604" t="str">
        <f>VLOOKUP(A1604,[1]cleaned!I$2:K$2430,3,0)</f>
        <v>California</v>
      </c>
      <c r="J1604" t="str">
        <f>VLOOKUP(C1604,[1]cleaned!P$1:R$243,3,0)</f>
        <v>Hubei</v>
      </c>
      <c r="K1604" t="s">
        <v>12</v>
      </c>
    </row>
    <row r="1605" spans="1:11" x14ac:dyDescent="0.25">
      <c r="A1605">
        <v>36.357039</v>
      </c>
      <c r="B1605">
        <v>-119.69018199999999</v>
      </c>
      <c r="C1605">
        <v>31.095476999999999</v>
      </c>
      <c r="D1605">
        <v>112.676644</v>
      </c>
      <c r="E1605">
        <v>1.75708184532012</v>
      </c>
      <c r="F1605" s="1">
        <v>64</v>
      </c>
      <c r="G1605">
        <v>32.288077271675697</v>
      </c>
      <c r="H1605">
        <v>113.86333381103</v>
      </c>
      <c r="I1605" t="str">
        <f>VLOOKUP(A1605,[1]cleaned!I$2:K$2430,3,0)</f>
        <v>California</v>
      </c>
      <c r="J1605" t="str">
        <f>VLOOKUP(C1605,[1]cleaned!P$1:R$243,3,0)</f>
        <v>Hubei</v>
      </c>
      <c r="K1605" t="s">
        <v>12</v>
      </c>
    </row>
    <row r="1606" spans="1:11" x14ac:dyDescent="0.25">
      <c r="A1606">
        <v>36.357039</v>
      </c>
      <c r="B1606">
        <v>-119.69018199999999</v>
      </c>
      <c r="C1606">
        <v>31.095476999999999</v>
      </c>
      <c r="D1606">
        <v>112.676644</v>
      </c>
      <c r="E1606">
        <v>1.75708184532012</v>
      </c>
      <c r="F1606" s="1">
        <v>65</v>
      </c>
      <c r="G1606">
        <v>31.095476999999999</v>
      </c>
      <c r="H1606">
        <v>112.676644</v>
      </c>
      <c r="I1606" t="str">
        <f>VLOOKUP(A1606,[1]cleaned!I$2:K$2430,3,0)</f>
        <v>California</v>
      </c>
      <c r="J1606" t="str">
        <f>VLOOKUP(C1606,[1]cleaned!P$1:R$243,3,0)</f>
        <v>Hubei</v>
      </c>
      <c r="K1606" t="s">
        <v>12</v>
      </c>
    </row>
    <row r="1607" spans="1:11" x14ac:dyDescent="0.25">
      <c r="A1607">
        <v>50.880673999999999</v>
      </c>
      <c r="B1607">
        <v>4.7001090000000003</v>
      </c>
      <c r="C1607">
        <v>31.095476999999999</v>
      </c>
      <c r="D1607">
        <v>31.095476999999999</v>
      </c>
      <c r="E1607">
        <v>0.526594043933449</v>
      </c>
      <c r="F1607" s="1">
        <v>0</v>
      </c>
      <c r="G1607">
        <v>50.880673999999999</v>
      </c>
      <c r="H1607">
        <v>4.7001090000000003</v>
      </c>
      <c r="I1607" t="str">
        <f>VLOOKUP(A1607,[1]cleaned!I$2:K$2430,3,0)</f>
        <v>Leuven</v>
      </c>
      <c r="J1607" t="str">
        <f>VLOOKUP(C1607,[1]cleaned!P$1:R$243,3,0)</f>
        <v>Hubei</v>
      </c>
      <c r="K1607" t="s">
        <v>13</v>
      </c>
    </row>
    <row r="1608" spans="1:11" x14ac:dyDescent="0.25">
      <c r="A1608">
        <v>50.880673999999999</v>
      </c>
      <c r="B1608">
        <v>4.7001090000000003</v>
      </c>
      <c r="C1608">
        <v>31.095476999999999</v>
      </c>
      <c r="D1608">
        <v>31.095476999999999</v>
      </c>
      <c r="E1608">
        <v>0.526594043933449</v>
      </c>
      <c r="F1608" s="1">
        <v>1</v>
      </c>
      <c r="G1608">
        <v>50.015766960307303</v>
      </c>
      <c r="H1608">
        <v>6.5700632242721397</v>
      </c>
      <c r="I1608" t="str">
        <f>VLOOKUP(A1608,[1]cleaned!I$2:K$2430,3,0)</f>
        <v>Leuven</v>
      </c>
      <c r="J1608" t="str">
        <f>VLOOKUP(C1608,[1]cleaned!P$1:R$243,3,0)</f>
        <v>Hubei</v>
      </c>
      <c r="K1608" t="s">
        <v>13</v>
      </c>
    </row>
    <row r="1609" spans="1:11" x14ac:dyDescent="0.25">
      <c r="A1609">
        <v>50.880673999999999</v>
      </c>
      <c r="B1609">
        <v>4.7001090000000003</v>
      </c>
      <c r="C1609">
        <v>31.095476999999999</v>
      </c>
      <c r="D1609">
        <v>31.095476999999999</v>
      </c>
      <c r="E1609">
        <v>0.526594043933449</v>
      </c>
      <c r="F1609" s="1">
        <v>2</v>
      </c>
      <c r="G1609">
        <v>49.123698574994599</v>
      </c>
      <c r="H1609">
        <v>8.3692716728656098</v>
      </c>
      <c r="I1609" t="str">
        <f>VLOOKUP(A1609,[1]cleaned!I$2:K$2430,3,0)</f>
        <v>Leuven</v>
      </c>
      <c r="J1609" t="str">
        <f>VLOOKUP(C1609,[1]cleaned!P$1:R$243,3,0)</f>
        <v>Hubei</v>
      </c>
      <c r="K1609" t="s">
        <v>13</v>
      </c>
    </row>
    <row r="1610" spans="1:11" x14ac:dyDescent="0.25">
      <c r="A1610">
        <v>50.880673999999999</v>
      </c>
      <c r="B1610">
        <v>4.7001090000000003</v>
      </c>
      <c r="C1610">
        <v>31.095476999999999</v>
      </c>
      <c r="D1610">
        <v>31.095476999999999</v>
      </c>
      <c r="E1610">
        <v>0.526594043933449</v>
      </c>
      <c r="F1610" s="1">
        <v>3</v>
      </c>
      <c r="G1610">
        <v>48.206323539188197</v>
      </c>
      <c r="H1610">
        <v>10.100931501375699</v>
      </c>
      <c r="I1610" t="str">
        <f>VLOOKUP(A1610,[1]cleaned!I$2:K$2430,3,0)</f>
        <v>Leuven</v>
      </c>
      <c r="J1610" t="str">
        <f>VLOOKUP(C1610,[1]cleaned!P$1:R$243,3,0)</f>
        <v>Hubei</v>
      </c>
      <c r="K1610" t="s">
        <v>13</v>
      </c>
    </row>
    <row r="1611" spans="1:11" x14ac:dyDescent="0.25">
      <c r="A1611">
        <v>50.880673999999999</v>
      </c>
      <c r="B1611">
        <v>4.7001090000000003</v>
      </c>
      <c r="C1611">
        <v>31.095476999999999</v>
      </c>
      <c r="D1611">
        <v>31.095476999999999</v>
      </c>
      <c r="E1611">
        <v>0.526594043933449</v>
      </c>
      <c r="F1611" s="1">
        <v>4</v>
      </c>
      <c r="G1611">
        <v>47.26534300014</v>
      </c>
      <c r="H1611">
        <v>11.768299009840399</v>
      </c>
      <c r="I1611" t="str">
        <f>VLOOKUP(A1611,[1]cleaned!I$2:K$2430,3,0)</f>
        <v>Leuven</v>
      </c>
      <c r="J1611" t="str">
        <f>VLOOKUP(C1611,[1]cleaned!P$1:R$243,3,0)</f>
        <v>Hubei</v>
      </c>
      <c r="K1611" t="s">
        <v>13</v>
      </c>
    </row>
    <row r="1612" spans="1:11" x14ac:dyDescent="0.25">
      <c r="A1612">
        <v>50.880673999999999</v>
      </c>
      <c r="B1612">
        <v>4.7001090000000003</v>
      </c>
      <c r="C1612">
        <v>31.095476999999999</v>
      </c>
      <c r="D1612">
        <v>31.095476999999999</v>
      </c>
      <c r="E1612">
        <v>0.526594043933449</v>
      </c>
      <c r="F1612" s="1">
        <v>5</v>
      </c>
      <c r="G1612">
        <v>46.302311211024502</v>
      </c>
      <c r="H1612">
        <v>13.374639341653401</v>
      </c>
      <c r="I1612" t="str">
        <f>VLOOKUP(A1612,[1]cleaned!I$2:K$2430,3,0)</f>
        <v>Leuven</v>
      </c>
      <c r="J1612" t="str">
        <f>VLOOKUP(C1612,[1]cleaned!P$1:R$243,3,0)</f>
        <v>Hubei</v>
      </c>
      <c r="K1612" t="s">
        <v>13</v>
      </c>
    </row>
    <row r="1613" spans="1:11" x14ac:dyDescent="0.25">
      <c r="A1613">
        <v>50.880673999999999</v>
      </c>
      <c r="B1613">
        <v>4.7001090000000003</v>
      </c>
      <c r="C1613">
        <v>31.095476999999999</v>
      </c>
      <c r="D1613">
        <v>31.095476999999999</v>
      </c>
      <c r="E1613">
        <v>0.526594043933449</v>
      </c>
      <c r="F1613" s="1">
        <v>6</v>
      </c>
      <c r="G1613">
        <v>45.318643217440901</v>
      </c>
      <c r="H1613">
        <v>14.923186801947301</v>
      </c>
      <c r="I1613" t="str">
        <f>VLOOKUP(A1613,[1]cleaned!I$2:K$2430,3,0)</f>
        <v>Leuven</v>
      </c>
      <c r="J1613" t="str">
        <f>VLOOKUP(C1613,[1]cleaned!P$1:R$243,3,0)</f>
        <v>Hubei</v>
      </c>
      <c r="K1613" t="s">
        <v>13</v>
      </c>
    </row>
    <row r="1614" spans="1:11" x14ac:dyDescent="0.25">
      <c r="A1614">
        <v>50.880673999999999</v>
      </c>
      <c r="B1614">
        <v>4.7001090000000003</v>
      </c>
      <c r="C1614">
        <v>31.095476999999999</v>
      </c>
      <c r="D1614">
        <v>31.095476999999999</v>
      </c>
      <c r="E1614">
        <v>0.526594043933449</v>
      </c>
      <c r="F1614" s="1">
        <v>7</v>
      </c>
      <c r="G1614">
        <v>44.3156231742133</v>
      </c>
      <c r="H1614">
        <v>16.4171143213173</v>
      </c>
      <c r="I1614" t="str">
        <f>VLOOKUP(A1614,[1]cleaned!I$2:K$2430,3,0)</f>
        <v>Leuven</v>
      </c>
      <c r="J1614" t="str">
        <f>VLOOKUP(C1614,[1]cleaned!P$1:R$243,3,0)</f>
        <v>Hubei</v>
      </c>
      <c r="K1614" t="s">
        <v>13</v>
      </c>
    </row>
    <row r="1615" spans="1:11" x14ac:dyDescent="0.25">
      <c r="A1615">
        <v>50.880673999999999</v>
      </c>
      <c r="B1615">
        <v>4.7001090000000003</v>
      </c>
      <c r="C1615">
        <v>31.095476999999999</v>
      </c>
      <c r="D1615">
        <v>31.095476999999999</v>
      </c>
      <c r="E1615">
        <v>0.526594043933449</v>
      </c>
      <c r="F1615" s="1">
        <v>8</v>
      </c>
      <c r="G1615">
        <v>43.294412976736403</v>
      </c>
      <c r="H1615">
        <v>17.859510651448801</v>
      </c>
      <c r="I1615" t="str">
        <f>VLOOKUP(A1615,[1]cleaned!I$2:K$2430,3,0)</f>
        <v>Leuven</v>
      </c>
      <c r="J1615" t="str">
        <f>VLOOKUP(C1615,[1]cleaned!P$1:R$243,3,0)</f>
        <v>Hubei</v>
      </c>
      <c r="K1615" t="s">
        <v>13</v>
      </c>
    </row>
    <row r="1616" spans="1:11" x14ac:dyDescent="0.25">
      <c r="A1616">
        <v>50.880673999999999</v>
      </c>
      <c r="B1616">
        <v>4.7001090000000003</v>
      </c>
      <c r="C1616">
        <v>31.095476999999999</v>
      </c>
      <c r="D1616">
        <v>31.095476999999999</v>
      </c>
      <c r="E1616">
        <v>0.526594043933449</v>
      </c>
      <c r="F1616" s="1">
        <v>9</v>
      </c>
      <c r="G1616">
        <v>42.256060965521101</v>
      </c>
      <c r="H1616">
        <v>19.2533639912029</v>
      </c>
      <c r="I1616" t="str">
        <f>VLOOKUP(A1616,[1]cleaned!I$2:K$2430,3,0)</f>
        <v>Leuven</v>
      </c>
      <c r="J1616" t="str">
        <f>VLOOKUP(C1616,[1]cleaned!P$1:R$243,3,0)</f>
        <v>Hubei</v>
      </c>
      <c r="K1616" t="s">
        <v>13</v>
      </c>
    </row>
    <row r="1617" spans="1:11" x14ac:dyDescent="0.25">
      <c r="A1617">
        <v>50.880673999999999</v>
      </c>
      <c r="B1617">
        <v>4.7001090000000003</v>
      </c>
      <c r="C1617">
        <v>31.095476999999999</v>
      </c>
      <c r="D1617">
        <v>31.095476999999999</v>
      </c>
      <c r="E1617">
        <v>0.526594043933449</v>
      </c>
      <c r="F1617" s="1">
        <v>10</v>
      </c>
      <c r="G1617">
        <v>41.201510524793399</v>
      </c>
      <c r="H1617">
        <v>20.601550880317902</v>
      </c>
      <c r="I1617" t="str">
        <f>VLOOKUP(A1617,[1]cleaned!I$2:K$2430,3,0)</f>
        <v>Leuven</v>
      </c>
      <c r="J1617" t="str">
        <f>VLOOKUP(C1617,[1]cleaned!P$1:R$243,3,0)</f>
        <v>Hubei</v>
      </c>
      <c r="K1617" t="s">
        <v>13</v>
      </c>
    </row>
    <row r="1618" spans="1:11" x14ac:dyDescent="0.25">
      <c r="A1618">
        <v>50.880673999999999</v>
      </c>
      <c r="B1618">
        <v>4.7001090000000003</v>
      </c>
      <c r="C1618">
        <v>31.095476999999999</v>
      </c>
      <c r="D1618">
        <v>31.095476999999999</v>
      </c>
      <c r="E1618">
        <v>0.526594043933449</v>
      </c>
      <c r="F1618" s="1">
        <v>11</v>
      </c>
      <c r="G1618">
        <v>40.131608446831798</v>
      </c>
      <c r="H1618">
        <v>21.906829345777101</v>
      </c>
      <c r="I1618" t="str">
        <f>VLOOKUP(A1618,[1]cleaned!I$2:K$2430,3,0)</f>
        <v>Leuven</v>
      </c>
      <c r="J1618" t="str">
        <f>VLOOKUP(C1618,[1]cleaned!P$1:R$243,3,0)</f>
        <v>Hubei</v>
      </c>
      <c r="K1618" t="s">
        <v>13</v>
      </c>
    </row>
    <row r="1619" spans="1:11" x14ac:dyDescent="0.25">
      <c r="A1619">
        <v>50.880673999999999</v>
      </c>
      <c r="B1619">
        <v>4.7001090000000003</v>
      </c>
      <c r="C1619">
        <v>31.095476999999999</v>
      </c>
      <c r="D1619">
        <v>31.095476999999999</v>
      </c>
      <c r="E1619">
        <v>0.526594043933449</v>
      </c>
      <c r="F1619" s="1">
        <v>12</v>
      </c>
      <c r="G1619">
        <v>39.047112974419299</v>
      </c>
      <c r="H1619">
        <v>23.171835431625599</v>
      </c>
      <c r="I1619" t="str">
        <f>VLOOKUP(A1619,[1]cleaned!I$2:K$2430,3,0)</f>
        <v>Leuven</v>
      </c>
      <c r="J1619" t="str">
        <f>VLOOKUP(C1619,[1]cleaned!P$1:R$243,3,0)</f>
        <v>Hubei</v>
      </c>
      <c r="K1619" t="s">
        <v>13</v>
      </c>
    </row>
    <row r="1620" spans="1:11" x14ac:dyDescent="0.25">
      <c r="A1620">
        <v>50.880673999999999</v>
      </c>
      <c r="B1620">
        <v>4.7001090000000003</v>
      </c>
      <c r="C1620">
        <v>31.095476999999999</v>
      </c>
      <c r="D1620">
        <v>31.095476999999999</v>
      </c>
      <c r="E1620">
        <v>0.526594043933449</v>
      </c>
      <c r="F1620" s="1">
        <v>13</v>
      </c>
      <c r="G1620">
        <v>37.948701465754503</v>
      </c>
      <c r="H1620">
        <v>24.399082379555299</v>
      </c>
      <c r="I1620" t="str">
        <f>VLOOKUP(A1620,[1]cleaned!I$2:K$2430,3,0)</f>
        <v>Leuven</v>
      </c>
      <c r="J1620" t="str">
        <f>VLOOKUP(C1620,[1]cleaned!P$1:R$243,3,0)</f>
        <v>Hubei</v>
      </c>
      <c r="K1620" t="s">
        <v>13</v>
      </c>
    </row>
    <row r="1621" spans="1:11" x14ac:dyDescent="0.25">
      <c r="A1621">
        <v>50.880673999999999</v>
      </c>
      <c r="B1621">
        <v>4.7001090000000003</v>
      </c>
      <c r="C1621">
        <v>31.095476999999999</v>
      </c>
      <c r="D1621">
        <v>31.095476999999999</v>
      </c>
      <c r="E1621">
        <v>0.526594043933449</v>
      </c>
      <c r="F1621" s="1">
        <v>14</v>
      </c>
      <c r="G1621">
        <v>36.836977650782899</v>
      </c>
      <c r="H1621">
        <v>25.590961851090601</v>
      </c>
      <c r="I1621" t="str">
        <f>VLOOKUP(A1621,[1]cleaned!I$2:K$2430,3,0)</f>
        <v>Leuven</v>
      </c>
      <c r="J1621" t="str">
        <f>VLOOKUP(C1621,[1]cleaned!P$1:R$243,3,0)</f>
        <v>Hubei</v>
      </c>
      <c r="K1621" t="s">
        <v>13</v>
      </c>
    </row>
    <row r="1622" spans="1:11" x14ac:dyDescent="0.25">
      <c r="A1622">
        <v>50.880673999999999</v>
      </c>
      <c r="B1622">
        <v>4.7001090000000003</v>
      </c>
      <c r="C1622">
        <v>31.095476999999999</v>
      </c>
      <c r="D1622">
        <v>31.095476999999999</v>
      </c>
      <c r="E1622">
        <v>0.526594043933449</v>
      </c>
      <c r="F1622" s="1">
        <v>15</v>
      </c>
      <c r="G1622">
        <v>35.712478466508003</v>
      </c>
      <c r="H1622">
        <v>26.749746691082098</v>
      </c>
      <c r="I1622" t="str">
        <f>VLOOKUP(A1622,[1]cleaned!I$2:K$2430,3,0)</f>
        <v>Leuven</v>
      </c>
      <c r="J1622" t="str">
        <f>VLOOKUP(C1622,[1]cleaned!P$1:R$243,3,0)</f>
        <v>Hubei</v>
      </c>
      <c r="K1622" t="s">
        <v>13</v>
      </c>
    </row>
    <row r="1623" spans="1:11" x14ac:dyDescent="0.25">
      <c r="A1623">
        <v>50.880673999999999</v>
      </c>
      <c r="B1623">
        <v>4.7001090000000003</v>
      </c>
      <c r="C1623">
        <v>31.095476999999999</v>
      </c>
      <c r="D1623">
        <v>31.095476999999999</v>
      </c>
      <c r="E1623">
        <v>0.526594043933449</v>
      </c>
      <c r="F1623" s="1">
        <v>16</v>
      </c>
      <c r="G1623">
        <v>34.5756804725469</v>
      </c>
      <c r="H1623">
        <v>27.8775948262873</v>
      </c>
      <c r="I1623" t="str">
        <f>VLOOKUP(A1623,[1]cleaned!I$2:K$2430,3,0)</f>
        <v>Leuven</v>
      </c>
      <c r="J1623" t="str">
        <f>VLOOKUP(C1623,[1]cleaned!P$1:R$243,3,0)</f>
        <v>Hubei</v>
      </c>
      <c r="K1623" t="s">
        <v>13</v>
      </c>
    </row>
    <row r="1624" spans="1:11" x14ac:dyDescent="0.25">
      <c r="A1624">
        <v>50.880673999999999</v>
      </c>
      <c r="B1624">
        <v>4.7001090000000003</v>
      </c>
      <c r="C1624">
        <v>31.095476999999999</v>
      </c>
      <c r="D1624">
        <v>31.095476999999999</v>
      </c>
      <c r="E1624">
        <v>0.526594043933449</v>
      </c>
      <c r="F1624" s="1">
        <v>17</v>
      </c>
      <c r="G1624">
        <v>33.427005858036701</v>
      </c>
      <c r="H1624">
        <v>28.976553972796498</v>
      </c>
      <c r="I1624" t="str">
        <f>VLOOKUP(A1624,[1]cleaned!I$2:K$2430,3,0)</f>
        <v>Leuven</v>
      </c>
      <c r="J1624" t="str">
        <f>VLOOKUP(C1624,[1]cleaned!P$1:R$243,3,0)</f>
        <v>Hubei</v>
      </c>
      <c r="K1624" t="s">
        <v>13</v>
      </c>
    </row>
    <row r="1625" spans="1:11" x14ac:dyDescent="0.25">
      <c r="A1625">
        <v>50.880673999999999</v>
      </c>
      <c r="B1625">
        <v>4.7001090000000003</v>
      </c>
      <c r="C1625">
        <v>31.095476999999999</v>
      </c>
      <c r="D1625">
        <v>31.095476999999999</v>
      </c>
      <c r="E1625">
        <v>0.526594043933449</v>
      </c>
      <c r="F1625" s="1">
        <v>18</v>
      </c>
      <c r="G1625">
        <v>32.266828057784601</v>
      </c>
      <c r="H1625">
        <v>30.048566893188902</v>
      </c>
      <c r="I1625" t="str">
        <f>VLOOKUP(A1625,[1]cleaned!I$2:K$2430,3,0)</f>
        <v>Leuven</v>
      </c>
      <c r="J1625" t="str">
        <f>VLOOKUP(C1625,[1]cleaned!P$1:R$243,3,0)</f>
        <v>Hubei</v>
      </c>
      <c r="K1625" t="s">
        <v>13</v>
      </c>
    </row>
    <row r="1626" spans="1:11" x14ac:dyDescent="0.25">
      <c r="A1626">
        <v>50.880673999999999</v>
      </c>
      <c r="B1626">
        <v>4.7001090000000003</v>
      </c>
      <c r="C1626">
        <v>31.095476999999999</v>
      </c>
      <c r="D1626">
        <v>31.095476999999999</v>
      </c>
      <c r="E1626">
        <v>0.526594043933449</v>
      </c>
      <c r="F1626" s="1">
        <v>19</v>
      </c>
      <c r="G1626">
        <v>31.095476999999999</v>
      </c>
      <c r="H1626">
        <v>31.095476999999999</v>
      </c>
      <c r="I1626" t="str">
        <f>VLOOKUP(A1626,[1]cleaned!I$2:K$2430,3,0)</f>
        <v>Leuven</v>
      </c>
      <c r="J1626" t="str">
        <f>VLOOKUP(C1626,[1]cleaned!P$1:R$243,3,0)</f>
        <v>Hubei</v>
      </c>
      <c r="K1626" t="s">
        <v>13</v>
      </c>
    </row>
    <row r="1627" spans="1:11" x14ac:dyDescent="0.25">
      <c r="A1627">
        <v>48.853884000000001</v>
      </c>
      <c r="B1627">
        <v>2.3417379999999999</v>
      </c>
      <c r="C1627">
        <v>31.095476999999999</v>
      </c>
      <c r="D1627">
        <v>31.095476999999999</v>
      </c>
      <c r="E1627">
        <v>0.53171993087620395</v>
      </c>
      <c r="F1627" s="1">
        <v>0</v>
      </c>
      <c r="G1627">
        <v>48.853884000000001</v>
      </c>
      <c r="H1627">
        <v>2.3417379999999999</v>
      </c>
      <c r="I1627" t="str">
        <f>VLOOKUP(A1627,[1]cleaned!I$2:K$2430,3,0)</f>
        <v>Paris</v>
      </c>
      <c r="J1627" t="str">
        <f>VLOOKUP(C1627,[1]cleaned!P$1:R$243,3,0)</f>
        <v>Hubei</v>
      </c>
      <c r="K1627" t="s">
        <v>13</v>
      </c>
    </row>
    <row r="1628" spans="1:11" x14ac:dyDescent="0.25">
      <c r="A1628">
        <v>48.853884000000001</v>
      </c>
      <c r="B1628">
        <v>2.3417379999999999</v>
      </c>
      <c r="C1628">
        <v>31.095476999999999</v>
      </c>
      <c r="D1628">
        <v>31.095476999999999</v>
      </c>
      <c r="E1628">
        <v>0.53171993087620395</v>
      </c>
      <c r="F1628" s="1">
        <v>1</v>
      </c>
      <c r="G1628">
        <v>48.124947396633601</v>
      </c>
      <c r="H1628">
        <v>4.2913105954925204</v>
      </c>
      <c r="I1628" t="str">
        <f>VLOOKUP(A1628,[1]cleaned!I$2:K$2430,3,0)</f>
        <v>Paris</v>
      </c>
      <c r="J1628" t="str">
        <f>VLOOKUP(C1628,[1]cleaned!P$1:R$243,3,0)</f>
        <v>Hubei</v>
      </c>
      <c r="K1628" t="s">
        <v>13</v>
      </c>
    </row>
    <row r="1629" spans="1:11" x14ac:dyDescent="0.25">
      <c r="A1629">
        <v>48.853884000000001</v>
      </c>
      <c r="B1629">
        <v>2.3417379999999999</v>
      </c>
      <c r="C1629">
        <v>31.095476999999999</v>
      </c>
      <c r="D1629">
        <v>31.095476999999999</v>
      </c>
      <c r="E1629">
        <v>0.53171993087620395</v>
      </c>
      <c r="F1629" s="1">
        <v>2</v>
      </c>
      <c r="G1629">
        <v>47.365590716357701</v>
      </c>
      <c r="H1629">
        <v>6.1812635054419296</v>
      </c>
      <c r="I1629" t="str">
        <f>VLOOKUP(A1629,[1]cleaned!I$2:K$2430,3,0)</f>
        <v>Paris</v>
      </c>
      <c r="J1629" t="str">
        <f>VLOOKUP(C1629,[1]cleaned!P$1:R$243,3,0)</f>
        <v>Hubei</v>
      </c>
      <c r="K1629" t="s">
        <v>13</v>
      </c>
    </row>
    <row r="1630" spans="1:11" x14ac:dyDescent="0.25">
      <c r="A1630">
        <v>48.853884000000001</v>
      </c>
      <c r="B1630">
        <v>2.3417379999999999</v>
      </c>
      <c r="C1630">
        <v>31.095476999999999</v>
      </c>
      <c r="D1630">
        <v>31.095476999999999</v>
      </c>
      <c r="E1630">
        <v>0.53171993087620395</v>
      </c>
      <c r="F1630" s="1">
        <v>3</v>
      </c>
      <c r="G1630">
        <v>46.577548412863301</v>
      </c>
      <c r="H1630">
        <v>8.0131884974074499</v>
      </c>
      <c r="I1630" t="str">
        <f>VLOOKUP(A1630,[1]cleaned!I$2:K$2430,3,0)</f>
        <v>Paris</v>
      </c>
      <c r="J1630" t="str">
        <f>VLOOKUP(C1630,[1]cleaned!P$1:R$243,3,0)</f>
        <v>Hubei</v>
      </c>
      <c r="K1630" t="s">
        <v>13</v>
      </c>
    </row>
    <row r="1631" spans="1:11" x14ac:dyDescent="0.25">
      <c r="A1631">
        <v>48.853884000000001</v>
      </c>
      <c r="B1631">
        <v>2.3417379999999999</v>
      </c>
      <c r="C1631">
        <v>31.095476999999999</v>
      </c>
      <c r="D1631">
        <v>31.095476999999999</v>
      </c>
      <c r="E1631">
        <v>0.53171993087620395</v>
      </c>
      <c r="F1631" s="1">
        <v>4</v>
      </c>
      <c r="G1631">
        <v>45.762449244855503</v>
      </c>
      <c r="H1631">
        <v>9.7888798052530692</v>
      </c>
      <c r="I1631" t="str">
        <f>VLOOKUP(A1631,[1]cleaned!I$2:K$2430,3,0)</f>
        <v>Paris</v>
      </c>
      <c r="J1631" t="str">
        <f>VLOOKUP(C1631,[1]cleaned!P$1:R$243,3,0)</f>
        <v>Hubei</v>
      </c>
      <c r="K1631" t="s">
        <v>13</v>
      </c>
    </row>
    <row r="1632" spans="1:11" x14ac:dyDescent="0.25">
      <c r="A1632">
        <v>48.853884000000001</v>
      </c>
      <c r="B1632">
        <v>2.3417379999999999</v>
      </c>
      <c r="C1632">
        <v>31.095476999999999</v>
      </c>
      <c r="D1632">
        <v>31.095476999999999</v>
      </c>
      <c r="E1632">
        <v>0.53171993087620395</v>
      </c>
      <c r="F1632" s="1">
        <v>5</v>
      </c>
      <c r="G1632">
        <v>44.9218155041304</v>
      </c>
      <c r="H1632">
        <v>11.510284923736201</v>
      </c>
      <c r="I1632" t="str">
        <f>VLOOKUP(A1632,[1]cleaned!I$2:K$2430,3,0)</f>
        <v>Paris</v>
      </c>
      <c r="J1632" t="str">
        <f>VLOOKUP(C1632,[1]cleaned!P$1:R$243,3,0)</f>
        <v>Hubei</v>
      </c>
      <c r="K1632" t="s">
        <v>13</v>
      </c>
    </row>
    <row r="1633" spans="1:11" x14ac:dyDescent="0.25">
      <c r="A1633">
        <v>48.853884000000001</v>
      </c>
      <c r="B1633">
        <v>2.3417379999999999</v>
      </c>
      <c r="C1633">
        <v>31.095476999999999</v>
      </c>
      <c r="D1633">
        <v>31.095476999999999</v>
      </c>
      <c r="E1633">
        <v>0.53171993087620395</v>
      </c>
      <c r="F1633" s="1">
        <v>6</v>
      </c>
      <c r="G1633">
        <v>44.057063911173799</v>
      </c>
      <c r="H1633">
        <v>13.179461643356399</v>
      </c>
      <c r="I1633" t="str">
        <f>VLOOKUP(A1633,[1]cleaned!I$2:K$2430,3,0)</f>
        <v>Paris</v>
      </c>
      <c r="J1633" t="str">
        <f>VLOOKUP(C1633,[1]cleaned!P$1:R$243,3,0)</f>
        <v>Hubei</v>
      </c>
      <c r="K1633" t="s">
        <v>13</v>
      </c>
    </row>
    <row r="1634" spans="1:11" x14ac:dyDescent="0.25">
      <c r="A1634">
        <v>48.853884000000001</v>
      </c>
      <c r="B1634">
        <v>2.3417379999999999</v>
      </c>
      <c r="C1634">
        <v>31.095476999999999</v>
      </c>
      <c r="D1634">
        <v>31.095476999999999</v>
      </c>
      <c r="E1634">
        <v>0.53171993087620395</v>
      </c>
      <c r="F1634" s="1">
        <v>7</v>
      </c>
      <c r="G1634">
        <v>43.169507842046102</v>
      </c>
      <c r="H1634">
        <v>14.7985411427856</v>
      </c>
      <c r="I1634" t="str">
        <f>VLOOKUP(A1634,[1]cleaned!I$2:K$2430,3,0)</f>
        <v>Paris</v>
      </c>
      <c r="J1634" t="str">
        <f>VLOOKUP(C1634,[1]cleaned!P$1:R$243,3,0)</f>
        <v>Hubei</v>
      </c>
      <c r="K1634" t="s">
        <v>13</v>
      </c>
    </row>
    <row r="1635" spans="1:11" x14ac:dyDescent="0.25">
      <c r="A1635">
        <v>48.853884000000001</v>
      </c>
      <c r="B1635">
        <v>2.3417379999999999</v>
      </c>
      <c r="C1635">
        <v>31.095476999999999</v>
      </c>
      <c r="D1635">
        <v>31.095476999999999</v>
      </c>
      <c r="E1635">
        <v>0.53171993087620395</v>
      </c>
      <c r="F1635" s="1">
        <v>8</v>
      </c>
      <c r="G1635">
        <v>42.260360588518999</v>
      </c>
      <c r="H1635">
        <v>16.369696782296099</v>
      </c>
      <c r="I1635" t="str">
        <f>VLOOKUP(A1635,[1]cleaned!I$2:K$2430,3,0)</f>
        <v>Paris</v>
      </c>
      <c r="J1635" t="str">
        <f>VLOOKUP(C1635,[1]cleaned!P$1:R$243,3,0)</f>
        <v>Hubei</v>
      </c>
      <c r="K1635" t="s">
        <v>13</v>
      </c>
    </row>
    <row r="1636" spans="1:11" x14ac:dyDescent="0.25">
      <c r="A1636">
        <v>48.853884000000001</v>
      </c>
      <c r="B1636">
        <v>2.3417379999999999</v>
      </c>
      <c r="C1636">
        <v>31.095476999999999</v>
      </c>
      <c r="D1636">
        <v>31.095476999999999</v>
      </c>
      <c r="E1636">
        <v>0.53171993087620395</v>
      </c>
      <c r="F1636" s="1">
        <v>9</v>
      </c>
      <c r="G1636">
        <v>41.330739393559497</v>
      </c>
      <c r="H1636">
        <v>17.8951181327865</v>
      </c>
      <c r="I1636" t="str">
        <f>VLOOKUP(A1636,[1]cleaned!I$2:K$2430,3,0)</f>
        <v>Paris</v>
      </c>
      <c r="J1636" t="str">
        <f>VLOOKUP(C1636,[1]cleaned!P$1:R$243,3,0)</f>
        <v>Hubei</v>
      </c>
      <c r="K1636" t="s">
        <v>13</v>
      </c>
    </row>
    <row r="1637" spans="1:11" x14ac:dyDescent="0.25">
      <c r="A1637">
        <v>48.853884000000001</v>
      </c>
      <c r="B1637">
        <v>2.3417379999999999</v>
      </c>
      <c r="C1637">
        <v>31.095476999999999</v>
      </c>
      <c r="D1637">
        <v>31.095476999999999</v>
      </c>
      <c r="E1637">
        <v>0.53171993087620395</v>
      </c>
      <c r="F1637" s="1">
        <v>10</v>
      </c>
      <c r="G1637">
        <v>40.381670043752401</v>
      </c>
      <c r="H1637">
        <v>19.376989717446801</v>
      </c>
      <c r="I1637" t="str">
        <f>VLOOKUP(A1637,[1]cleaned!I$2:K$2430,3,0)</f>
        <v>Paris</v>
      </c>
      <c r="J1637" t="str">
        <f>VLOOKUP(C1637,[1]cleaned!P$1:R$243,3,0)</f>
        <v>Hubei</v>
      </c>
      <c r="K1637" t="s">
        <v>13</v>
      </c>
    </row>
    <row r="1638" spans="1:11" x14ac:dyDescent="0.25">
      <c r="A1638">
        <v>48.853884000000001</v>
      </c>
      <c r="B1638">
        <v>2.3417379999999999</v>
      </c>
      <c r="C1638">
        <v>31.095476999999999</v>
      </c>
      <c r="D1638">
        <v>31.095476999999999</v>
      </c>
      <c r="E1638">
        <v>0.53171993087620395</v>
      </c>
      <c r="F1638" s="1">
        <v>11</v>
      </c>
      <c r="G1638">
        <v>39.414091837391297</v>
      </c>
      <c r="H1638">
        <v>20.817473924119099</v>
      </c>
      <c r="I1638" t="str">
        <f>VLOOKUP(A1638,[1]cleaned!I$2:K$2430,3,0)</f>
        <v>Paris</v>
      </c>
      <c r="J1638" t="str">
        <f>VLOOKUP(C1638,[1]cleaned!P$1:R$243,3,0)</f>
        <v>Hubei</v>
      </c>
      <c r="K1638" t="s">
        <v>13</v>
      </c>
    </row>
    <row r="1639" spans="1:11" x14ac:dyDescent="0.25">
      <c r="A1639">
        <v>48.853884000000001</v>
      </c>
      <c r="B1639">
        <v>2.3417379999999999</v>
      </c>
      <c r="C1639">
        <v>31.095476999999999</v>
      </c>
      <c r="D1639">
        <v>31.095476999999999</v>
      </c>
      <c r="E1639">
        <v>0.53171993087620395</v>
      </c>
      <c r="F1639" s="1">
        <v>12</v>
      </c>
      <c r="G1639">
        <v>38.428862780730697</v>
      </c>
      <c r="H1639">
        <v>22.218697555035501</v>
      </c>
      <c r="I1639" t="str">
        <f>VLOOKUP(A1639,[1]cleaned!I$2:K$2430,3,0)</f>
        <v>Paris</v>
      </c>
      <c r="J1639" t="str">
        <f>VLOOKUP(C1639,[1]cleaned!P$1:R$243,3,0)</f>
        <v>Hubei</v>
      </c>
      <c r="K1639" t="s">
        <v>13</v>
      </c>
    </row>
    <row r="1640" spans="1:11" x14ac:dyDescent="0.25">
      <c r="A1640">
        <v>48.853884000000001</v>
      </c>
      <c r="B1640">
        <v>2.3417379999999999</v>
      </c>
      <c r="C1640">
        <v>31.095476999999999</v>
      </c>
      <c r="D1640">
        <v>31.095476999999999</v>
      </c>
      <c r="E1640">
        <v>0.53171993087620395</v>
      </c>
      <c r="F1640" s="1">
        <v>13</v>
      </c>
      <c r="G1640">
        <v>37.426764894773299</v>
      </c>
      <c r="H1640">
        <v>23.582741507856198</v>
      </c>
      <c r="I1640" t="str">
        <f>VLOOKUP(A1640,[1]cleaned!I$2:K$2430,3,0)</f>
        <v>Paris</v>
      </c>
      <c r="J1640" t="str">
        <f>VLOOKUP(C1640,[1]cleaned!P$1:R$243,3,0)</f>
        <v>Hubei</v>
      </c>
      <c r="K1640" t="s">
        <v>13</v>
      </c>
    </row>
    <row r="1641" spans="1:11" x14ac:dyDescent="0.25">
      <c r="A1641">
        <v>48.853884000000001</v>
      </c>
      <c r="B1641">
        <v>2.3417379999999999</v>
      </c>
      <c r="C1641">
        <v>31.095476999999999</v>
      </c>
      <c r="D1641">
        <v>31.095476999999999</v>
      </c>
      <c r="E1641">
        <v>0.53171993087620395</v>
      </c>
      <c r="F1641" s="1">
        <v>14</v>
      </c>
      <c r="G1641">
        <v>36.408509540830003</v>
      </c>
      <c r="H1641">
        <v>24.911633120688201</v>
      </c>
      <c r="I1641" t="str">
        <f>VLOOKUP(A1641,[1]cleaned!I$2:K$2430,3,0)</f>
        <v>Paris</v>
      </c>
      <c r="J1641" t="str">
        <f>VLOOKUP(C1641,[1]cleaned!P$1:R$243,3,0)</f>
        <v>Hubei</v>
      </c>
      <c r="K1641" t="s">
        <v>13</v>
      </c>
    </row>
    <row r="1642" spans="1:11" x14ac:dyDescent="0.25">
      <c r="A1642">
        <v>48.853884000000001</v>
      </c>
      <c r="B1642">
        <v>2.3417379999999999</v>
      </c>
      <c r="C1642">
        <v>31.095476999999999</v>
      </c>
      <c r="D1642">
        <v>31.095476999999999</v>
      </c>
      <c r="E1642">
        <v>0.53171993087620395</v>
      </c>
      <c r="F1642" s="1">
        <v>15</v>
      </c>
      <c r="G1642">
        <v>35.374742695058302</v>
      </c>
      <c r="H1642">
        <v>26.207340758679301</v>
      </c>
      <c r="I1642" t="str">
        <f>VLOOKUP(A1642,[1]cleaned!I$2:K$2430,3,0)</f>
        <v>Paris</v>
      </c>
      <c r="J1642" t="str">
        <f>VLOOKUP(C1642,[1]cleaned!P$1:R$243,3,0)</f>
        <v>Hubei</v>
      </c>
      <c r="K1642" t="s">
        <v>13</v>
      </c>
    </row>
    <row r="1643" spans="1:11" x14ac:dyDescent="0.25">
      <c r="A1643">
        <v>48.853884000000001</v>
      </c>
      <c r="B1643">
        <v>2.3417379999999999</v>
      </c>
      <c r="C1643">
        <v>31.095476999999999</v>
      </c>
      <c r="D1643">
        <v>31.095476999999999</v>
      </c>
      <c r="E1643">
        <v>0.53171993087620395</v>
      </c>
      <c r="F1643" s="1">
        <v>16</v>
      </c>
      <c r="G1643">
        <v>34.326050120523199</v>
      </c>
      <c r="H1643">
        <v>27.471770266935099</v>
      </c>
      <c r="I1643" t="str">
        <f>VLOOKUP(A1643,[1]cleaned!I$2:K$2430,3,0)</f>
        <v>Paris</v>
      </c>
      <c r="J1643" t="str">
        <f>VLOOKUP(C1643,[1]cleaned!P$1:R$243,3,0)</f>
        <v>Hubei</v>
      </c>
      <c r="K1643" t="s">
        <v>13</v>
      </c>
    </row>
    <row r="1644" spans="1:11" x14ac:dyDescent="0.25">
      <c r="A1644">
        <v>48.853884000000001</v>
      </c>
      <c r="B1644">
        <v>2.3417379999999999</v>
      </c>
      <c r="C1644">
        <v>31.095476999999999</v>
      </c>
      <c r="D1644">
        <v>31.095476999999999</v>
      </c>
      <c r="E1644">
        <v>0.53171993087620395</v>
      </c>
      <c r="F1644" s="1">
        <v>17</v>
      </c>
      <c r="G1644">
        <v>33.262962400398003</v>
      </c>
      <c r="H1644">
        <v>28.706762961189298</v>
      </c>
      <c r="I1644" t="str">
        <f>VLOOKUP(A1644,[1]cleaned!I$2:K$2430,3,0)</f>
        <v>Paris</v>
      </c>
      <c r="J1644" t="str">
        <f>VLOOKUP(C1644,[1]cleaned!P$1:R$243,3,0)</f>
        <v>Hubei</v>
      </c>
      <c r="K1644" t="s">
        <v>13</v>
      </c>
    </row>
    <row r="1645" spans="1:11" x14ac:dyDescent="0.25">
      <c r="A1645">
        <v>48.853884000000001</v>
      </c>
      <c r="B1645">
        <v>2.3417379999999999</v>
      </c>
      <c r="C1645">
        <v>31.095476999999999</v>
      </c>
      <c r="D1645">
        <v>31.095476999999999</v>
      </c>
      <c r="E1645">
        <v>0.53171993087620395</v>
      </c>
      <c r="F1645" s="1">
        <v>18</v>
      </c>
      <c r="G1645">
        <v>32.185959808116301</v>
      </c>
      <c r="H1645">
        <v>29.9140948720834</v>
      </c>
      <c r="I1645" t="str">
        <f>VLOOKUP(A1645,[1]cleaned!I$2:K$2430,3,0)</f>
        <v>Paris</v>
      </c>
      <c r="J1645" t="str">
        <f>VLOOKUP(C1645,[1]cleaned!P$1:R$243,3,0)</f>
        <v>Hubei</v>
      </c>
      <c r="K1645" t="s">
        <v>13</v>
      </c>
    </row>
    <row r="1646" spans="1:11" x14ac:dyDescent="0.25">
      <c r="A1646">
        <v>48.853884000000001</v>
      </c>
      <c r="B1646">
        <v>2.3417379999999999</v>
      </c>
      <c r="C1646">
        <v>31.095476999999999</v>
      </c>
      <c r="D1646">
        <v>31.095476999999999</v>
      </c>
      <c r="E1646">
        <v>0.53171993087620395</v>
      </c>
      <c r="F1646" s="1">
        <v>19</v>
      </c>
      <c r="G1646">
        <v>31.095476999999999</v>
      </c>
      <c r="H1646">
        <v>31.095476999999999</v>
      </c>
      <c r="I1646" t="str">
        <f>VLOOKUP(A1646,[1]cleaned!I$2:K$2430,3,0)</f>
        <v>Paris</v>
      </c>
      <c r="J1646" t="str">
        <f>VLOOKUP(C1646,[1]cleaned!P$1:R$243,3,0)</f>
        <v>Hubei</v>
      </c>
      <c r="K1646" t="s">
        <v>13</v>
      </c>
    </row>
    <row r="1647" spans="1:11" x14ac:dyDescent="0.25">
      <c r="A1647">
        <v>27.632413</v>
      </c>
      <c r="B1647">
        <v>113.89298100000001</v>
      </c>
      <c r="C1647">
        <v>27.458973</v>
      </c>
      <c r="D1647">
        <v>27.458973</v>
      </c>
      <c r="E1647">
        <v>1.30612282364826</v>
      </c>
      <c r="F1647" s="1">
        <v>0</v>
      </c>
      <c r="G1647">
        <v>27.632413</v>
      </c>
      <c r="H1647">
        <v>113.89298100000001</v>
      </c>
      <c r="I1647" t="str">
        <f>VLOOKUP(A1647,[1]cleaned!I$2:K$2430,3,0)</f>
        <v>Pingxiang</v>
      </c>
      <c r="J1647" t="str">
        <f>VLOOKUP(C1647,[1]cleaned!P$1:R$243,3,0)</f>
        <v>Jiangxi</v>
      </c>
      <c r="K1647" t="s">
        <v>11</v>
      </c>
    </row>
    <row r="1648" spans="1:11" x14ac:dyDescent="0.25">
      <c r="A1648">
        <v>27.632413</v>
      </c>
      <c r="B1648">
        <v>113.89298100000001</v>
      </c>
      <c r="C1648">
        <v>27.458973</v>
      </c>
      <c r="D1648">
        <v>27.458973</v>
      </c>
      <c r="E1648">
        <v>1.30612282364826</v>
      </c>
      <c r="F1648" s="1">
        <v>1</v>
      </c>
      <c r="G1648">
        <v>28.2414674709716</v>
      </c>
      <c r="H1648">
        <v>112.269150839253</v>
      </c>
      <c r="I1648" t="str">
        <f>VLOOKUP(A1648,[1]cleaned!I$2:K$2430,3,0)</f>
        <v>Pingxiang</v>
      </c>
      <c r="J1648" t="str">
        <f>VLOOKUP(C1648,[1]cleaned!P$1:R$243,3,0)</f>
        <v>Jiangxi</v>
      </c>
      <c r="K1648" t="s">
        <v>11</v>
      </c>
    </row>
    <row r="1649" spans="1:11" x14ac:dyDescent="0.25">
      <c r="A1649">
        <v>27.632413</v>
      </c>
      <c r="B1649">
        <v>113.89298100000001</v>
      </c>
      <c r="C1649">
        <v>27.458973</v>
      </c>
      <c r="D1649">
        <v>27.458973</v>
      </c>
      <c r="E1649">
        <v>1.30612282364826</v>
      </c>
      <c r="F1649" s="1">
        <v>2</v>
      </c>
      <c r="G1649">
        <v>28.831082804388501</v>
      </c>
      <c r="H1649">
        <v>110.62707835438</v>
      </c>
      <c r="I1649" t="str">
        <f>VLOOKUP(A1649,[1]cleaned!I$2:K$2430,3,0)</f>
        <v>Pingxiang</v>
      </c>
      <c r="J1649" t="str">
        <f>VLOOKUP(C1649,[1]cleaned!P$1:R$243,3,0)</f>
        <v>Jiangxi</v>
      </c>
      <c r="K1649" t="s">
        <v>11</v>
      </c>
    </row>
    <row r="1650" spans="1:11" x14ac:dyDescent="0.25">
      <c r="A1650">
        <v>27.632413</v>
      </c>
      <c r="B1650">
        <v>113.89298100000001</v>
      </c>
      <c r="C1650">
        <v>27.458973</v>
      </c>
      <c r="D1650">
        <v>27.458973</v>
      </c>
      <c r="E1650">
        <v>1.30612282364826</v>
      </c>
      <c r="F1650" s="1">
        <v>3</v>
      </c>
      <c r="G1650">
        <v>29.400558386758298</v>
      </c>
      <c r="H1650">
        <v>108.966724797734</v>
      </c>
      <c r="I1650" t="str">
        <f>VLOOKUP(A1650,[1]cleaned!I$2:K$2430,3,0)</f>
        <v>Pingxiang</v>
      </c>
      <c r="J1650" t="str">
        <f>VLOOKUP(C1650,[1]cleaned!P$1:R$243,3,0)</f>
        <v>Jiangxi</v>
      </c>
      <c r="K1650" t="s">
        <v>11</v>
      </c>
    </row>
    <row r="1651" spans="1:11" x14ac:dyDescent="0.25">
      <c r="A1651">
        <v>27.632413</v>
      </c>
      <c r="B1651">
        <v>113.89298100000001</v>
      </c>
      <c r="C1651">
        <v>27.458973</v>
      </c>
      <c r="D1651">
        <v>27.458973</v>
      </c>
      <c r="E1651">
        <v>1.30612282364826</v>
      </c>
      <c r="F1651" s="1">
        <v>4</v>
      </c>
      <c r="G1651">
        <v>29.9491944253468</v>
      </c>
      <c r="H1651">
        <v>107.288118600801</v>
      </c>
      <c r="I1651" t="str">
        <f>VLOOKUP(A1651,[1]cleaned!I$2:K$2430,3,0)</f>
        <v>Pingxiang</v>
      </c>
      <c r="J1651" t="str">
        <f>VLOOKUP(C1651,[1]cleaned!P$1:R$243,3,0)</f>
        <v>Jiangxi</v>
      </c>
      <c r="K1651" t="s">
        <v>11</v>
      </c>
    </row>
    <row r="1652" spans="1:11" x14ac:dyDescent="0.25">
      <c r="A1652">
        <v>27.632413</v>
      </c>
      <c r="B1652">
        <v>113.89298100000001</v>
      </c>
      <c r="C1652">
        <v>27.458973</v>
      </c>
      <c r="D1652">
        <v>27.458973</v>
      </c>
      <c r="E1652">
        <v>1.30612282364826</v>
      </c>
      <c r="F1652" s="1">
        <v>5</v>
      </c>
      <c r="G1652">
        <v>30.4762941714825</v>
      </c>
      <c r="H1652">
        <v>105.59135947514601</v>
      </c>
      <c r="I1652" t="str">
        <f>VLOOKUP(A1652,[1]cleaned!I$2:K$2430,3,0)</f>
        <v>Pingxiang</v>
      </c>
      <c r="J1652" t="str">
        <f>VLOOKUP(C1652,[1]cleaned!P$1:R$243,3,0)</f>
        <v>Jiangxi</v>
      </c>
      <c r="K1652" t="s">
        <v>11</v>
      </c>
    </row>
    <row r="1653" spans="1:11" x14ac:dyDescent="0.25">
      <c r="A1653">
        <v>27.632413</v>
      </c>
      <c r="B1653">
        <v>113.89298100000001</v>
      </c>
      <c r="C1653">
        <v>27.458973</v>
      </c>
      <c r="D1653">
        <v>27.458973</v>
      </c>
      <c r="E1653">
        <v>1.30612282364826</v>
      </c>
      <c r="F1653" s="1">
        <v>6</v>
      </c>
      <c r="G1653">
        <v>30.981166348580199</v>
      </c>
      <c r="H1653">
        <v>103.876622278013</v>
      </c>
      <c r="I1653" t="str">
        <f>VLOOKUP(A1653,[1]cleaned!I$2:K$2430,3,0)</f>
        <v>Pingxiang</v>
      </c>
      <c r="J1653" t="str">
        <f>VLOOKUP(C1653,[1]cleaned!P$1:R$243,3,0)</f>
        <v>Jiangxi</v>
      </c>
      <c r="K1653" t="s">
        <v>11</v>
      </c>
    </row>
    <row r="1654" spans="1:11" x14ac:dyDescent="0.25">
      <c r="A1654">
        <v>27.632413</v>
      </c>
      <c r="B1654">
        <v>113.89298100000001</v>
      </c>
      <c r="C1654">
        <v>27.458973</v>
      </c>
      <c r="D1654">
        <v>27.458973</v>
      </c>
      <c r="E1654">
        <v>1.30612282364826</v>
      </c>
      <c r="F1654" s="1">
        <v>7</v>
      </c>
      <c r="G1654">
        <v>31.4631277778095</v>
      </c>
      <c r="H1654">
        <v>102.144160555917</v>
      </c>
      <c r="I1654" t="str">
        <f>VLOOKUP(A1654,[1]cleaned!I$2:K$2430,3,0)</f>
        <v>Pingxiang</v>
      </c>
      <c r="J1654" t="str">
        <f>VLOOKUP(C1654,[1]cleaned!P$1:R$243,3,0)</f>
        <v>Jiangxi</v>
      </c>
      <c r="K1654" t="s">
        <v>11</v>
      </c>
    </row>
    <row r="1655" spans="1:11" x14ac:dyDescent="0.25">
      <c r="A1655">
        <v>27.632413</v>
      </c>
      <c r="B1655">
        <v>113.89298100000001</v>
      </c>
      <c r="C1655">
        <v>27.458973</v>
      </c>
      <c r="D1655">
        <v>27.458973</v>
      </c>
      <c r="E1655">
        <v>1.30612282364826</v>
      </c>
      <c r="F1655" s="1">
        <v>8</v>
      </c>
      <c r="G1655">
        <v>31.921506190112002</v>
      </c>
      <c r="H1655">
        <v>100.39430967439201</v>
      </c>
      <c r="I1655" t="str">
        <f>VLOOKUP(A1655,[1]cleaned!I$2:K$2430,3,0)</f>
        <v>Pingxiang</v>
      </c>
      <c r="J1655" t="str">
        <f>VLOOKUP(C1655,[1]cleaned!P$1:R$243,3,0)</f>
        <v>Jiangxi</v>
      </c>
      <c r="K1655" t="s">
        <v>11</v>
      </c>
    </row>
    <row r="1656" spans="1:11" x14ac:dyDescent="0.25">
      <c r="A1656">
        <v>27.632413</v>
      </c>
      <c r="B1656">
        <v>113.89298100000001</v>
      </c>
      <c r="C1656">
        <v>27.458973</v>
      </c>
      <c r="D1656">
        <v>27.458973</v>
      </c>
      <c r="E1656">
        <v>1.30612282364826</v>
      </c>
      <c r="F1656" s="1">
        <v>9</v>
      </c>
      <c r="G1656">
        <v>32.3556432087004</v>
      </c>
      <c r="H1656">
        <v>98.627489438702796</v>
      </c>
      <c r="I1656" t="str">
        <f>VLOOKUP(A1656,[1]cleaned!I$2:K$2430,3,0)</f>
        <v>Pingxiang</v>
      </c>
      <c r="J1656" t="str">
        <f>VLOOKUP(C1656,[1]cleaned!P$1:R$243,3,0)</f>
        <v>Jiangxi</v>
      </c>
      <c r="K1656" t="s">
        <v>11</v>
      </c>
    </row>
    <row r="1657" spans="1:11" x14ac:dyDescent="0.25">
      <c r="A1657">
        <v>27.632413</v>
      </c>
      <c r="B1657">
        <v>113.89298100000001</v>
      </c>
      <c r="C1657">
        <v>27.458973</v>
      </c>
      <c r="D1657">
        <v>27.458973</v>
      </c>
      <c r="E1657">
        <v>1.30612282364826</v>
      </c>
      <c r="F1657" s="1">
        <v>10</v>
      </c>
      <c r="G1657">
        <v>32.764897481347603</v>
      </c>
      <c r="H1657">
        <v>96.844206109118502</v>
      </c>
      <c r="I1657" t="str">
        <f>VLOOKUP(A1657,[1]cleaned!I$2:K$2430,3,0)</f>
        <v>Pingxiang</v>
      </c>
      <c r="J1657" t="str">
        <f>VLOOKUP(C1657,[1]cleaned!P$1:R$243,3,0)</f>
        <v>Jiangxi</v>
      </c>
      <c r="K1657" t="s">
        <v>11</v>
      </c>
    </row>
    <row r="1658" spans="1:11" x14ac:dyDescent="0.25">
      <c r="A1658">
        <v>27.632413</v>
      </c>
      <c r="B1658">
        <v>113.89298100000001</v>
      </c>
      <c r="C1658">
        <v>27.458973</v>
      </c>
      <c r="D1658">
        <v>27.458973</v>
      </c>
      <c r="E1658">
        <v>1.30612282364826</v>
      </c>
      <c r="F1658" s="1">
        <v>11</v>
      </c>
      <c r="G1658">
        <v>33.1486479368087</v>
      </c>
      <c r="H1658">
        <v>95.045053715821496</v>
      </c>
      <c r="I1658" t="str">
        <f>VLOOKUP(A1658,[1]cleaned!I$2:K$2430,3,0)</f>
        <v>Pingxiang</v>
      </c>
      <c r="J1658" t="str">
        <f>VLOOKUP(C1658,[1]cleaned!P$1:R$243,3,0)</f>
        <v>Jiangxi</v>
      </c>
      <c r="K1658" t="s">
        <v>11</v>
      </c>
    </row>
    <row r="1659" spans="1:11" x14ac:dyDescent="0.25">
      <c r="A1659">
        <v>27.632413</v>
      </c>
      <c r="B1659">
        <v>113.89298100000001</v>
      </c>
      <c r="C1659">
        <v>27.458973</v>
      </c>
      <c r="D1659">
        <v>27.458973</v>
      </c>
      <c r="E1659">
        <v>1.30612282364826</v>
      </c>
      <c r="F1659" s="1">
        <v>12</v>
      </c>
      <c r="G1659">
        <v>33.506297134756402</v>
      </c>
      <c r="H1659">
        <v>93.230714582946504</v>
      </c>
      <c r="I1659" t="str">
        <f>VLOOKUP(A1659,[1]cleaned!I$2:K$2430,3,0)</f>
        <v>Pingxiang</v>
      </c>
      <c r="J1659" t="str">
        <f>VLOOKUP(C1659,[1]cleaned!P$1:R$243,3,0)</f>
        <v>Jiangxi</v>
      </c>
      <c r="K1659" t="s">
        <v>11</v>
      </c>
    </row>
    <row r="1660" spans="1:11" x14ac:dyDescent="0.25">
      <c r="A1660">
        <v>27.632413</v>
      </c>
      <c r="B1660">
        <v>113.89298100000001</v>
      </c>
      <c r="C1660">
        <v>27.458973</v>
      </c>
      <c r="D1660">
        <v>27.458973</v>
      </c>
      <c r="E1660">
        <v>1.30612282364826</v>
      </c>
      <c r="F1660" s="1">
        <v>13</v>
      </c>
      <c r="G1660">
        <v>33.837274673818698</v>
      </c>
      <c r="H1660">
        <v>91.401958978944904</v>
      </c>
      <c r="I1660" t="str">
        <f>VLOOKUP(A1660,[1]cleaned!I$2:K$2430,3,0)</f>
        <v>Pingxiang</v>
      </c>
      <c r="J1660" t="str">
        <f>VLOOKUP(C1660,[1]cleaned!P$1:R$243,3,0)</f>
        <v>Jiangxi</v>
      </c>
      <c r="K1660" t="s">
        <v>11</v>
      </c>
    </row>
    <row r="1661" spans="1:11" x14ac:dyDescent="0.25">
      <c r="A1661">
        <v>27.632413</v>
      </c>
      <c r="B1661">
        <v>113.89298100000001</v>
      </c>
      <c r="C1661">
        <v>27.458973</v>
      </c>
      <c r="D1661">
        <v>27.458973</v>
      </c>
      <c r="E1661">
        <v>1.30612282364826</v>
      </c>
      <c r="F1661" s="1">
        <v>14</v>
      </c>
      <c r="G1661">
        <v>34.141040617869699</v>
      </c>
      <c r="H1661">
        <v>89.559643821602094</v>
      </c>
      <c r="I1661" t="str">
        <f>VLOOKUP(A1661,[1]cleaned!I$2:K$2430,3,0)</f>
        <v>Pingxiang</v>
      </c>
      <c r="J1661" t="str">
        <f>VLOOKUP(C1661,[1]cleaned!P$1:R$243,3,0)</f>
        <v>Jiangxi</v>
      </c>
      <c r="K1661" t="s">
        <v>11</v>
      </c>
    </row>
    <row r="1662" spans="1:11" x14ac:dyDescent="0.25">
      <c r="A1662">
        <v>27.632413</v>
      </c>
      <c r="B1662">
        <v>113.89298100000001</v>
      </c>
      <c r="C1662">
        <v>27.458973</v>
      </c>
      <c r="D1662">
        <v>27.458973</v>
      </c>
      <c r="E1662">
        <v>1.30612282364826</v>
      </c>
      <c r="F1662" s="1">
        <v>15</v>
      </c>
      <c r="G1662">
        <v>34.4170888968357</v>
      </c>
      <c r="H1662">
        <v>87.704710380641501</v>
      </c>
      <c r="I1662" t="str">
        <f>VLOOKUP(A1662,[1]cleaned!I$2:K$2430,3,0)</f>
        <v>Pingxiang</v>
      </c>
      <c r="J1662" t="str">
        <f>VLOOKUP(C1662,[1]cleaned!P$1:R$243,3,0)</f>
        <v>Jiangxi</v>
      </c>
      <c r="K1662" t="s">
        <v>11</v>
      </c>
    </row>
    <row r="1663" spans="1:11" x14ac:dyDescent="0.25">
      <c r="A1663">
        <v>27.632413</v>
      </c>
      <c r="B1663">
        <v>113.89298100000001</v>
      </c>
      <c r="C1663">
        <v>27.458973</v>
      </c>
      <c r="D1663">
        <v>27.458973</v>
      </c>
      <c r="E1663">
        <v>1.30612282364826</v>
      </c>
      <c r="F1663" s="1">
        <v>16</v>
      </c>
      <c r="G1663">
        <v>34.664950635142702</v>
      </c>
      <c r="H1663">
        <v>85.838180938781306</v>
      </c>
      <c r="I1663" t="str">
        <f>VLOOKUP(A1663,[1]cleaned!I$2:K$2430,3,0)</f>
        <v>Pingxiang</v>
      </c>
      <c r="J1663" t="str">
        <f>VLOOKUP(C1663,[1]cleaned!P$1:R$243,3,0)</f>
        <v>Jiangxi</v>
      </c>
      <c r="K1663" t="s">
        <v>11</v>
      </c>
    </row>
    <row r="1664" spans="1:11" x14ac:dyDescent="0.25">
      <c r="A1664">
        <v>27.632413</v>
      </c>
      <c r="B1664">
        <v>113.89298100000001</v>
      </c>
      <c r="C1664">
        <v>27.458973</v>
      </c>
      <c r="D1664">
        <v>27.458973</v>
      </c>
      <c r="E1664">
        <v>1.30612282364826</v>
      </c>
      <c r="F1664" s="1">
        <v>17</v>
      </c>
      <c r="G1664">
        <v>34.884197358736202</v>
      </c>
      <c r="H1664">
        <v>83.961154393048503</v>
      </c>
      <c r="I1664" t="str">
        <f>VLOOKUP(A1664,[1]cleaned!I$2:K$2430,3,0)</f>
        <v>Pingxiang</v>
      </c>
      <c r="J1664" t="str">
        <f>VLOOKUP(C1664,[1]cleaned!P$1:R$243,3,0)</f>
        <v>Jiangxi</v>
      </c>
      <c r="K1664" t="s">
        <v>11</v>
      </c>
    </row>
    <row r="1665" spans="1:11" x14ac:dyDescent="0.25">
      <c r="A1665">
        <v>27.632413</v>
      </c>
      <c r="B1665">
        <v>113.89298100000001</v>
      </c>
      <c r="C1665">
        <v>27.458973</v>
      </c>
      <c r="D1665">
        <v>27.458973</v>
      </c>
      <c r="E1665">
        <v>1.30612282364826</v>
      </c>
      <c r="F1665" s="1">
        <v>18</v>
      </c>
      <c r="G1665">
        <v>35.074444030527701</v>
      </c>
      <c r="H1665">
        <v>82.074800801600205</v>
      </c>
      <c r="I1665" t="str">
        <f>VLOOKUP(A1665,[1]cleaned!I$2:K$2430,3,0)</f>
        <v>Pingxiang</v>
      </c>
      <c r="J1665" t="str">
        <f>VLOOKUP(C1665,[1]cleaned!P$1:R$243,3,0)</f>
        <v>Jiangxi</v>
      </c>
      <c r="K1665" t="s">
        <v>11</v>
      </c>
    </row>
    <row r="1666" spans="1:11" x14ac:dyDescent="0.25">
      <c r="A1666">
        <v>27.632413</v>
      </c>
      <c r="B1666">
        <v>113.89298100000001</v>
      </c>
      <c r="C1666">
        <v>27.458973</v>
      </c>
      <c r="D1666">
        <v>27.458973</v>
      </c>
      <c r="E1666">
        <v>1.30612282364826</v>
      </c>
      <c r="F1666" s="1">
        <v>19</v>
      </c>
      <c r="G1666">
        <v>35.235351864304597</v>
      </c>
      <c r="H1666">
        <v>80.180354906534205</v>
      </c>
      <c r="I1666" t="str">
        <f>VLOOKUP(A1666,[1]cleaned!I$2:K$2430,3,0)</f>
        <v>Pingxiang</v>
      </c>
      <c r="J1666" t="str">
        <f>VLOOKUP(C1666,[1]cleaned!P$1:R$243,3,0)</f>
        <v>Jiangxi</v>
      </c>
      <c r="K1666" t="s">
        <v>11</v>
      </c>
    </row>
    <row r="1667" spans="1:11" x14ac:dyDescent="0.25">
      <c r="A1667">
        <v>27.632413</v>
      </c>
      <c r="B1667">
        <v>113.89298100000001</v>
      </c>
      <c r="C1667">
        <v>27.458973</v>
      </c>
      <c r="D1667">
        <v>27.458973</v>
      </c>
      <c r="E1667">
        <v>1.30612282364826</v>
      </c>
      <c r="F1667" s="1">
        <v>20</v>
      </c>
      <c r="G1667">
        <v>35.366630868679103</v>
      </c>
      <c r="H1667">
        <v>78.279108689348305</v>
      </c>
      <c r="I1667" t="str">
        <f>VLOOKUP(A1667,[1]cleaned!I$2:K$2430,3,0)</f>
        <v>Pingxiang</v>
      </c>
      <c r="J1667" t="str">
        <f>VLOOKUP(C1667,[1]cleaned!P$1:R$243,3,0)</f>
        <v>Jiangxi</v>
      </c>
      <c r="K1667" t="s">
        <v>11</v>
      </c>
    </row>
    <row r="1668" spans="1:11" x14ac:dyDescent="0.25">
      <c r="A1668">
        <v>27.632413</v>
      </c>
      <c r="B1668">
        <v>113.89298100000001</v>
      </c>
      <c r="C1668">
        <v>27.458973</v>
      </c>
      <c r="D1668">
        <v>27.458973</v>
      </c>
      <c r="E1668">
        <v>1.30612282364826</v>
      </c>
      <c r="F1668" s="1">
        <v>21</v>
      </c>
      <c r="G1668">
        <v>35.468042075606903</v>
      </c>
      <c r="H1668">
        <v>76.372403041826004</v>
      </c>
      <c r="I1668" t="str">
        <f>VLOOKUP(A1668,[1]cleaned!I$2:K$2430,3,0)</f>
        <v>Pingxiang</v>
      </c>
      <c r="J1668" t="str">
        <f>VLOOKUP(C1668,[1]cleaned!P$1:R$243,3,0)</f>
        <v>Jiangxi</v>
      </c>
      <c r="K1668" t="s">
        <v>11</v>
      </c>
    </row>
    <row r="1669" spans="1:11" x14ac:dyDescent="0.25">
      <c r="A1669">
        <v>27.632413</v>
      </c>
      <c r="B1669">
        <v>113.89298100000001</v>
      </c>
      <c r="C1669">
        <v>27.458973</v>
      </c>
      <c r="D1669">
        <v>27.458973</v>
      </c>
      <c r="E1669">
        <v>1.30612282364826</v>
      </c>
      <c r="F1669" s="1">
        <v>22</v>
      </c>
      <c r="G1669">
        <v>35.539399412347599</v>
      </c>
      <c r="H1669">
        <v>74.461618660112904</v>
      </c>
      <c r="I1669" t="str">
        <f>VLOOKUP(A1669,[1]cleaned!I$2:K$2430,3,0)</f>
        <v>Pingxiang</v>
      </c>
      <c r="J1669" t="str">
        <f>VLOOKUP(C1669,[1]cleaned!P$1:R$243,3,0)</f>
        <v>Jiangxi</v>
      </c>
      <c r="K1669" t="s">
        <v>11</v>
      </c>
    </row>
    <row r="1670" spans="1:11" x14ac:dyDescent="0.25">
      <c r="A1670">
        <v>27.632413</v>
      </c>
      <c r="B1670">
        <v>113.89298100000001</v>
      </c>
      <c r="C1670">
        <v>27.458973</v>
      </c>
      <c r="D1670">
        <v>27.458973</v>
      </c>
      <c r="E1670">
        <v>1.30612282364826</v>
      </c>
      <c r="F1670" s="1">
        <v>23</v>
      </c>
      <c r="G1670">
        <v>35.580571181406803</v>
      </c>
      <c r="H1670">
        <v>72.548166292520705</v>
      </c>
      <c r="I1670" t="str">
        <f>VLOOKUP(A1670,[1]cleaned!I$2:K$2430,3,0)</f>
        <v>Pingxiang</v>
      </c>
      <c r="J1670" t="str">
        <f>VLOOKUP(C1670,[1]cleaned!P$1:R$243,3,0)</f>
        <v>Jiangxi</v>
      </c>
      <c r="K1670" t="s">
        <v>11</v>
      </c>
    </row>
    <row r="1671" spans="1:11" x14ac:dyDescent="0.25">
      <c r="A1671">
        <v>27.632413</v>
      </c>
      <c r="B1671">
        <v>113.89298100000001</v>
      </c>
      <c r="C1671">
        <v>27.458973</v>
      </c>
      <c r="D1671">
        <v>27.458973</v>
      </c>
      <c r="E1671">
        <v>1.30612282364826</v>
      </c>
      <c r="F1671" s="1">
        <v>24</v>
      </c>
      <c r="G1671">
        <v>35.5914811198435</v>
      </c>
      <c r="H1671">
        <v>70.633476491096999</v>
      </c>
      <c r="I1671" t="str">
        <f>VLOOKUP(A1671,[1]cleaned!I$2:K$2430,3,0)</f>
        <v>Pingxiang</v>
      </c>
      <c r="J1671" t="str">
        <f>VLOOKUP(C1671,[1]cleaned!P$1:R$243,3,0)</f>
        <v>Jiangxi</v>
      </c>
      <c r="K1671" t="s">
        <v>11</v>
      </c>
    </row>
    <row r="1672" spans="1:11" x14ac:dyDescent="0.25">
      <c r="A1672">
        <v>27.632413</v>
      </c>
      <c r="B1672">
        <v>113.89298100000001</v>
      </c>
      <c r="C1672">
        <v>27.458973</v>
      </c>
      <c r="D1672">
        <v>27.458973</v>
      </c>
      <c r="E1672">
        <v>1.30612282364826</v>
      </c>
      <c r="F1672" s="1">
        <v>25</v>
      </c>
      <c r="G1672">
        <v>35.572109017146801</v>
      </c>
      <c r="H1672">
        <v>68.718989032311697</v>
      </c>
      <c r="I1672" t="str">
        <f>VLOOKUP(A1672,[1]cleaned!I$2:K$2430,3,0)</f>
        <v>Pingxiang</v>
      </c>
      <c r="J1672" t="str">
        <f>VLOOKUP(C1672,[1]cleaned!P$1:R$243,3,0)</f>
        <v>Jiangxi</v>
      </c>
      <c r="K1672" t="s">
        <v>11</v>
      </c>
    </row>
    <row r="1673" spans="1:11" x14ac:dyDescent="0.25">
      <c r="A1673">
        <v>27.632413</v>
      </c>
      <c r="B1673">
        <v>113.89298100000001</v>
      </c>
      <c r="C1673">
        <v>27.458973</v>
      </c>
      <c r="D1673">
        <v>27.458973</v>
      </c>
      <c r="E1673">
        <v>1.30612282364826</v>
      </c>
      <c r="F1673" s="1">
        <v>26</v>
      </c>
      <c r="G1673">
        <v>35.522490879433199</v>
      </c>
      <c r="H1673">
        <v>66.806142182571307</v>
      </c>
      <c r="I1673" t="str">
        <f>VLOOKUP(A1673,[1]cleaned!I$2:K$2430,3,0)</f>
        <v>Pingxiang</v>
      </c>
      <c r="J1673" t="str">
        <f>VLOOKUP(C1673,[1]cleaned!P$1:R$243,3,0)</f>
        <v>Jiangxi</v>
      </c>
      <c r="K1673" t="s">
        <v>11</v>
      </c>
    </row>
    <row r="1674" spans="1:11" x14ac:dyDescent="0.25">
      <c r="A1674">
        <v>27.632413</v>
      </c>
      <c r="B1674">
        <v>113.89298100000001</v>
      </c>
      <c r="C1674">
        <v>27.458973</v>
      </c>
      <c r="D1674">
        <v>27.458973</v>
      </c>
      <c r="E1674">
        <v>1.30612282364826</v>
      </c>
      <c r="F1674" s="1">
        <v>27</v>
      </c>
      <c r="G1674">
        <v>35.442718636694501</v>
      </c>
      <c r="H1674">
        <v>64.896361989181898</v>
      </c>
      <c r="I1674" t="str">
        <f>VLOOKUP(A1674,[1]cleaned!I$2:K$2430,3,0)</f>
        <v>Pingxiang</v>
      </c>
      <c r="J1674" t="str">
        <f>VLOOKUP(C1674,[1]cleaned!P$1:R$243,3,0)</f>
        <v>Jiangxi</v>
      </c>
      <c r="K1674" t="s">
        <v>11</v>
      </c>
    </row>
    <row r="1675" spans="1:11" x14ac:dyDescent="0.25">
      <c r="A1675">
        <v>27.632413</v>
      </c>
      <c r="B1675">
        <v>113.89298100000001</v>
      </c>
      <c r="C1675">
        <v>27.458973</v>
      </c>
      <c r="D1675">
        <v>27.458973</v>
      </c>
      <c r="E1675">
        <v>1.30612282364826</v>
      </c>
      <c r="F1675" s="1">
        <v>28</v>
      </c>
      <c r="G1675">
        <v>35.332939398917802</v>
      </c>
      <c r="H1675">
        <v>62.991051776570899</v>
      </c>
      <c r="I1675" t="str">
        <f>VLOOKUP(A1675,[1]cleaned!I$2:K$2430,3,0)</f>
        <v>Pingxiang</v>
      </c>
      <c r="J1675" t="str">
        <f>VLOOKUP(C1675,[1]cleaned!P$1:R$243,3,0)</f>
        <v>Jiangxi</v>
      </c>
      <c r="K1675" t="s">
        <v>11</v>
      </c>
    </row>
    <row r="1676" spans="1:11" x14ac:dyDescent="0.25">
      <c r="A1676">
        <v>27.632413</v>
      </c>
      <c r="B1676">
        <v>113.89298100000001</v>
      </c>
      <c r="C1676">
        <v>27.458973</v>
      </c>
      <c r="D1676">
        <v>27.458973</v>
      </c>
      <c r="E1676">
        <v>1.30612282364826</v>
      </c>
      <c r="F1676" s="1">
        <v>29</v>
      </c>
      <c r="G1676">
        <v>35.193354275790199</v>
      </c>
      <c r="H1676">
        <v>61.091582021103797</v>
      </c>
      <c r="I1676" t="str">
        <f>VLOOKUP(A1676,[1]cleaned!I$2:K$2430,3,0)</f>
        <v>Pingxiang</v>
      </c>
      <c r="J1676" t="str">
        <f>VLOOKUP(C1676,[1]cleaned!P$1:R$243,3,0)</f>
        <v>Jiangxi</v>
      </c>
      <c r="K1676" t="s">
        <v>11</v>
      </c>
    </row>
    <row r="1677" spans="1:11" x14ac:dyDescent="0.25">
      <c r="A1677">
        <v>27.632413</v>
      </c>
      <c r="B1677">
        <v>113.89298100000001</v>
      </c>
      <c r="C1677">
        <v>27.458973</v>
      </c>
      <c r="D1677">
        <v>27.458973</v>
      </c>
      <c r="E1677">
        <v>1.30612282364826</v>
      </c>
      <c r="F1677" s="1">
        <v>30</v>
      </c>
      <c r="G1677">
        <v>35.024216783070202</v>
      </c>
      <c r="H1677">
        <v>59.199280766017999</v>
      </c>
      <c r="I1677" t="str">
        <f>VLOOKUP(A1677,[1]cleaned!I$2:K$2430,3,0)</f>
        <v>Pingxiang</v>
      </c>
      <c r="J1677" t="str">
        <f>VLOOKUP(C1677,[1]cleaned!P$1:R$243,3,0)</f>
        <v>Jiangxi</v>
      </c>
      <c r="K1677" t="s">
        <v>11</v>
      </c>
    </row>
    <row r="1678" spans="1:11" x14ac:dyDescent="0.25">
      <c r="A1678">
        <v>27.632413</v>
      </c>
      <c r="B1678">
        <v>113.89298100000001</v>
      </c>
      <c r="C1678">
        <v>27.458973</v>
      </c>
      <c r="D1678">
        <v>27.458973</v>
      </c>
      <c r="E1678">
        <v>1.30612282364826</v>
      </c>
      <c r="F1678" s="1">
        <v>31</v>
      </c>
      <c r="G1678">
        <v>34.825830866276299</v>
      </c>
      <c r="H1678">
        <v>57.3154247214203</v>
      </c>
      <c r="I1678" t="str">
        <f>VLOOKUP(A1678,[1]cleaned!I$2:K$2430,3,0)</f>
        <v>Pingxiang</v>
      </c>
      <c r="J1678" t="str">
        <f>VLOOKUP(C1678,[1]cleaned!P$1:R$243,3,0)</f>
        <v>Jiangxi</v>
      </c>
      <c r="K1678" t="s">
        <v>11</v>
      </c>
    </row>
    <row r="1679" spans="1:11" x14ac:dyDescent="0.25">
      <c r="A1679">
        <v>27.632413</v>
      </c>
      <c r="B1679">
        <v>113.89298100000001</v>
      </c>
      <c r="C1679">
        <v>27.458973</v>
      </c>
      <c r="D1679">
        <v>27.458973</v>
      </c>
      <c r="E1679">
        <v>1.30612282364826</v>
      </c>
      <c r="F1679" s="1">
        <v>32</v>
      </c>
      <c r="G1679">
        <v>34.5985485788757</v>
      </c>
      <c r="H1679">
        <v>55.441231173774497</v>
      </c>
      <c r="I1679" t="str">
        <f>VLOOKUP(A1679,[1]cleaned!I$2:K$2430,3,0)</f>
        <v>Pingxiang</v>
      </c>
      <c r="J1679" t="str">
        <f>VLOOKUP(C1679,[1]cleaned!P$1:R$243,3,0)</f>
        <v>Jiangxi</v>
      </c>
      <c r="K1679" t="s">
        <v>11</v>
      </c>
    </row>
    <row r="1680" spans="1:11" x14ac:dyDescent="0.25">
      <c r="A1680">
        <v>27.632413</v>
      </c>
      <c r="B1680">
        <v>113.89298100000001</v>
      </c>
      <c r="C1680">
        <v>27.458973</v>
      </c>
      <c r="D1680">
        <v>27.458973</v>
      </c>
      <c r="E1680">
        <v>1.30612282364826</v>
      </c>
      <c r="F1680" s="1">
        <v>33</v>
      </c>
      <c r="G1680">
        <v>34.3427674574626</v>
      </c>
      <c r="H1680">
        <v>53.577850805805802</v>
      </c>
      <c r="I1680" t="str">
        <f>VLOOKUP(A1680,[1]cleaned!I$2:K$2430,3,0)</f>
        <v>Pingxiang</v>
      </c>
      <c r="J1680" t="str">
        <f>VLOOKUP(C1680,[1]cleaned!P$1:R$243,3,0)</f>
        <v>Jiangxi</v>
      </c>
      <c r="K1680" t="s">
        <v>11</v>
      </c>
    </row>
    <row r="1681" spans="1:11" x14ac:dyDescent="0.25">
      <c r="A1681">
        <v>27.632413</v>
      </c>
      <c r="B1681">
        <v>113.89298100000001</v>
      </c>
      <c r="C1681">
        <v>27.458973</v>
      </c>
      <c r="D1681">
        <v>27.458973</v>
      </c>
      <c r="E1681">
        <v>1.30612282364826</v>
      </c>
      <c r="F1681" s="1">
        <v>34</v>
      </c>
      <c r="G1681">
        <v>34.058927640369099</v>
      </c>
      <c r="H1681">
        <v>51.726361502327599</v>
      </c>
      <c r="I1681" t="str">
        <f>VLOOKUP(A1681,[1]cleaned!I$2:K$2430,3,0)</f>
        <v>Pingxiang</v>
      </c>
      <c r="J1681" t="str">
        <f>VLOOKUP(C1681,[1]cleaned!P$1:R$243,3,0)</f>
        <v>Jiangxi</v>
      </c>
      <c r="K1681" t="s">
        <v>11</v>
      </c>
    </row>
    <row r="1682" spans="1:11" x14ac:dyDescent="0.25">
      <c r="A1682">
        <v>27.632413</v>
      </c>
      <c r="B1682">
        <v>113.89298100000001</v>
      </c>
      <c r="C1682">
        <v>27.458973</v>
      </c>
      <c r="D1682">
        <v>27.458973</v>
      </c>
      <c r="E1682">
        <v>1.30612282364826</v>
      </c>
      <c r="F1682" s="1">
        <v>35</v>
      </c>
      <c r="G1682">
        <v>33.747508778711499</v>
      </c>
      <c r="H1682">
        <v>49.887763191261001</v>
      </c>
      <c r="I1682" t="str">
        <f>VLOOKUP(A1682,[1]cleaned!I$2:K$2430,3,0)</f>
        <v>Pingxiang</v>
      </c>
      <c r="J1682" t="str">
        <f>VLOOKUP(C1682,[1]cleaned!P$1:R$243,3,0)</f>
        <v>Jiangxi</v>
      </c>
      <c r="K1682" t="s">
        <v>11</v>
      </c>
    </row>
    <row r="1683" spans="1:11" x14ac:dyDescent="0.25">
      <c r="A1683">
        <v>27.632413</v>
      </c>
      <c r="B1683">
        <v>113.89298100000001</v>
      </c>
      <c r="C1683">
        <v>27.458973</v>
      </c>
      <c r="D1683">
        <v>27.458973</v>
      </c>
      <c r="E1683">
        <v>1.30612282364826</v>
      </c>
      <c r="F1683" s="1">
        <v>36</v>
      </c>
      <c r="G1683">
        <v>33.409026790019603</v>
      </c>
      <c r="H1683">
        <v>48.062973743108302</v>
      </c>
      <c r="I1683" t="str">
        <f>VLOOKUP(A1683,[1]cleaned!I$2:K$2430,3,0)</f>
        <v>Pingxiang</v>
      </c>
      <c r="J1683" t="str">
        <f>VLOOKUP(C1683,[1]cleaned!P$1:R$243,3,0)</f>
        <v>Jiangxi</v>
      </c>
      <c r="K1683" t="s">
        <v>11</v>
      </c>
    </row>
    <row r="1684" spans="1:11" x14ac:dyDescent="0.25">
      <c r="A1684">
        <v>27.632413</v>
      </c>
      <c r="B1684">
        <v>113.89298100000001</v>
      </c>
      <c r="C1684">
        <v>27.458973</v>
      </c>
      <c r="D1684">
        <v>27.458973</v>
      </c>
      <c r="E1684">
        <v>1.30612282364826</v>
      </c>
      <c r="F1684" s="1">
        <v>37</v>
      </c>
      <c r="G1684">
        <v>33.044030504417002</v>
      </c>
      <c r="H1684">
        <v>46.252825927328402</v>
      </c>
      <c r="I1684" t="str">
        <f>VLOOKUP(A1684,[1]cleaned!I$2:K$2430,3,0)</f>
        <v>Pingxiang</v>
      </c>
      <c r="J1684" t="str">
        <f>VLOOKUP(C1684,[1]cleaned!P$1:R$243,3,0)</f>
        <v>Jiangxi</v>
      </c>
      <c r="K1684" t="s">
        <v>11</v>
      </c>
    </row>
    <row r="1685" spans="1:11" x14ac:dyDescent="0.25">
      <c r="A1685">
        <v>27.632413</v>
      </c>
      <c r="B1685">
        <v>113.89298100000001</v>
      </c>
      <c r="C1685">
        <v>27.458973</v>
      </c>
      <c r="D1685">
        <v>27.458973</v>
      </c>
      <c r="E1685">
        <v>1.30612282364826</v>
      </c>
      <c r="F1685" s="1">
        <v>38</v>
      </c>
      <c r="G1685">
        <v>32.653098251911302</v>
      </c>
      <c r="H1685">
        <v>44.458065401261997</v>
      </c>
      <c r="I1685" t="str">
        <f>VLOOKUP(A1685,[1]cleaned!I$2:K$2430,3,0)</f>
        <v>Pingxiang</v>
      </c>
      <c r="J1685" t="str">
        <f>VLOOKUP(C1685,[1]cleaned!P$1:R$243,3,0)</f>
        <v>Jiangxi</v>
      </c>
      <c r="K1685" t="s">
        <v>11</v>
      </c>
    </row>
    <row r="1686" spans="1:11" x14ac:dyDescent="0.25">
      <c r="A1686">
        <v>27.632413</v>
      </c>
      <c r="B1686">
        <v>113.89298100000001</v>
      </c>
      <c r="C1686">
        <v>27.458973</v>
      </c>
      <c r="D1686">
        <v>27.458973</v>
      </c>
      <c r="E1686">
        <v>1.30612282364826</v>
      </c>
      <c r="F1686" s="1">
        <v>39</v>
      </c>
      <c r="G1686">
        <v>32.236834436874403</v>
      </c>
      <c r="H1686">
        <v>42.6793496871149</v>
      </c>
      <c r="I1686" t="str">
        <f>VLOOKUP(A1686,[1]cleaned!I$2:K$2430,3,0)</f>
        <v>Pingxiang</v>
      </c>
      <c r="J1686" t="str">
        <f>VLOOKUP(C1686,[1]cleaned!P$1:R$243,3,0)</f>
        <v>Jiangxi</v>
      </c>
      <c r="K1686" t="s">
        <v>11</v>
      </c>
    </row>
    <row r="1687" spans="1:11" x14ac:dyDescent="0.25">
      <c r="A1687">
        <v>27.632413</v>
      </c>
      <c r="B1687">
        <v>113.89298100000001</v>
      </c>
      <c r="C1687">
        <v>27.458973</v>
      </c>
      <c r="D1687">
        <v>27.458973</v>
      </c>
      <c r="E1687">
        <v>1.30612282364826</v>
      </c>
      <c r="F1687" s="1">
        <v>40</v>
      </c>
      <c r="G1687">
        <v>31.795866142424199</v>
      </c>
      <c r="H1687">
        <v>40.917248075483499</v>
      </c>
      <c r="I1687" t="str">
        <f>VLOOKUP(A1687,[1]cleaned!I$2:K$2430,3,0)</f>
        <v>Pingxiang</v>
      </c>
      <c r="J1687" t="str">
        <f>VLOOKUP(C1687,[1]cleaned!P$1:R$243,3,0)</f>
        <v>Jiangxi</v>
      </c>
      <c r="K1687" t="s">
        <v>11</v>
      </c>
    </row>
    <row r="1688" spans="1:11" x14ac:dyDescent="0.25">
      <c r="A1688">
        <v>27.632413</v>
      </c>
      <c r="B1688">
        <v>113.89298100000001</v>
      </c>
      <c r="C1688">
        <v>27.458973</v>
      </c>
      <c r="D1688">
        <v>27.458973</v>
      </c>
      <c r="E1688">
        <v>1.30612282364826</v>
      </c>
      <c r="F1688" s="1">
        <v>41</v>
      </c>
      <c r="G1688">
        <v>31.330839803358799</v>
      </c>
      <c r="H1688">
        <v>39.172242380273502</v>
      </c>
      <c r="I1688" t="str">
        <f>VLOOKUP(A1688,[1]cleaned!I$2:K$2430,3,0)</f>
        <v>Pingxiang</v>
      </c>
      <c r="J1688" t="str">
        <f>VLOOKUP(C1688,[1]cleaned!P$1:R$243,3,0)</f>
        <v>Jiangxi</v>
      </c>
      <c r="K1688" t="s">
        <v>11</v>
      </c>
    </row>
    <row r="1689" spans="1:11" x14ac:dyDescent="0.25">
      <c r="A1689">
        <v>27.632413</v>
      </c>
      <c r="B1689">
        <v>113.89298100000001</v>
      </c>
      <c r="C1689">
        <v>27.458973</v>
      </c>
      <c r="D1689">
        <v>27.458973</v>
      </c>
      <c r="E1689">
        <v>1.30612282364826</v>
      </c>
      <c r="F1689" s="1">
        <v>42</v>
      </c>
      <c r="G1689">
        <v>30.842417981733799</v>
      </c>
      <c r="H1689">
        <v>37.444728459702901</v>
      </c>
      <c r="I1689" t="str">
        <f>VLOOKUP(A1689,[1]cleaned!I$2:K$2430,3,0)</f>
        <v>Pingxiang</v>
      </c>
      <c r="J1689" t="str">
        <f>VLOOKUP(C1689,[1]cleaned!P$1:R$243,3,0)</f>
        <v>Jiangxi</v>
      </c>
      <c r="K1689" t="s">
        <v>11</v>
      </c>
    </row>
    <row r="1690" spans="1:11" x14ac:dyDescent="0.25">
      <c r="A1690">
        <v>27.632413</v>
      </c>
      <c r="B1690">
        <v>113.89298100000001</v>
      </c>
      <c r="C1690">
        <v>27.458973</v>
      </c>
      <c r="D1690">
        <v>27.458973</v>
      </c>
      <c r="E1690">
        <v>1.30612282364826</v>
      </c>
      <c r="F1690" s="1">
        <v>43</v>
      </c>
      <c r="G1690">
        <v>30.3312762743153</v>
      </c>
      <c r="H1690">
        <v>35.735018411320603</v>
      </c>
      <c r="I1690" t="str">
        <f>VLOOKUP(A1690,[1]cleaned!I$2:K$2430,3,0)</f>
        <v>Pingxiang</v>
      </c>
      <c r="J1690" t="str">
        <f>VLOOKUP(C1690,[1]cleaned!P$1:R$243,3,0)</f>
        <v>Jiangxi</v>
      </c>
      <c r="K1690" t="s">
        <v>11</v>
      </c>
    </row>
    <row r="1691" spans="1:11" x14ac:dyDescent="0.25">
      <c r="A1691">
        <v>27.632413</v>
      </c>
      <c r="B1691">
        <v>113.89298100000001</v>
      </c>
      <c r="C1691">
        <v>27.458973</v>
      </c>
      <c r="D1691">
        <v>27.458973</v>
      </c>
      <c r="E1691">
        <v>1.30612282364826</v>
      </c>
      <c r="F1691" s="1">
        <v>44</v>
      </c>
      <c r="G1691">
        <v>29.798100376165898</v>
      </c>
      <c r="H1691">
        <v>34.043343345411202</v>
      </c>
      <c r="I1691" t="str">
        <f>VLOOKUP(A1691,[1]cleaned!I$2:K$2430,3,0)</f>
        <v>Pingxiang</v>
      </c>
      <c r="J1691" t="str">
        <f>VLOOKUP(C1691,[1]cleaned!P$1:R$243,3,0)</f>
        <v>Jiangxi</v>
      </c>
      <c r="K1691" t="s">
        <v>11</v>
      </c>
    </row>
    <row r="1692" spans="1:11" x14ac:dyDescent="0.25">
      <c r="A1692">
        <v>27.632413</v>
      </c>
      <c r="B1692">
        <v>113.89298100000001</v>
      </c>
      <c r="C1692">
        <v>27.458973</v>
      </c>
      <c r="D1692">
        <v>27.458973</v>
      </c>
      <c r="E1692">
        <v>1.30612282364826</v>
      </c>
      <c r="F1692" s="1">
        <v>45</v>
      </c>
      <c r="G1692">
        <v>29.243583319675501</v>
      </c>
      <c r="H1692">
        <v>32.369856640484699</v>
      </c>
      <c r="I1692" t="str">
        <f>VLOOKUP(A1692,[1]cleaned!I$2:K$2430,3,0)</f>
        <v>Pingxiang</v>
      </c>
      <c r="J1692" t="str">
        <f>VLOOKUP(C1692,[1]cleaned!P$1:R$243,3,0)</f>
        <v>Jiangxi</v>
      </c>
      <c r="K1692" t="s">
        <v>11</v>
      </c>
    </row>
    <row r="1693" spans="1:11" x14ac:dyDescent="0.25">
      <c r="A1693">
        <v>27.632413</v>
      </c>
      <c r="B1693">
        <v>113.89298100000001</v>
      </c>
      <c r="C1693">
        <v>27.458973</v>
      </c>
      <c r="D1693">
        <v>27.458973</v>
      </c>
      <c r="E1693">
        <v>1.30612282364826</v>
      </c>
      <c r="F1693" s="1">
        <v>46</v>
      </c>
      <c r="G1693">
        <v>28.6684229035905</v>
      </c>
      <c r="H1693">
        <v>30.714637586385901</v>
      </c>
      <c r="I1693" t="str">
        <f>VLOOKUP(A1693,[1]cleaned!I$2:K$2430,3,0)</f>
        <v>Pingxiang</v>
      </c>
      <c r="J1693" t="str">
        <f>VLOOKUP(C1693,[1]cleaned!P$1:R$243,3,0)</f>
        <v>Jiangxi</v>
      </c>
      <c r="K1693" t="s">
        <v>11</v>
      </c>
    </row>
    <row r="1694" spans="1:11" x14ac:dyDescent="0.25">
      <c r="A1694">
        <v>27.632413</v>
      </c>
      <c r="B1694">
        <v>113.89298100000001</v>
      </c>
      <c r="C1694">
        <v>27.458973</v>
      </c>
      <c r="D1694">
        <v>27.458973</v>
      </c>
      <c r="E1694">
        <v>1.30612282364826</v>
      </c>
      <c r="F1694" s="1">
        <v>47</v>
      </c>
      <c r="G1694">
        <v>28.073319322108901</v>
      </c>
      <c r="H1694">
        <v>29.077695324485202</v>
      </c>
      <c r="I1694" t="str">
        <f>VLOOKUP(A1694,[1]cleaned!I$2:K$2430,3,0)</f>
        <v>Pingxiang</v>
      </c>
      <c r="J1694" t="str">
        <f>VLOOKUP(C1694,[1]cleaned!P$1:R$243,3,0)</f>
        <v>Jiangxi</v>
      </c>
      <c r="K1694" t="s">
        <v>11</v>
      </c>
    </row>
    <row r="1695" spans="1:11" x14ac:dyDescent="0.25">
      <c r="A1695">
        <v>27.632413</v>
      </c>
      <c r="B1695">
        <v>113.89298100000001</v>
      </c>
      <c r="C1695">
        <v>27.458973</v>
      </c>
      <c r="D1695">
        <v>27.458973</v>
      </c>
      <c r="E1695">
        <v>1.30612282364826</v>
      </c>
      <c r="F1695" s="1">
        <v>48</v>
      </c>
      <c r="G1695">
        <v>27.458973</v>
      </c>
      <c r="H1695">
        <v>27.458973</v>
      </c>
      <c r="I1695" t="str">
        <f>VLOOKUP(A1695,[1]cleaned!I$2:K$2430,3,0)</f>
        <v>Pingxiang</v>
      </c>
      <c r="J1695" t="str">
        <f>VLOOKUP(C1695,[1]cleaned!P$1:R$243,3,0)</f>
        <v>Jiangxi</v>
      </c>
      <c r="K1695" t="s">
        <v>11</v>
      </c>
    </row>
    <row r="1696" spans="1:11" x14ac:dyDescent="0.25">
      <c r="A1696">
        <v>30.640989000000001</v>
      </c>
      <c r="B1696">
        <v>104.06751800000001</v>
      </c>
      <c r="C1696">
        <v>30.709229000000001</v>
      </c>
      <c r="D1696">
        <v>30.709229000000001</v>
      </c>
      <c r="E1696">
        <v>1.07867950455437</v>
      </c>
      <c r="F1696" s="1">
        <v>0</v>
      </c>
      <c r="G1696">
        <v>30.640989000000001</v>
      </c>
      <c r="H1696">
        <v>104.06751800000001</v>
      </c>
      <c r="I1696" t="str">
        <f>VLOOKUP(A1696,[1]cleaned!I$2:K$2430,3,0)</f>
        <v>Chengdu</v>
      </c>
      <c r="J1696" t="str">
        <f>VLOOKUP(C1696,[1]cleaned!P$1:R$243,3,0)</f>
        <v>Sichuan</v>
      </c>
      <c r="K1696" t="s">
        <v>11</v>
      </c>
    </row>
    <row r="1697" spans="1:11" x14ac:dyDescent="0.25">
      <c r="A1697">
        <v>30.640989000000001</v>
      </c>
      <c r="B1697">
        <v>104.06751800000001</v>
      </c>
      <c r="C1697">
        <v>30.709229000000001</v>
      </c>
      <c r="D1697">
        <v>30.709229000000001</v>
      </c>
      <c r="E1697">
        <v>1.07867950455437</v>
      </c>
      <c r="F1697" s="1">
        <v>1</v>
      </c>
      <c r="G1697">
        <v>31.180381066470201</v>
      </c>
      <c r="H1697">
        <v>102.379458275281</v>
      </c>
      <c r="I1697" t="str">
        <f>VLOOKUP(A1697,[1]cleaned!I$2:K$2430,3,0)</f>
        <v>Chengdu</v>
      </c>
      <c r="J1697" t="str">
        <f>VLOOKUP(C1697,[1]cleaned!P$1:R$243,3,0)</f>
        <v>Sichuan</v>
      </c>
      <c r="K1697" t="s">
        <v>11</v>
      </c>
    </row>
    <row r="1698" spans="1:11" x14ac:dyDescent="0.25">
      <c r="A1698">
        <v>30.640989000000001</v>
      </c>
      <c r="B1698">
        <v>104.06751800000001</v>
      </c>
      <c r="C1698">
        <v>30.709229000000001</v>
      </c>
      <c r="D1698">
        <v>30.709229000000001</v>
      </c>
      <c r="E1698">
        <v>1.07867950455437</v>
      </c>
      <c r="F1698" s="1">
        <v>2</v>
      </c>
      <c r="G1698">
        <v>31.697506848997399</v>
      </c>
      <c r="H1698">
        <v>100.672420526983</v>
      </c>
      <c r="I1698" t="str">
        <f>VLOOKUP(A1698,[1]cleaned!I$2:K$2430,3,0)</f>
        <v>Chengdu</v>
      </c>
      <c r="J1698" t="str">
        <f>VLOOKUP(C1698,[1]cleaned!P$1:R$243,3,0)</f>
        <v>Sichuan</v>
      </c>
      <c r="K1698" t="s">
        <v>11</v>
      </c>
    </row>
    <row r="1699" spans="1:11" x14ac:dyDescent="0.25">
      <c r="A1699">
        <v>30.640989000000001</v>
      </c>
      <c r="B1699">
        <v>104.06751800000001</v>
      </c>
      <c r="C1699">
        <v>30.709229000000001</v>
      </c>
      <c r="D1699">
        <v>30.709229000000001</v>
      </c>
      <c r="E1699">
        <v>1.07867950455437</v>
      </c>
      <c r="F1699" s="1">
        <v>3</v>
      </c>
      <c r="G1699">
        <v>32.191655972484497</v>
      </c>
      <c r="H1699">
        <v>98.946639822508899</v>
      </c>
      <c r="I1699" t="str">
        <f>VLOOKUP(A1699,[1]cleaned!I$2:K$2430,3,0)</f>
        <v>Chengdu</v>
      </c>
      <c r="J1699" t="str">
        <f>VLOOKUP(C1699,[1]cleaned!P$1:R$243,3,0)</f>
        <v>Sichuan</v>
      </c>
      <c r="K1699" t="s">
        <v>11</v>
      </c>
    </row>
    <row r="1700" spans="1:11" x14ac:dyDescent="0.25">
      <c r="A1700">
        <v>30.640989000000001</v>
      </c>
      <c r="B1700">
        <v>104.06751800000001</v>
      </c>
      <c r="C1700">
        <v>30.709229000000001</v>
      </c>
      <c r="D1700">
        <v>30.709229000000001</v>
      </c>
      <c r="E1700">
        <v>1.07867950455437</v>
      </c>
      <c r="F1700" s="1">
        <v>4</v>
      </c>
      <c r="G1700">
        <v>32.662127541733099</v>
      </c>
      <c r="H1700">
        <v>97.202437280489903</v>
      </c>
      <c r="I1700" t="str">
        <f>VLOOKUP(A1700,[1]cleaned!I$2:K$2430,3,0)</f>
        <v>Chengdu</v>
      </c>
      <c r="J1700" t="str">
        <f>VLOOKUP(C1700,[1]cleaned!P$1:R$243,3,0)</f>
        <v>Sichuan</v>
      </c>
      <c r="K1700" t="s">
        <v>11</v>
      </c>
    </row>
    <row r="1701" spans="1:11" x14ac:dyDescent="0.25">
      <c r="A1701">
        <v>30.640989000000001</v>
      </c>
      <c r="B1701">
        <v>104.06751800000001</v>
      </c>
      <c r="C1701">
        <v>30.709229000000001</v>
      </c>
      <c r="D1701">
        <v>30.709229000000001</v>
      </c>
      <c r="E1701">
        <v>1.07867950455437</v>
      </c>
      <c r="F1701" s="1">
        <v>5</v>
      </c>
      <c r="G1701">
        <v>33.108233289180198</v>
      </c>
      <c r="H1701">
        <v>95.440223262414506</v>
      </c>
      <c r="I1701" t="str">
        <f>VLOOKUP(A1701,[1]cleaned!I$2:K$2430,3,0)</f>
        <v>Chengdu</v>
      </c>
      <c r="J1701" t="str">
        <f>VLOOKUP(C1701,[1]cleaned!P$1:R$243,3,0)</f>
        <v>Sichuan</v>
      </c>
      <c r="K1701" t="s">
        <v>11</v>
      </c>
    </row>
    <row r="1702" spans="1:11" x14ac:dyDescent="0.25">
      <c r="A1702">
        <v>30.640989000000001</v>
      </c>
      <c r="B1702">
        <v>104.06751800000001</v>
      </c>
      <c r="C1702">
        <v>30.709229000000001</v>
      </c>
      <c r="D1702">
        <v>30.709229000000001</v>
      </c>
      <c r="E1702">
        <v>1.07867950455437</v>
      </c>
      <c r="F1702" s="1">
        <v>6</v>
      </c>
      <c r="G1702">
        <v>33.529300899524998</v>
      </c>
      <c r="H1702">
        <v>93.660499944067595</v>
      </c>
      <c r="I1702" t="str">
        <f>VLOOKUP(A1702,[1]cleaned!I$2:K$2430,3,0)</f>
        <v>Chengdu</v>
      </c>
      <c r="J1702" t="str">
        <f>VLOOKUP(C1702,[1]cleaned!P$1:R$243,3,0)</f>
        <v>Sichuan</v>
      </c>
      <c r="K1702" t="s">
        <v>11</v>
      </c>
    </row>
    <row r="1703" spans="1:11" x14ac:dyDescent="0.25">
      <c r="A1703">
        <v>30.640989000000001</v>
      </c>
      <c r="B1703">
        <v>104.06751800000001</v>
      </c>
      <c r="C1703">
        <v>30.709229000000001</v>
      </c>
      <c r="D1703">
        <v>30.709229000000001</v>
      </c>
      <c r="E1703">
        <v>1.07867950455437</v>
      </c>
      <c r="F1703" s="1">
        <v>7</v>
      </c>
      <c r="G1703">
        <v>33.924677485220201</v>
      </c>
      <c r="H1703">
        <v>91.863863157686296</v>
      </c>
      <c r="I1703" t="str">
        <f>VLOOKUP(A1703,[1]cleaned!I$2:K$2430,3,0)</f>
        <v>Chengdu</v>
      </c>
      <c r="J1703" t="str">
        <f>VLOOKUP(C1703,[1]cleaned!P$1:R$243,3,0)</f>
        <v>Sichuan</v>
      </c>
      <c r="K1703" t="s">
        <v>11</v>
      </c>
    </row>
    <row r="1704" spans="1:11" x14ac:dyDescent="0.25">
      <c r="A1704">
        <v>30.640989000000001</v>
      </c>
      <c r="B1704">
        <v>104.06751800000001</v>
      </c>
      <c r="C1704">
        <v>30.709229000000001</v>
      </c>
      <c r="D1704">
        <v>30.709229000000001</v>
      </c>
      <c r="E1704">
        <v>1.07867950455437</v>
      </c>
      <c r="F1704" s="1">
        <v>8</v>
      </c>
      <c r="G1704">
        <v>34.293733181117403</v>
      </c>
      <c r="H1704">
        <v>90.0510033991022</v>
      </c>
      <c r="I1704" t="str">
        <f>VLOOKUP(A1704,[1]cleaned!I$2:K$2430,3,0)</f>
        <v>Chengdu</v>
      </c>
      <c r="J1704" t="str">
        <f>VLOOKUP(C1704,[1]cleaned!P$1:R$243,3,0)</f>
        <v>Sichuan</v>
      </c>
      <c r="K1704" t="s">
        <v>11</v>
      </c>
    </row>
    <row r="1705" spans="1:11" x14ac:dyDescent="0.25">
      <c r="A1705">
        <v>30.640989000000001</v>
      </c>
      <c r="B1705">
        <v>104.06751800000001</v>
      </c>
      <c r="C1705">
        <v>30.709229000000001</v>
      </c>
      <c r="D1705">
        <v>30.709229000000001</v>
      </c>
      <c r="E1705">
        <v>1.07867950455437</v>
      </c>
      <c r="F1705" s="1">
        <v>9</v>
      </c>
      <c r="G1705">
        <v>34.635864820967299</v>
      </c>
      <c r="H1705">
        <v>88.2227059012056</v>
      </c>
      <c r="I1705" t="str">
        <f>VLOOKUP(A1705,[1]cleaned!I$2:K$2430,3,0)</f>
        <v>Chengdu</v>
      </c>
      <c r="J1705" t="str">
        <f>VLOOKUP(C1705,[1]cleaned!P$1:R$243,3,0)</f>
        <v>Sichuan</v>
      </c>
      <c r="K1705" t="s">
        <v>11</v>
      </c>
    </row>
    <row r="1706" spans="1:11" x14ac:dyDescent="0.25">
      <c r="A1706">
        <v>30.640989000000001</v>
      </c>
      <c r="B1706">
        <v>104.06751800000001</v>
      </c>
      <c r="C1706">
        <v>30.709229000000001</v>
      </c>
      <c r="D1706">
        <v>30.709229000000001</v>
      </c>
      <c r="E1706">
        <v>1.07867950455437</v>
      </c>
      <c r="F1706" s="1">
        <v>10</v>
      </c>
      <c r="G1706">
        <v>34.950499653200801</v>
      </c>
      <c r="H1706">
        <v>86.379849686106098</v>
      </c>
      <c r="I1706" t="str">
        <f>VLOOKUP(A1706,[1]cleaned!I$2:K$2430,3,0)</f>
        <v>Chengdu</v>
      </c>
      <c r="J1706" t="str">
        <f>VLOOKUP(C1706,[1]cleaned!P$1:R$243,3,0)</f>
        <v>Sichuan</v>
      </c>
      <c r="K1706" t="s">
        <v>11</v>
      </c>
    </row>
    <row r="1707" spans="1:11" x14ac:dyDescent="0.25">
      <c r="A1707">
        <v>30.640989000000001</v>
      </c>
      <c r="B1707">
        <v>104.06751800000001</v>
      </c>
      <c r="C1707">
        <v>30.709229000000001</v>
      </c>
      <c r="D1707">
        <v>30.709229000000001</v>
      </c>
      <c r="E1707">
        <v>1.07867950455437</v>
      </c>
      <c r="F1707" s="1">
        <v>11</v>
      </c>
      <c r="G1707">
        <v>35.237099048677599</v>
      </c>
      <c r="H1707">
        <v>84.523405523495995</v>
      </c>
      <c r="I1707" t="str">
        <f>VLOOKUP(A1707,[1]cleaned!I$2:K$2430,3,0)</f>
        <v>Chengdu</v>
      </c>
      <c r="J1707" t="str">
        <f>VLOOKUP(C1707,[1]cleaned!P$1:R$243,3,0)</f>
        <v>Sichuan</v>
      </c>
      <c r="K1707" t="s">
        <v>11</v>
      </c>
    </row>
    <row r="1708" spans="1:11" x14ac:dyDescent="0.25">
      <c r="A1708">
        <v>30.640989000000001</v>
      </c>
      <c r="B1708">
        <v>104.06751800000001</v>
      </c>
      <c r="C1708">
        <v>30.709229000000001</v>
      </c>
      <c r="D1708">
        <v>30.709229000000001</v>
      </c>
      <c r="E1708">
        <v>1.07867950455437</v>
      </c>
      <c r="F1708" s="1">
        <v>12</v>
      </c>
      <c r="G1708">
        <v>35.495162149121398</v>
      </c>
      <c r="H1708">
        <v>82.654432741871105</v>
      </c>
      <c r="I1708" t="str">
        <f>VLOOKUP(A1708,[1]cleaned!I$2:K$2430,3,0)</f>
        <v>Chengdu</v>
      </c>
      <c r="J1708" t="str">
        <f>VLOOKUP(C1708,[1]cleaned!P$1:R$243,3,0)</f>
        <v>Sichuan</v>
      </c>
      <c r="K1708" t="s">
        <v>11</v>
      </c>
    </row>
    <row r="1709" spans="1:11" x14ac:dyDescent="0.25">
      <c r="A1709">
        <v>30.640989000000001</v>
      </c>
      <c r="B1709">
        <v>104.06751800000001</v>
      </c>
      <c r="C1709">
        <v>30.709229000000001</v>
      </c>
      <c r="D1709">
        <v>30.709229000000001</v>
      </c>
      <c r="E1709">
        <v>1.07867950455437</v>
      </c>
      <c r="F1709" s="1">
        <v>13</v>
      </c>
      <c r="G1709">
        <v>35.724229402000198</v>
      </c>
      <c r="H1709">
        <v>80.774074862141106</v>
      </c>
      <c r="I1709" t="str">
        <f>VLOOKUP(A1709,[1]cleaned!I$2:K$2430,3,0)</f>
        <v>Chengdu</v>
      </c>
      <c r="J1709" t="str">
        <f>VLOOKUP(C1709,[1]cleaned!P$1:R$243,3,0)</f>
        <v>Sichuan</v>
      </c>
      <c r="K1709" t="s">
        <v>11</v>
      </c>
    </row>
    <row r="1710" spans="1:11" x14ac:dyDescent="0.25">
      <c r="A1710">
        <v>30.640989000000001</v>
      </c>
      <c r="B1710">
        <v>104.06751800000001</v>
      </c>
      <c r="C1710">
        <v>30.709229000000001</v>
      </c>
      <c r="D1710">
        <v>30.709229000000001</v>
      </c>
      <c r="E1710">
        <v>1.07867950455437</v>
      </c>
      <c r="F1710" s="1">
        <v>14</v>
      </c>
      <c r="G1710">
        <v>35.9238859258733</v>
      </c>
      <c r="H1710">
        <v>78.883554049249696</v>
      </c>
      <c r="I1710" t="str">
        <f>VLOOKUP(A1710,[1]cleaned!I$2:K$2430,3,0)</f>
        <v>Chengdu</v>
      </c>
      <c r="J1710" t="str">
        <f>VLOOKUP(C1710,[1]cleaned!P$1:R$243,3,0)</f>
        <v>Sichuan</v>
      </c>
      <c r="K1710" t="s">
        <v>11</v>
      </c>
    </row>
    <row r="1711" spans="1:11" x14ac:dyDescent="0.25">
      <c r="A1711">
        <v>30.640989000000001</v>
      </c>
      <c r="B1711">
        <v>104.06751800000001</v>
      </c>
      <c r="C1711">
        <v>30.709229000000001</v>
      </c>
      <c r="D1711">
        <v>30.709229000000001</v>
      </c>
      <c r="E1711">
        <v>1.07867950455437</v>
      </c>
      <c r="F1711" s="1">
        <v>15</v>
      </c>
      <c r="G1711">
        <v>36.093764649894503</v>
      </c>
      <c r="H1711">
        <v>76.984164405961494</v>
      </c>
      <c r="I1711" t="str">
        <f>VLOOKUP(A1711,[1]cleaned!I$2:K$2430,3,0)</f>
        <v>Chengdu</v>
      </c>
      <c r="J1711" t="str">
        <f>VLOOKUP(C1711,[1]cleaned!P$1:R$243,3,0)</f>
        <v>Sichuan</v>
      </c>
      <c r="K1711" t="s">
        <v>11</v>
      </c>
    </row>
    <row r="1712" spans="1:11" x14ac:dyDescent="0.25">
      <c r="A1712">
        <v>30.640989000000001</v>
      </c>
      <c r="B1712">
        <v>104.06751800000001</v>
      </c>
      <c r="C1712">
        <v>30.709229000000001</v>
      </c>
      <c r="D1712">
        <v>30.709229000000001</v>
      </c>
      <c r="E1712">
        <v>1.07867950455437</v>
      </c>
      <c r="F1712" s="1">
        <v>16</v>
      </c>
      <c r="G1712">
        <v>36.233549172372797</v>
      </c>
      <c r="H1712">
        <v>75.077264163002695</v>
      </c>
      <c r="I1712" t="str">
        <f>VLOOKUP(A1712,[1]cleaned!I$2:K$2430,3,0)</f>
        <v>Chengdu</v>
      </c>
      <c r="J1712" t="str">
        <f>VLOOKUP(C1712,[1]cleaned!P$1:R$243,3,0)</f>
        <v>Sichuan</v>
      </c>
      <c r="K1712" t="s">
        <v>11</v>
      </c>
    </row>
    <row r="1713" spans="1:11" x14ac:dyDescent="0.25">
      <c r="A1713">
        <v>30.640989000000001</v>
      </c>
      <c r="B1713">
        <v>104.06751800000001</v>
      </c>
      <c r="C1713">
        <v>30.709229000000001</v>
      </c>
      <c r="D1713">
        <v>30.709229000000001</v>
      </c>
      <c r="E1713">
        <v>1.07867950455437</v>
      </c>
      <c r="F1713" s="1">
        <v>17</v>
      </c>
      <c r="G1713">
        <v>36.342976286134203</v>
      </c>
      <c r="H1713">
        <v>73.164266850113293</v>
      </c>
      <c r="I1713" t="str">
        <f>VLOOKUP(A1713,[1]cleaned!I$2:K$2430,3,0)</f>
        <v>Chengdu</v>
      </c>
      <c r="J1713" t="str">
        <f>VLOOKUP(C1713,[1]cleaned!P$1:R$243,3,0)</f>
        <v>Sichuan</v>
      </c>
      <c r="K1713" t="s">
        <v>11</v>
      </c>
    </row>
    <row r="1714" spans="1:11" x14ac:dyDescent="0.25">
      <c r="A1714">
        <v>30.640989000000001</v>
      </c>
      <c r="B1714">
        <v>104.06751800000001</v>
      </c>
      <c r="C1714">
        <v>30.709229000000001</v>
      </c>
      <c r="D1714">
        <v>30.709229000000001</v>
      </c>
      <c r="E1714">
        <v>1.07867950455437</v>
      </c>
      <c r="F1714" s="1">
        <v>18</v>
      </c>
      <c r="G1714">
        <v>36.4218381228998</v>
      </c>
      <c r="H1714">
        <v>71.246631562029094</v>
      </c>
      <c r="I1714" t="str">
        <f>VLOOKUP(A1714,[1]cleaned!I$2:K$2430,3,0)</f>
        <v>Chengdu</v>
      </c>
      <c r="J1714" t="str">
        <f>VLOOKUP(C1714,[1]cleaned!P$1:R$243,3,0)</f>
        <v>Sichuan</v>
      </c>
      <c r="K1714" t="s">
        <v>11</v>
      </c>
    </row>
    <row r="1715" spans="1:11" x14ac:dyDescent="0.25">
      <c r="A1715">
        <v>30.640989000000001</v>
      </c>
      <c r="B1715">
        <v>104.06751800000001</v>
      </c>
      <c r="C1715">
        <v>30.709229000000001</v>
      </c>
      <c r="D1715">
        <v>30.709229000000001</v>
      </c>
      <c r="E1715">
        <v>1.07867950455437</v>
      </c>
      <c r="F1715" s="1">
        <v>19</v>
      </c>
      <c r="G1715">
        <v>36.4699838749384</v>
      </c>
      <c r="H1715">
        <v>69.325852460639894</v>
      </c>
      <c r="I1715" t="str">
        <f>VLOOKUP(A1715,[1]cleaned!I$2:K$2430,3,0)</f>
        <v>Chengdu</v>
      </c>
      <c r="J1715" t="str">
        <f>VLOOKUP(C1715,[1]cleaned!P$1:R$243,3,0)</f>
        <v>Sichuan</v>
      </c>
      <c r="K1715" t="s">
        <v>11</v>
      </c>
    </row>
    <row r="1716" spans="1:11" x14ac:dyDescent="0.25">
      <c r="A1716">
        <v>30.640989000000001</v>
      </c>
      <c r="B1716">
        <v>104.06751800000001</v>
      </c>
      <c r="C1716">
        <v>30.709229000000001</v>
      </c>
      <c r="D1716">
        <v>30.709229000000001</v>
      </c>
      <c r="E1716">
        <v>1.07867950455437</v>
      </c>
      <c r="F1716" s="1">
        <v>20</v>
      </c>
      <c r="G1716">
        <v>36.487321059718397</v>
      </c>
      <c r="H1716">
        <v>67.403447678298804</v>
      </c>
      <c r="I1716" t="str">
        <f>VLOOKUP(A1716,[1]cleaned!I$2:K$2430,3,0)</f>
        <v>Chengdu</v>
      </c>
      <c r="J1716" t="str">
        <f>VLOOKUP(C1716,[1]cleaned!P$1:R$243,3,0)</f>
        <v>Sichuan</v>
      </c>
      <c r="K1716" t="s">
        <v>11</v>
      </c>
    </row>
    <row r="1717" spans="1:11" x14ac:dyDescent="0.25">
      <c r="A1717">
        <v>30.640989000000001</v>
      </c>
      <c r="B1717">
        <v>104.06751800000001</v>
      </c>
      <c r="C1717">
        <v>30.709229000000001</v>
      </c>
      <c r="D1717">
        <v>30.709229000000001</v>
      </c>
      <c r="E1717">
        <v>1.07867950455437</v>
      </c>
      <c r="F1717" s="1">
        <v>21</v>
      </c>
      <c r="G1717">
        <v>36.473816301955502</v>
      </c>
      <c r="H1717">
        <v>65.480947806314703</v>
      </c>
      <c r="I1717" t="str">
        <f>VLOOKUP(A1717,[1]cleaned!I$2:K$2430,3,0)</f>
        <v>Chengdu</v>
      </c>
      <c r="J1717" t="str">
        <f>VLOOKUP(C1717,[1]cleaned!P$1:R$243,3,0)</f>
        <v>Sichuan</v>
      </c>
      <c r="K1717" t="s">
        <v>11</v>
      </c>
    </row>
    <row r="1718" spans="1:11" x14ac:dyDescent="0.25">
      <c r="A1718">
        <v>30.640989000000001</v>
      </c>
      <c r="B1718">
        <v>104.06751800000001</v>
      </c>
      <c r="C1718">
        <v>30.709229000000001</v>
      </c>
      <c r="D1718">
        <v>30.709229000000001</v>
      </c>
      <c r="E1718">
        <v>1.07867950455437</v>
      </c>
      <c r="F1718" s="1">
        <v>22</v>
      </c>
      <c r="G1718">
        <v>36.429495617042697</v>
      </c>
      <c r="H1718">
        <v>63.559884166094498</v>
      </c>
      <c r="I1718" t="str">
        <f>VLOOKUP(A1718,[1]cleaned!I$2:K$2430,3,0)</f>
        <v>Chengdu</v>
      </c>
      <c r="J1718" t="str">
        <f>VLOOKUP(C1718,[1]cleaned!P$1:R$243,3,0)</f>
        <v>Sichuan</v>
      </c>
      <c r="K1718" t="s">
        <v>11</v>
      </c>
    </row>
    <row r="1719" spans="1:11" x14ac:dyDescent="0.25">
      <c r="A1719">
        <v>30.640989000000001</v>
      </c>
      <c r="B1719">
        <v>104.06751800000001</v>
      </c>
      <c r="C1719">
        <v>30.709229000000001</v>
      </c>
      <c r="D1719">
        <v>30.709229000000001</v>
      </c>
      <c r="E1719">
        <v>1.07867950455437</v>
      </c>
      <c r="F1719" s="1">
        <v>23</v>
      </c>
      <c r="G1719">
        <v>36.354444190027699</v>
      </c>
      <c r="H1719">
        <v>61.641777067512002</v>
      </c>
      <c r="I1719" t="str">
        <f>VLOOKUP(A1719,[1]cleaned!I$2:K$2430,3,0)</f>
        <v>Chengdu</v>
      </c>
      <c r="J1719" t="str">
        <f>VLOOKUP(C1719,[1]cleaned!P$1:R$243,3,0)</f>
        <v>Sichuan</v>
      </c>
      <c r="K1719" t="s">
        <v>11</v>
      </c>
    </row>
    <row r="1720" spans="1:11" x14ac:dyDescent="0.25">
      <c r="A1720">
        <v>30.640989000000001</v>
      </c>
      <c r="B1720">
        <v>104.06751800000001</v>
      </c>
      <c r="C1720">
        <v>30.709229000000001</v>
      </c>
      <c r="D1720">
        <v>30.709229000000001</v>
      </c>
      <c r="E1720">
        <v>1.07867950455437</v>
      </c>
      <c r="F1720" s="1">
        <v>24</v>
      </c>
      <c r="G1720">
        <v>36.248805654687402</v>
      </c>
      <c r="H1720">
        <v>59.7281242594985</v>
      </c>
      <c r="I1720" t="str">
        <f>VLOOKUP(A1720,[1]cleaned!I$2:K$2430,3,0)</f>
        <v>Chengdu</v>
      </c>
      <c r="J1720" t="str">
        <f>VLOOKUP(C1720,[1]cleaned!P$1:R$243,3,0)</f>
        <v>Sichuan</v>
      </c>
      <c r="K1720" t="s">
        <v>11</v>
      </c>
    </row>
    <row r="1721" spans="1:11" x14ac:dyDescent="0.25">
      <c r="A1721">
        <v>30.640989000000001</v>
      </c>
      <c r="B1721">
        <v>104.06751800000001</v>
      </c>
      <c r="C1721">
        <v>30.709229000000001</v>
      </c>
      <c r="D1721">
        <v>30.709229000000001</v>
      </c>
      <c r="E1721">
        <v>1.07867950455437</v>
      </c>
      <c r="F1721" s="1">
        <v>25</v>
      </c>
      <c r="G1721">
        <v>36.112780887478202</v>
      </c>
      <c r="H1721">
        <v>57.820389771559199</v>
      </c>
      <c r="I1721" t="str">
        <f>VLOOKUP(A1721,[1]cleaned!I$2:K$2430,3,0)</f>
        <v>Chengdu</v>
      </c>
      <c r="J1721" t="str">
        <f>VLOOKUP(C1721,[1]cleaned!P$1:R$243,3,0)</f>
        <v>Sichuan</v>
      </c>
      <c r="K1721" t="s">
        <v>11</v>
      </c>
    </row>
    <row r="1722" spans="1:11" x14ac:dyDescent="0.25">
      <c r="A1722">
        <v>30.640989000000001</v>
      </c>
      <c r="B1722">
        <v>104.06751800000001</v>
      </c>
      <c r="C1722">
        <v>30.709229000000001</v>
      </c>
      <c r="D1722">
        <v>30.709229000000001</v>
      </c>
      <c r="E1722">
        <v>1.07867950455437</v>
      </c>
      <c r="F1722" s="1">
        <v>26</v>
      </c>
      <c r="G1722">
        <v>35.946626340818298</v>
      </c>
      <c r="H1722">
        <v>55.919993332235599</v>
      </c>
      <c r="I1722" t="str">
        <f>VLOOKUP(A1722,[1]cleaned!I$2:K$2430,3,0)</f>
        <v>Chengdu</v>
      </c>
      <c r="J1722" t="str">
        <f>VLOOKUP(C1722,[1]cleaned!P$1:R$243,3,0)</f>
        <v>Sichuan</v>
      </c>
      <c r="K1722" t="s">
        <v>11</v>
      </c>
    </row>
    <row r="1723" spans="1:11" x14ac:dyDescent="0.25">
      <c r="A1723">
        <v>30.640989000000001</v>
      </c>
      <c r="B1723">
        <v>104.06751800000001</v>
      </c>
      <c r="C1723">
        <v>30.709229000000001</v>
      </c>
      <c r="D1723">
        <v>30.709229000000001</v>
      </c>
      <c r="E1723">
        <v>1.07867950455437</v>
      </c>
      <c r="F1723" s="1">
        <v>27</v>
      </c>
      <c r="G1723">
        <v>35.750651948963302</v>
      </c>
      <c r="H1723">
        <v>54.028300532129698</v>
      </c>
      <c r="I1723" t="str">
        <f>VLOOKUP(A1723,[1]cleaned!I$2:K$2430,3,0)</f>
        <v>Chengdu</v>
      </c>
      <c r="J1723" t="str">
        <f>VLOOKUP(C1723,[1]cleaned!P$1:R$243,3,0)</f>
        <v>Sichuan</v>
      </c>
      <c r="K1723" t="s">
        <v>11</v>
      </c>
    </row>
    <row r="1724" spans="1:11" x14ac:dyDescent="0.25">
      <c r="A1724">
        <v>30.640989000000001</v>
      </c>
      <c r="B1724">
        <v>104.06751800000001</v>
      </c>
      <c r="C1724">
        <v>30.709229000000001</v>
      </c>
      <c r="D1724">
        <v>30.709229000000001</v>
      </c>
      <c r="E1724">
        <v>1.07867950455437</v>
      </c>
      <c r="F1724" s="1">
        <v>28</v>
      </c>
      <c r="G1724">
        <v>35.525218647364298</v>
      </c>
      <c r="H1724">
        <v>52.146613875895</v>
      </c>
      <c r="I1724" t="str">
        <f>VLOOKUP(A1724,[1]cleaned!I$2:K$2430,3,0)</f>
        <v>Chengdu</v>
      </c>
      <c r="J1724" t="str">
        <f>VLOOKUP(C1724,[1]cleaned!P$1:R$243,3,0)</f>
        <v>Sichuan</v>
      </c>
      <c r="K1724" t="s">
        <v>11</v>
      </c>
    </row>
    <row r="1725" spans="1:11" x14ac:dyDescent="0.25">
      <c r="A1725">
        <v>30.640989000000001</v>
      </c>
      <c r="B1725">
        <v>104.06751800000001</v>
      </c>
      <c r="C1725">
        <v>30.709229000000001</v>
      </c>
      <c r="D1725">
        <v>30.709229000000001</v>
      </c>
      <c r="E1725">
        <v>1.07867950455437</v>
      </c>
      <c r="F1725" s="1">
        <v>29</v>
      </c>
      <c r="G1725">
        <v>35.270735552627698</v>
      </c>
      <c r="H1725">
        <v>50.276164840738701</v>
      </c>
      <c r="I1725" t="str">
        <f>VLOOKUP(A1725,[1]cleaned!I$2:K$2430,3,0)</f>
        <v>Chengdu</v>
      </c>
      <c r="J1725" t="str">
        <f>VLOOKUP(C1725,[1]cleaned!P$1:R$243,3,0)</f>
        <v>Sichuan</v>
      </c>
      <c r="K1725" t="s">
        <v>11</v>
      </c>
    </row>
    <row r="1726" spans="1:11" x14ac:dyDescent="0.25">
      <c r="A1726">
        <v>30.640989000000001</v>
      </c>
      <c r="B1726">
        <v>104.06751800000001</v>
      </c>
      <c r="C1726">
        <v>30.709229000000001</v>
      </c>
      <c r="D1726">
        <v>30.709229000000001</v>
      </c>
      <c r="E1726">
        <v>1.07867950455437</v>
      </c>
      <c r="F1726" s="1">
        <v>30</v>
      </c>
      <c r="G1726">
        <v>34.987656854867602</v>
      </c>
      <c r="H1726">
        <v>48.418107029723302</v>
      </c>
      <c r="I1726" t="str">
        <f>VLOOKUP(A1726,[1]cleaned!I$2:K$2430,3,0)</f>
        <v>Chengdu</v>
      </c>
      <c r="J1726" t="str">
        <f>VLOOKUP(C1726,[1]cleaned!P$1:R$243,3,0)</f>
        <v>Sichuan</v>
      </c>
      <c r="K1726" t="s">
        <v>11</v>
      </c>
    </row>
    <row r="1727" spans="1:11" x14ac:dyDescent="0.25">
      <c r="A1727">
        <v>30.640989000000001</v>
      </c>
      <c r="B1727">
        <v>104.06751800000001</v>
      </c>
      <c r="C1727">
        <v>30.709229000000001</v>
      </c>
      <c r="D1727">
        <v>30.709229000000001</v>
      </c>
      <c r="E1727">
        <v>1.07867950455437</v>
      </c>
      <c r="F1727" s="1">
        <v>31</v>
      </c>
      <c r="G1727">
        <v>34.676478477285599</v>
      </c>
      <c r="H1727">
        <v>46.573510477828997</v>
      </c>
      <c r="I1727" t="str">
        <f>VLOOKUP(A1727,[1]cleaned!I$2:K$2430,3,0)</f>
        <v>Chengdu</v>
      </c>
      <c r="J1727" t="str">
        <f>VLOOKUP(C1727,[1]cleaned!P$1:R$243,3,0)</f>
        <v>Sichuan</v>
      </c>
      <c r="K1727" t="s">
        <v>11</v>
      </c>
    </row>
    <row r="1728" spans="1:11" x14ac:dyDescent="0.25">
      <c r="A1728">
        <v>30.640989000000001</v>
      </c>
      <c r="B1728">
        <v>104.06751800000001</v>
      </c>
      <c r="C1728">
        <v>30.709229000000001</v>
      </c>
      <c r="D1728">
        <v>30.709229000000001</v>
      </c>
      <c r="E1728">
        <v>1.07867950455437</v>
      </c>
      <c r="F1728" s="1">
        <v>32</v>
      </c>
      <c r="G1728">
        <v>34.337734559224401</v>
      </c>
      <c r="H1728">
        <v>44.743357138601297</v>
      </c>
      <c r="I1728" t="str">
        <f>VLOOKUP(A1728,[1]cleaned!I$2:K$2430,3,0)</f>
        <v>Chengdu</v>
      </c>
      <c r="J1728" t="str">
        <f>VLOOKUP(C1728,[1]cleaned!P$1:R$243,3,0)</f>
        <v>Sichuan</v>
      </c>
      <c r="K1728" t="s">
        <v>11</v>
      </c>
    </row>
    <row r="1729" spans="1:11" x14ac:dyDescent="0.25">
      <c r="A1729">
        <v>30.640989000000001</v>
      </c>
      <c r="B1729">
        <v>104.06751800000001</v>
      </c>
      <c r="C1729">
        <v>30.709229000000001</v>
      </c>
      <c r="D1729">
        <v>30.709229000000001</v>
      </c>
      <c r="E1729">
        <v>1.07867950455437</v>
      </c>
      <c r="F1729" s="1">
        <v>33</v>
      </c>
      <c r="G1729">
        <v>33.971993818796498</v>
      </c>
      <c r="H1729">
        <v>42.928537550426498</v>
      </c>
      <c r="I1729" t="str">
        <f>VLOOKUP(A1729,[1]cleaned!I$2:K$2430,3,0)</f>
        <v>Chengdu</v>
      </c>
      <c r="J1729" t="str">
        <f>VLOOKUP(C1729,[1]cleaned!P$1:R$243,3,0)</f>
        <v>Sichuan</v>
      </c>
      <c r="K1729" t="s">
        <v>11</v>
      </c>
    </row>
    <row r="1730" spans="1:11" x14ac:dyDescent="0.25">
      <c r="A1730">
        <v>30.640989000000001</v>
      </c>
      <c r="B1730">
        <v>104.06751800000001</v>
      </c>
      <c r="C1730">
        <v>30.709229000000001</v>
      </c>
      <c r="D1730">
        <v>30.709229000000001</v>
      </c>
      <c r="E1730">
        <v>1.07867950455437</v>
      </c>
      <c r="F1730" s="1">
        <v>34</v>
      </c>
      <c r="G1730">
        <v>33.579855849613999</v>
      </c>
      <c r="H1730">
        <v>41.129848655044803</v>
      </c>
      <c r="I1730" t="str">
        <f>VLOOKUP(A1730,[1]cleaned!I$2:K$2430,3,0)</f>
        <v>Chengdu</v>
      </c>
      <c r="J1730" t="str">
        <f>VLOOKUP(C1730,[1]cleaned!P$1:R$243,3,0)</f>
        <v>Sichuan</v>
      </c>
      <c r="K1730" t="s">
        <v>11</v>
      </c>
    </row>
    <row r="1731" spans="1:11" x14ac:dyDescent="0.25">
      <c r="A1731">
        <v>30.640989000000001</v>
      </c>
      <c r="B1731">
        <v>104.06751800000001</v>
      </c>
      <c r="C1731">
        <v>30.709229000000001</v>
      </c>
      <c r="D1731">
        <v>30.709229000000001</v>
      </c>
      <c r="E1731">
        <v>1.07867950455437</v>
      </c>
      <c r="F1731" s="1">
        <v>35</v>
      </c>
      <c r="G1731">
        <v>33.161947403327702</v>
      </c>
      <c r="H1731">
        <v>39.347992717599098</v>
      </c>
      <c r="I1731" t="str">
        <f>VLOOKUP(A1731,[1]cleaned!I$2:K$2430,3,0)</f>
        <v>Chengdu</v>
      </c>
      <c r="J1731" t="str">
        <f>VLOOKUP(C1731,[1]cleaned!P$1:R$243,3,0)</f>
        <v>Sichuan</v>
      </c>
      <c r="K1731" t="s">
        <v>11</v>
      </c>
    </row>
    <row r="1732" spans="1:11" x14ac:dyDescent="0.25">
      <c r="A1732">
        <v>30.640989000000001</v>
      </c>
      <c r="B1732">
        <v>104.06751800000001</v>
      </c>
      <c r="C1732">
        <v>30.709229000000001</v>
      </c>
      <c r="D1732">
        <v>30.709229000000001</v>
      </c>
      <c r="E1732">
        <v>1.07867950455437</v>
      </c>
      <c r="F1732" s="1">
        <v>36</v>
      </c>
      <c r="G1732">
        <v>32.7189187058272</v>
      </c>
      <c r="H1732">
        <v>37.583577277886199</v>
      </c>
      <c r="I1732" t="str">
        <f>VLOOKUP(A1732,[1]cleaned!I$2:K$2430,3,0)</f>
        <v>Chengdu</v>
      </c>
      <c r="J1732" t="str">
        <f>VLOOKUP(C1732,[1]cleaned!P$1:R$243,3,0)</f>
        <v>Sichuan</v>
      </c>
      <c r="K1732" t="s">
        <v>11</v>
      </c>
    </row>
    <row r="1733" spans="1:11" x14ac:dyDescent="0.25">
      <c r="A1733">
        <v>30.640989000000001</v>
      </c>
      <c r="B1733">
        <v>104.06751800000001</v>
      </c>
      <c r="C1733">
        <v>30.709229000000001</v>
      </c>
      <c r="D1733">
        <v>30.709229000000001</v>
      </c>
      <c r="E1733">
        <v>1.07867950455437</v>
      </c>
      <c r="F1733" s="1">
        <v>37</v>
      </c>
      <c r="G1733">
        <v>32.251439850299199</v>
      </c>
      <c r="H1733">
        <v>35.837116046839299</v>
      </c>
      <c r="I1733" t="str">
        <f>VLOOKUP(A1733,[1]cleaned!I$2:K$2430,3,0)</f>
        <v>Chengdu</v>
      </c>
      <c r="J1733" t="str">
        <f>VLOOKUP(C1733,[1]cleaned!P$1:R$243,3,0)</f>
        <v>Sichuan</v>
      </c>
      <c r="K1733" t="s">
        <v>11</v>
      </c>
    </row>
    <row r="1734" spans="1:11" x14ac:dyDescent="0.25">
      <c r="A1734">
        <v>30.640989000000001</v>
      </c>
      <c r="B1734">
        <v>104.06751800000001</v>
      </c>
      <c r="C1734">
        <v>30.709229000000001</v>
      </c>
      <c r="D1734">
        <v>30.709229000000001</v>
      </c>
      <c r="E1734">
        <v>1.07867950455437</v>
      </c>
      <c r="F1734" s="1">
        <v>38</v>
      </c>
      <c r="G1734">
        <v>31.760197305117099</v>
      </c>
      <c r="H1734">
        <v>34.1090306507283</v>
      </c>
      <c r="I1734" t="str">
        <f>VLOOKUP(A1734,[1]cleaned!I$2:K$2430,3,0)</f>
        <v>Chengdu</v>
      </c>
      <c r="J1734" t="str">
        <f>VLOOKUP(C1734,[1]cleaned!P$1:R$243,3,0)</f>
        <v>Sichuan</v>
      </c>
      <c r="K1734" t="s">
        <v>11</v>
      </c>
    </row>
    <row r="1735" spans="1:11" x14ac:dyDescent="0.25">
      <c r="A1735">
        <v>30.640989000000001</v>
      </c>
      <c r="B1735">
        <v>104.06751800000001</v>
      </c>
      <c r="C1735">
        <v>30.709229000000001</v>
      </c>
      <c r="D1735">
        <v>30.709229000000001</v>
      </c>
      <c r="E1735">
        <v>1.07867950455437</v>
      </c>
      <c r="F1735" s="1">
        <v>39</v>
      </c>
      <c r="G1735">
        <v>31.2458905689756</v>
      </c>
      <c r="H1735">
        <v>32.3996531180156</v>
      </c>
      <c r="I1735" t="str">
        <f>VLOOKUP(A1735,[1]cleaned!I$2:K$2430,3,0)</f>
        <v>Chengdu</v>
      </c>
      <c r="J1735" t="str">
        <f>VLOOKUP(C1735,[1]cleaned!P$1:R$243,3,0)</f>
        <v>Sichuan</v>
      </c>
      <c r="K1735" t="s">
        <v>11</v>
      </c>
    </row>
    <row r="1736" spans="1:11" x14ac:dyDescent="0.25">
      <c r="A1736">
        <v>30.640989000000001</v>
      </c>
      <c r="B1736">
        <v>104.06751800000001</v>
      </c>
      <c r="C1736">
        <v>30.709229000000001</v>
      </c>
      <c r="D1736">
        <v>30.709229000000001</v>
      </c>
      <c r="E1736">
        <v>1.07867950455437</v>
      </c>
      <c r="F1736" s="1">
        <v>40</v>
      </c>
      <c r="G1736">
        <v>30.709229000000001</v>
      </c>
      <c r="H1736">
        <v>30.709229000000001</v>
      </c>
      <c r="I1736" t="str">
        <f>VLOOKUP(A1736,[1]cleaned!I$2:K$2430,3,0)</f>
        <v>Chengdu</v>
      </c>
      <c r="J1736" t="str">
        <f>VLOOKUP(C1736,[1]cleaned!P$1:R$243,3,0)</f>
        <v>Sichuan</v>
      </c>
      <c r="K1736" t="s">
        <v>11</v>
      </c>
    </row>
    <row r="1737" spans="1:11" x14ac:dyDescent="0.25">
      <c r="A1737">
        <v>25.013024000000001</v>
      </c>
      <c r="B1737">
        <v>102.866742</v>
      </c>
      <c r="C1737">
        <v>24.556297000000001</v>
      </c>
      <c r="D1737">
        <v>24.556297000000001</v>
      </c>
      <c r="E1737">
        <v>1.2235640467630999</v>
      </c>
      <c r="F1737" s="1">
        <v>0</v>
      </c>
      <c r="G1737">
        <v>25.013024000000001</v>
      </c>
      <c r="H1737">
        <v>102.866742</v>
      </c>
      <c r="I1737" t="str">
        <f>VLOOKUP(A1737,[1]cleaned!I$2:K$2430,3,0)</f>
        <v>Kunming</v>
      </c>
      <c r="J1737" t="str">
        <f>VLOOKUP(C1737,[1]cleaned!P$1:R$243,3,0)</f>
        <v>Yunnan</v>
      </c>
      <c r="K1737" t="s">
        <v>11</v>
      </c>
    </row>
    <row r="1738" spans="1:11" x14ac:dyDescent="0.25">
      <c r="A1738">
        <v>25.013024000000001</v>
      </c>
      <c r="B1738">
        <v>102.866742</v>
      </c>
      <c r="C1738">
        <v>24.556297000000001</v>
      </c>
      <c r="D1738">
        <v>24.556297000000001</v>
      </c>
      <c r="E1738">
        <v>1.2235640467630999</v>
      </c>
      <c r="F1738" s="1">
        <v>1</v>
      </c>
      <c r="G1738">
        <v>25.498895111124799</v>
      </c>
      <c r="H1738">
        <v>101.231917444578</v>
      </c>
      <c r="I1738" t="str">
        <f>VLOOKUP(A1738,[1]cleaned!I$2:K$2430,3,0)</f>
        <v>Kunming</v>
      </c>
      <c r="J1738" t="str">
        <f>VLOOKUP(C1738,[1]cleaned!P$1:R$243,3,0)</f>
        <v>Yunnan</v>
      </c>
      <c r="K1738" t="s">
        <v>11</v>
      </c>
    </row>
    <row r="1739" spans="1:11" x14ac:dyDescent="0.25">
      <c r="A1739">
        <v>25.013024000000001</v>
      </c>
      <c r="B1739">
        <v>102.866742</v>
      </c>
      <c r="C1739">
        <v>24.556297000000001</v>
      </c>
      <c r="D1739">
        <v>24.556297000000001</v>
      </c>
      <c r="E1739">
        <v>1.2235640467630999</v>
      </c>
      <c r="F1739" s="1">
        <v>2</v>
      </c>
      <c r="G1739">
        <v>25.966433789133699</v>
      </c>
      <c r="H1739">
        <v>99.584293828662396</v>
      </c>
      <c r="I1739" t="str">
        <f>VLOOKUP(A1739,[1]cleaned!I$2:K$2430,3,0)</f>
        <v>Kunming</v>
      </c>
      <c r="J1739" t="str">
        <f>VLOOKUP(C1739,[1]cleaned!P$1:R$243,3,0)</f>
        <v>Yunnan</v>
      </c>
      <c r="K1739" t="s">
        <v>11</v>
      </c>
    </row>
    <row r="1740" spans="1:11" x14ac:dyDescent="0.25">
      <c r="A1740">
        <v>25.013024000000001</v>
      </c>
      <c r="B1740">
        <v>102.866742</v>
      </c>
      <c r="C1740">
        <v>24.556297000000001</v>
      </c>
      <c r="D1740">
        <v>24.556297000000001</v>
      </c>
      <c r="E1740">
        <v>1.2235640467630999</v>
      </c>
      <c r="F1740" s="1">
        <v>3</v>
      </c>
      <c r="G1740">
        <v>26.415116922738299</v>
      </c>
      <c r="H1740">
        <v>97.924012359474801</v>
      </c>
      <c r="I1740" t="str">
        <f>VLOOKUP(A1740,[1]cleaned!I$2:K$2430,3,0)</f>
        <v>Kunming</v>
      </c>
      <c r="J1740" t="str">
        <f>VLOOKUP(C1740,[1]cleaned!P$1:R$243,3,0)</f>
        <v>Yunnan</v>
      </c>
      <c r="K1740" t="s">
        <v>11</v>
      </c>
    </row>
    <row r="1741" spans="1:11" x14ac:dyDescent="0.25">
      <c r="A1741">
        <v>25.013024000000001</v>
      </c>
      <c r="B1741">
        <v>102.866742</v>
      </c>
      <c r="C1741">
        <v>24.556297000000001</v>
      </c>
      <c r="D1741">
        <v>24.556297000000001</v>
      </c>
      <c r="E1741">
        <v>1.2235640467630999</v>
      </c>
      <c r="F1741" s="1">
        <v>4</v>
      </c>
      <c r="G1741">
        <v>26.844430377057499</v>
      </c>
      <c r="H1741">
        <v>96.251263706892104</v>
      </c>
      <c r="I1741" t="str">
        <f>VLOOKUP(A1741,[1]cleaned!I$2:K$2430,3,0)</f>
        <v>Kunming</v>
      </c>
      <c r="J1741" t="str">
        <f>VLOOKUP(C1741,[1]cleaned!P$1:R$243,3,0)</f>
        <v>Yunnan</v>
      </c>
      <c r="K1741" t="s">
        <v>11</v>
      </c>
    </row>
    <row r="1742" spans="1:11" x14ac:dyDescent="0.25">
      <c r="A1742">
        <v>25.013024000000001</v>
      </c>
      <c r="B1742">
        <v>102.866742</v>
      </c>
      <c r="C1742">
        <v>24.556297000000001</v>
      </c>
      <c r="D1742">
        <v>24.556297000000001</v>
      </c>
      <c r="E1742">
        <v>1.2235640467630999</v>
      </c>
      <c r="F1742" s="1">
        <v>5</v>
      </c>
      <c r="G1742">
        <v>27.253870667293398</v>
      </c>
      <c r="H1742">
        <v>94.566289252429996</v>
      </c>
      <c r="I1742" t="str">
        <f>VLOOKUP(A1742,[1]cleaned!I$2:K$2430,3,0)</f>
        <v>Kunming</v>
      </c>
      <c r="J1742" t="str">
        <f>VLOOKUP(C1742,[1]cleaned!P$1:R$243,3,0)</f>
        <v>Yunnan</v>
      </c>
      <c r="K1742" t="s">
        <v>11</v>
      </c>
    </row>
    <row r="1743" spans="1:11" x14ac:dyDescent="0.25">
      <c r="A1743">
        <v>25.013024000000001</v>
      </c>
      <c r="B1743">
        <v>102.866742</v>
      </c>
      <c r="C1743">
        <v>24.556297000000001</v>
      </c>
      <c r="D1743">
        <v>24.556297000000001</v>
      </c>
      <c r="E1743">
        <v>1.2235640467630999</v>
      </c>
      <c r="F1743" s="1">
        <v>6</v>
      </c>
      <c r="G1743">
        <v>27.642946705344102</v>
      </c>
      <c r="H1743">
        <v>92.869382056425906</v>
      </c>
      <c r="I1743" t="str">
        <f>VLOOKUP(A1743,[1]cleaned!I$2:K$2430,3,0)</f>
        <v>Kunming</v>
      </c>
      <c r="J1743" t="str">
        <f>VLOOKUP(C1743,[1]cleaned!P$1:R$243,3,0)</f>
        <v>Yunnan</v>
      </c>
      <c r="K1743" t="s">
        <v>11</v>
      </c>
    </row>
    <row r="1744" spans="1:11" x14ac:dyDescent="0.25">
      <c r="A1744">
        <v>25.013024000000001</v>
      </c>
      <c r="B1744">
        <v>102.866742</v>
      </c>
      <c r="C1744">
        <v>24.556297000000001</v>
      </c>
      <c r="D1744">
        <v>24.556297000000001</v>
      </c>
      <c r="E1744">
        <v>1.2235640467630999</v>
      </c>
      <c r="F1744" s="1">
        <v>7</v>
      </c>
      <c r="G1744">
        <v>28.0111816080531</v>
      </c>
      <c r="H1744">
        <v>91.160887505865105</v>
      </c>
      <c r="I1744" t="str">
        <f>VLOOKUP(A1744,[1]cleaned!I$2:K$2430,3,0)</f>
        <v>Kunming</v>
      </c>
      <c r="J1744" t="str">
        <f>VLOOKUP(C1744,[1]cleaned!P$1:R$243,3,0)</f>
        <v>Yunnan</v>
      </c>
      <c r="K1744" t="s">
        <v>11</v>
      </c>
    </row>
    <row r="1745" spans="1:11" x14ac:dyDescent="0.25">
      <c r="A1745">
        <v>25.013024000000001</v>
      </c>
      <c r="B1745">
        <v>102.866742</v>
      </c>
      <c r="C1745">
        <v>24.556297000000001</v>
      </c>
      <c r="D1745">
        <v>24.556297000000001</v>
      </c>
      <c r="E1745">
        <v>1.2235640467630999</v>
      </c>
      <c r="F1745" s="1">
        <v>8</v>
      </c>
      <c r="G1745">
        <v>28.358114553914501</v>
      </c>
      <c r="H1745">
        <v>89.441203606878403</v>
      </c>
      <c r="I1745" t="str">
        <f>VLOOKUP(A1745,[1]cleaned!I$2:K$2430,3,0)</f>
        <v>Kunming</v>
      </c>
      <c r="J1745" t="str">
        <f>VLOOKUP(C1745,[1]cleaned!P$1:R$243,3,0)</f>
        <v>Yunnan</v>
      </c>
      <c r="K1745" t="s">
        <v>11</v>
      </c>
    </row>
    <row r="1746" spans="1:11" x14ac:dyDescent="0.25">
      <c r="A1746">
        <v>25.013024000000001</v>
      </c>
      <c r="B1746">
        <v>102.866742</v>
      </c>
      <c r="C1746">
        <v>24.556297000000001</v>
      </c>
      <c r="D1746">
        <v>24.556297000000001</v>
      </c>
      <c r="E1746">
        <v>1.2235640467630999</v>
      </c>
      <c r="F1746" s="1">
        <v>9</v>
      </c>
      <c r="G1746">
        <v>28.683302673227999</v>
      </c>
      <c r="H1746">
        <v>87.710780888525406</v>
      </c>
      <c r="I1746" t="str">
        <f>VLOOKUP(A1746,[1]cleaned!I$2:K$2430,3,0)</f>
        <v>Kunming</v>
      </c>
      <c r="J1746" t="str">
        <f>VLOOKUP(C1746,[1]cleaned!P$1:R$243,3,0)</f>
        <v>Yunnan</v>
      </c>
      <c r="K1746" t="s">
        <v>11</v>
      </c>
    </row>
    <row r="1747" spans="1:11" x14ac:dyDescent="0.25">
      <c r="A1747">
        <v>25.013024000000001</v>
      </c>
      <c r="B1747">
        <v>102.866742</v>
      </c>
      <c r="C1747">
        <v>24.556297000000001</v>
      </c>
      <c r="D1747">
        <v>24.556297000000001</v>
      </c>
      <c r="E1747">
        <v>1.2235640467630999</v>
      </c>
      <c r="F1747" s="1">
        <v>10</v>
      </c>
      <c r="G1747">
        <v>28.986322954978299</v>
      </c>
      <c r="H1747">
        <v>85.970121888103407</v>
      </c>
      <c r="I1747" t="str">
        <f>VLOOKUP(A1747,[1]cleaned!I$2:K$2430,3,0)</f>
        <v>Kunming</v>
      </c>
      <c r="J1747" t="str">
        <f>VLOOKUP(C1747,[1]cleaned!P$1:R$243,3,0)</f>
        <v>Yunnan</v>
      </c>
      <c r="K1747" t="s">
        <v>11</v>
      </c>
    </row>
    <row r="1748" spans="1:11" x14ac:dyDescent="0.25">
      <c r="A1748">
        <v>25.013024000000001</v>
      </c>
      <c r="B1748">
        <v>102.866742</v>
      </c>
      <c r="C1748">
        <v>24.556297000000001</v>
      </c>
      <c r="D1748">
        <v>24.556297000000001</v>
      </c>
      <c r="E1748">
        <v>1.2235640467630999</v>
      </c>
      <c r="F1748" s="1">
        <v>11</v>
      </c>
      <c r="G1748">
        <v>29.266774152163201</v>
      </c>
      <c r="H1748">
        <v>84.219780192914499</v>
      </c>
      <c r="I1748" t="str">
        <f>VLOOKUP(A1748,[1]cleaned!I$2:K$2430,3,0)</f>
        <v>Kunming</v>
      </c>
      <c r="J1748" t="str">
        <f>VLOOKUP(C1748,[1]cleaned!P$1:R$243,3,0)</f>
        <v>Yunnan</v>
      </c>
      <c r="K1748" t="s">
        <v>11</v>
      </c>
    </row>
    <row r="1749" spans="1:11" x14ac:dyDescent="0.25">
      <c r="A1749">
        <v>25.013024000000001</v>
      </c>
      <c r="B1749">
        <v>102.866742</v>
      </c>
      <c r="C1749">
        <v>24.556297000000001</v>
      </c>
      <c r="D1749">
        <v>24.556297000000001</v>
      </c>
      <c r="E1749">
        <v>1.2235640467630999</v>
      </c>
      <c r="F1749" s="1">
        <v>12</v>
      </c>
      <c r="G1749">
        <v>29.524278665964101</v>
      </c>
      <c r="H1749">
        <v>82.4603590191564</v>
      </c>
      <c r="I1749" t="str">
        <f>VLOOKUP(A1749,[1]cleaned!I$2:K$2430,3,0)</f>
        <v>Kunming</v>
      </c>
      <c r="J1749" t="str">
        <f>VLOOKUP(C1749,[1]cleaned!P$1:R$243,3,0)</f>
        <v>Yunnan</v>
      </c>
      <c r="K1749" t="s">
        <v>11</v>
      </c>
    </row>
    <row r="1750" spans="1:11" x14ac:dyDescent="0.25">
      <c r="A1750">
        <v>25.013024000000001</v>
      </c>
      <c r="B1750">
        <v>102.866742</v>
      </c>
      <c r="C1750">
        <v>24.556297000000001</v>
      </c>
      <c r="D1750">
        <v>24.556297000000001</v>
      </c>
      <c r="E1750">
        <v>1.2235640467630999</v>
      </c>
      <c r="F1750" s="1">
        <v>13</v>
      </c>
      <c r="G1750">
        <v>29.7584843881071</v>
      </c>
      <c r="H1750">
        <v>80.692509315314595</v>
      </c>
      <c r="I1750" t="str">
        <f>VLOOKUP(A1750,[1]cleaned!I$2:K$2430,3,0)</f>
        <v>Kunming</v>
      </c>
      <c r="J1750" t="str">
        <f>VLOOKUP(C1750,[1]cleaned!P$1:R$243,3,0)</f>
        <v>Yunnan</v>
      </c>
      <c r="K1750" t="s">
        <v>11</v>
      </c>
    </row>
    <row r="1751" spans="1:11" x14ac:dyDescent="0.25">
      <c r="A1751">
        <v>25.013024000000001</v>
      </c>
      <c r="B1751">
        <v>102.866742</v>
      </c>
      <c r="C1751">
        <v>24.556297000000001</v>
      </c>
      <c r="D1751">
        <v>24.556297000000001</v>
      </c>
      <c r="E1751">
        <v>1.2235640467630999</v>
      </c>
      <c r="F1751" s="1">
        <v>14</v>
      </c>
      <c r="G1751">
        <v>29.969066480048099</v>
      </c>
      <c r="H1751">
        <v>78.9169273850152</v>
      </c>
      <c r="I1751" t="str">
        <f>VLOOKUP(A1751,[1]cleaned!I$2:K$2430,3,0)</f>
        <v>Kunming</v>
      </c>
      <c r="J1751" t="str">
        <f>VLOOKUP(C1751,[1]cleaned!P$1:R$243,3,0)</f>
        <v>Yunnan</v>
      </c>
      <c r="K1751" t="s">
        <v>11</v>
      </c>
    </row>
    <row r="1752" spans="1:11" x14ac:dyDescent="0.25">
      <c r="A1752">
        <v>25.013024000000001</v>
      </c>
      <c r="B1752">
        <v>102.866742</v>
      </c>
      <c r="C1752">
        <v>24.556297000000001</v>
      </c>
      <c r="D1752">
        <v>24.556297000000001</v>
      </c>
      <c r="E1752">
        <v>1.2235640467630999</v>
      </c>
      <c r="F1752" s="1">
        <v>15</v>
      </c>
      <c r="G1752">
        <v>30.155729067292398</v>
      </c>
      <c r="H1752">
        <v>77.134352032596297</v>
      </c>
      <c r="I1752" t="str">
        <f>VLOOKUP(A1752,[1]cleaned!I$2:K$2430,3,0)</f>
        <v>Kunming</v>
      </c>
      <c r="J1752" t="str">
        <f>VLOOKUP(C1752,[1]cleaned!P$1:R$243,3,0)</f>
        <v>Yunnan</v>
      </c>
      <c r="K1752" t="s">
        <v>11</v>
      </c>
    </row>
    <row r="1753" spans="1:11" x14ac:dyDescent="0.25">
      <c r="A1753">
        <v>25.013024000000001</v>
      </c>
      <c r="B1753">
        <v>102.866742</v>
      </c>
      <c r="C1753">
        <v>24.556297000000001</v>
      </c>
      <c r="D1753">
        <v>24.556297000000001</v>
      </c>
      <c r="E1753">
        <v>1.2235640467630999</v>
      </c>
      <c r="F1753" s="1">
        <v>16</v>
      </c>
      <c r="G1753">
        <v>30.3182068272504</v>
      </c>
      <c r="H1753">
        <v>75.3455612434812</v>
      </c>
      <c r="I1753" t="str">
        <f>VLOOKUP(A1753,[1]cleaned!I$2:K$2430,3,0)</f>
        <v>Kunming</v>
      </c>
      <c r="J1753" t="str">
        <f>VLOOKUP(C1753,[1]cleaned!P$1:R$243,3,0)</f>
        <v>Yunnan</v>
      </c>
      <c r="K1753" t="s">
        <v>11</v>
      </c>
    </row>
    <row r="1754" spans="1:11" x14ac:dyDescent="0.25">
      <c r="A1754">
        <v>25.013024000000001</v>
      </c>
      <c r="B1754">
        <v>102.866742</v>
      </c>
      <c r="C1754">
        <v>24.556297000000001</v>
      </c>
      <c r="D1754">
        <v>24.556297000000001</v>
      </c>
      <c r="E1754">
        <v>1.2235640467630999</v>
      </c>
      <c r="F1754" s="1">
        <v>17</v>
      </c>
      <c r="G1754">
        <v>30.456266449584199</v>
      </c>
      <c r="H1754">
        <v>73.5513684205402</v>
      </c>
      <c r="I1754" t="str">
        <f>VLOOKUP(A1754,[1]cleaned!I$2:K$2430,3,0)</f>
        <v>Kunming</v>
      </c>
      <c r="J1754" t="str">
        <f>VLOOKUP(C1754,[1]cleaned!P$1:R$243,3,0)</f>
        <v>Yunnan</v>
      </c>
      <c r="K1754" t="s">
        <v>11</v>
      </c>
    </row>
    <row r="1755" spans="1:11" x14ac:dyDescent="0.25">
      <c r="A1755">
        <v>25.013024000000001</v>
      </c>
      <c r="B1755">
        <v>102.866742</v>
      </c>
      <c r="C1755">
        <v>24.556297000000001</v>
      </c>
      <c r="D1755">
        <v>24.556297000000001</v>
      </c>
      <c r="E1755">
        <v>1.2235640467630999</v>
      </c>
      <c r="F1755" s="1">
        <v>18</v>
      </c>
      <c r="G1755">
        <v>30.5697079490146</v>
      </c>
      <c r="H1755">
        <v>71.752618206770194</v>
      </c>
      <c r="I1755" t="str">
        <f>VLOOKUP(A1755,[1]cleaned!I$2:K$2430,3,0)</f>
        <v>Kunming</v>
      </c>
      <c r="J1755" t="str">
        <f>VLOOKUP(C1755,[1]cleaned!P$1:R$243,3,0)</f>
        <v>Yunnan</v>
      </c>
      <c r="K1755" t="s">
        <v>11</v>
      </c>
    </row>
    <row r="1756" spans="1:11" x14ac:dyDescent="0.25">
      <c r="A1756">
        <v>25.013024000000001</v>
      </c>
      <c r="B1756">
        <v>102.866742</v>
      </c>
      <c r="C1756">
        <v>24.556297000000001</v>
      </c>
      <c r="D1756">
        <v>24.556297000000001</v>
      </c>
      <c r="E1756">
        <v>1.2235640467630999</v>
      </c>
      <c r="F1756" s="1">
        <v>19</v>
      </c>
      <c r="G1756">
        <v>30.658365812042401</v>
      </c>
      <c r="H1756">
        <v>69.950181933485197</v>
      </c>
      <c r="I1756" t="str">
        <f>VLOOKUP(A1756,[1]cleaned!I$2:K$2430,3,0)</f>
        <v>Kunming</v>
      </c>
      <c r="J1756" t="str">
        <f>VLOOKUP(C1756,[1]cleaned!P$1:R$243,3,0)</f>
        <v>Yunnan</v>
      </c>
      <c r="K1756" t="s">
        <v>11</v>
      </c>
    </row>
    <row r="1757" spans="1:11" x14ac:dyDescent="0.25">
      <c r="A1757">
        <v>25.013024000000001</v>
      </c>
      <c r="B1757">
        <v>102.866742</v>
      </c>
      <c r="C1757">
        <v>24.556297000000001</v>
      </c>
      <c r="D1757">
        <v>24.556297000000001</v>
      </c>
      <c r="E1757">
        <v>1.2235640467630999</v>
      </c>
      <c r="F1757" s="1">
        <v>20</v>
      </c>
      <c r="G1757">
        <v>30.722109960976699</v>
      </c>
      <c r="H1757">
        <v>68.144952741538603</v>
      </c>
      <c r="I1757" t="str">
        <f>VLOOKUP(A1757,[1]cleaned!I$2:K$2430,3,0)</f>
        <v>Kunming</v>
      </c>
      <c r="J1757" t="str">
        <f>VLOOKUP(C1757,[1]cleaned!P$1:R$243,3,0)</f>
        <v>Yunnan</v>
      </c>
      <c r="K1757" t="s">
        <v>11</v>
      </c>
    </row>
    <row r="1758" spans="1:11" x14ac:dyDescent="0.25">
      <c r="A1758">
        <v>25.013024000000001</v>
      </c>
      <c r="B1758">
        <v>102.866742</v>
      </c>
      <c r="C1758">
        <v>24.556297000000001</v>
      </c>
      <c r="D1758">
        <v>24.556297000000001</v>
      </c>
      <c r="E1758">
        <v>1.2235640467630999</v>
      </c>
      <c r="F1758" s="1">
        <v>21</v>
      </c>
      <c r="G1758">
        <v>30.760846521012301</v>
      </c>
      <c r="H1758">
        <v>66.337840430565905</v>
      </c>
      <c r="I1758" t="str">
        <f>VLOOKUP(A1758,[1]cleaned!I$2:K$2430,3,0)</f>
        <v>Kunming</v>
      </c>
      <c r="J1758" t="str">
        <f>VLOOKUP(C1758,[1]cleaned!P$1:R$243,3,0)</f>
        <v>Yunnan</v>
      </c>
      <c r="K1758" t="s">
        <v>11</v>
      </c>
    </row>
    <row r="1759" spans="1:11" x14ac:dyDescent="0.25">
      <c r="A1759">
        <v>25.013024000000001</v>
      </c>
      <c r="B1759">
        <v>102.866742</v>
      </c>
      <c r="C1759">
        <v>24.556297000000001</v>
      </c>
      <c r="D1759">
        <v>24.556297000000001</v>
      </c>
      <c r="E1759">
        <v>1.2235640467630999</v>
      </c>
      <c r="F1759" s="1">
        <v>22</v>
      </c>
      <c r="G1759">
        <v>30.7745183788277</v>
      </c>
      <c r="H1759">
        <v>64.529766097609595</v>
      </c>
      <c r="I1759" t="str">
        <f>VLOOKUP(A1759,[1]cleaned!I$2:K$2430,3,0)</f>
        <v>Kunming</v>
      </c>
      <c r="J1759" t="str">
        <f>VLOOKUP(C1759,[1]cleaned!P$1:R$243,3,0)</f>
        <v>Yunnan</v>
      </c>
      <c r="K1759" t="s">
        <v>11</v>
      </c>
    </row>
    <row r="1760" spans="1:11" x14ac:dyDescent="0.25">
      <c r="A1760">
        <v>25.013024000000001</v>
      </c>
      <c r="B1760">
        <v>102.866742</v>
      </c>
      <c r="C1760">
        <v>24.556297000000001</v>
      </c>
      <c r="D1760">
        <v>24.556297000000001</v>
      </c>
      <c r="E1760">
        <v>1.2235640467630999</v>
      </c>
      <c r="F1760" s="1">
        <v>23</v>
      </c>
      <c r="G1760">
        <v>30.763105524199698</v>
      </c>
      <c r="H1760">
        <v>62.721656631498803</v>
      </c>
      <c r="I1760" t="str">
        <f>VLOOKUP(A1760,[1]cleaned!I$2:K$2430,3,0)</f>
        <v>Kunming</v>
      </c>
      <c r="J1760" t="str">
        <f>VLOOKUP(C1760,[1]cleaned!P$1:R$243,3,0)</f>
        <v>Yunnan</v>
      </c>
      <c r="K1760" t="s">
        <v>11</v>
      </c>
    </row>
    <row r="1761" spans="1:11" x14ac:dyDescent="0.25">
      <c r="A1761">
        <v>25.013024000000001</v>
      </c>
      <c r="B1761">
        <v>102.866742</v>
      </c>
      <c r="C1761">
        <v>24.556297000000001</v>
      </c>
      <c r="D1761">
        <v>24.556297000000001</v>
      </c>
      <c r="E1761">
        <v>1.2235640467630999</v>
      </c>
      <c r="F1761" s="1">
        <v>24</v>
      </c>
      <c r="G1761">
        <v>30.726625169391799</v>
      </c>
      <c r="H1761">
        <v>60.914439132839497</v>
      </c>
      <c r="I1761" t="str">
        <f>VLOOKUP(A1761,[1]cleaned!I$2:K$2430,3,0)</f>
        <v>Kunming</v>
      </c>
      <c r="J1761" t="str">
        <f>VLOOKUP(C1761,[1]cleaned!P$1:R$243,3,0)</f>
        <v>Yunnan</v>
      </c>
      <c r="K1761" t="s">
        <v>11</v>
      </c>
    </row>
    <row r="1762" spans="1:11" x14ac:dyDescent="0.25">
      <c r="A1762">
        <v>25.013024000000001</v>
      </c>
      <c r="B1762">
        <v>102.866742</v>
      </c>
      <c r="C1762">
        <v>24.556297000000001</v>
      </c>
      <c r="D1762">
        <v>24.556297000000001</v>
      </c>
      <c r="E1762">
        <v>1.2235640467630999</v>
      </c>
      <c r="F1762" s="1">
        <v>25</v>
      </c>
      <c r="G1762">
        <v>30.665131644471298</v>
      </c>
      <c r="H1762">
        <v>59.109035331279699</v>
      </c>
      <c r="I1762" t="str">
        <f>VLOOKUP(A1762,[1]cleaned!I$2:K$2430,3,0)</f>
        <v>Kunming</v>
      </c>
      <c r="J1762" t="str">
        <f>VLOOKUP(C1762,[1]cleaned!P$1:R$243,3,0)</f>
        <v>Yunnan</v>
      </c>
      <c r="K1762" t="s">
        <v>11</v>
      </c>
    </row>
    <row r="1763" spans="1:11" x14ac:dyDescent="0.25">
      <c r="A1763">
        <v>25.013024000000001</v>
      </c>
      <c r="B1763">
        <v>102.866742</v>
      </c>
      <c r="C1763">
        <v>24.556297000000001</v>
      </c>
      <c r="D1763">
        <v>24.556297000000001</v>
      </c>
      <c r="E1763">
        <v>1.2235640467630999</v>
      </c>
      <c r="F1763" s="1">
        <v>26</v>
      </c>
      <c r="G1763">
        <v>30.578716070163299</v>
      </c>
      <c r="H1763">
        <v>57.306356071778403</v>
      </c>
      <c r="I1763" t="str">
        <f>VLOOKUP(A1763,[1]cleaned!I$2:K$2430,3,0)</f>
        <v>Kunming</v>
      </c>
      <c r="J1763" t="str">
        <f>VLOOKUP(C1763,[1]cleaned!P$1:R$243,3,0)</f>
        <v>Yunnan</v>
      </c>
      <c r="K1763" t="s">
        <v>11</v>
      </c>
    </row>
    <row r="1764" spans="1:11" x14ac:dyDescent="0.25">
      <c r="A1764">
        <v>25.013024000000001</v>
      </c>
      <c r="B1764">
        <v>102.866742</v>
      </c>
      <c r="C1764">
        <v>24.556297000000001</v>
      </c>
      <c r="D1764">
        <v>24.556297000000001</v>
      </c>
      <c r="E1764">
        <v>1.2235640467630999</v>
      </c>
      <c r="F1764" s="1">
        <v>27</v>
      </c>
      <c r="G1764">
        <v>30.467505813256</v>
      </c>
      <c r="H1764">
        <v>55.507295939931197</v>
      </c>
      <c r="I1764" t="str">
        <f>VLOOKUP(A1764,[1]cleaned!I$2:K$2430,3,0)</f>
        <v>Kunming</v>
      </c>
      <c r="J1764" t="str">
        <f>VLOOKUP(C1764,[1]cleaned!P$1:R$243,3,0)</f>
        <v>Yunnan</v>
      </c>
      <c r="K1764" t="s">
        <v>11</v>
      </c>
    </row>
    <row r="1765" spans="1:11" x14ac:dyDescent="0.25">
      <c r="A1765">
        <v>25.013024000000001</v>
      </c>
      <c r="B1765">
        <v>102.866742</v>
      </c>
      <c r="C1765">
        <v>24.556297000000001</v>
      </c>
      <c r="D1765">
        <v>24.556297000000001</v>
      </c>
      <c r="E1765">
        <v>1.2235640467630999</v>
      </c>
      <c r="F1765" s="1">
        <v>28</v>
      </c>
      <c r="G1765">
        <v>30.331663732843001</v>
      </c>
      <c r="H1765">
        <v>53.712728093045897</v>
      </c>
      <c r="I1765" t="str">
        <f>VLOOKUP(A1765,[1]cleaned!I$2:K$2430,3,0)</f>
        <v>Kunming</v>
      </c>
      <c r="J1765" t="str">
        <f>VLOOKUP(C1765,[1]cleaned!P$1:R$243,3,0)</f>
        <v>Yunnan</v>
      </c>
      <c r="K1765" t="s">
        <v>11</v>
      </c>
    </row>
    <row r="1766" spans="1:11" x14ac:dyDescent="0.25">
      <c r="A1766">
        <v>25.013024000000001</v>
      </c>
      <c r="B1766">
        <v>102.866742</v>
      </c>
      <c r="C1766">
        <v>24.556297000000001</v>
      </c>
      <c r="D1766">
        <v>24.556297000000001</v>
      </c>
      <c r="E1766">
        <v>1.2235640467630999</v>
      </c>
      <c r="F1766" s="1">
        <v>29</v>
      </c>
      <c r="G1766">
        <v>30.1713872287363</v>
      </c>
      <c r="H1766">
        <v>51.923499358756899</v>
      </c>
      <c r="I1766" t="str">
        <f>VLOOKUP(A1766,[1]cleaned!I$2:K$2430,3,0)</f>
        <v>Kunming</v>
      </c>
      <c r="J1766" t="str">
        <f>VLOOKUP(C1766,[1]cleaned!P$1:R$243,3,0)</f>
        <v>Yunnan</v>
      </c>
      <c r="K1766" t="s">
        <v>11</v>
      </c>
    </row>
    <row r="1767" spans="1:11" x14ac:dyDescent="0.25">
      <c r="A1767">
        <v>25.013024000000001</v>
      </c>
      <c r="B1767">
        <v>102.866742</v>
      </c>
      <c r="C1767">
        <v>24.556297000000001</v>
      </c>
      <c r="D1767">
        <v>24.556297000000001</v>
      </c>
      <c r="E1767">
        <v>1.2235640467630999</v>
      </c>
      <c r="F1767" s="1">
        <v>30</v>
      </c>
      <c r="G1767">
        <v>29.986907106131</v>
      </c>
      <c r="H1767">
        <v>50.140425656695399</v>
      </c>
      <c r="I1767" t="str">
        <f>VLOOKUP(A1767,[1]cleaned!I$2:K$2430,3,0)</f>
        <v>Kunming</v>
      </c>
      <c r="J1767" t="str">
        <f>VLOOKUP(C1767,[1]cleaned!P$1:R$243,3,0)</f>
        <v>Yunnan</v>
      </c>
      <c r="K1767" t="s">
        <v>11</v>
      </c>
    </row>
    <row r="1768" spans="1:11" x14ac:dyDescent="0.25">
      <c r="A1768">
        <v>25.013024000000001</v>
      </c>
      <c r="B1768">
        <v>102.866742</v>
      </c>
      <c r="C1768">
        <v>24.556297000000001</v>
      </c>
      <c r="D1768">
        <v>24.556297000000001</v>
      </c>
      <c r="E1768">
        <v>1.2235640467630999</v>
      </c>
      <c r="F1768" s="1">
        <v>31</v>
      </c>
      <c r="G1768">
        <v>29.7784862729869</v>
      </c>
      <c r="H1768">
        <v>48.364287791329602</v>
      </c>
      <c r="I1768" t="str">
        <f>VLOOKUP(A1768,[1]cleaned!I$2:K$2430,3,0)</f>
        <v>Kunming</v>
      </c>
      <c r="J1768" t="str">
        <f>VLOOKUP(C1768,[1]cleaned!P$1:R$243,3,0)</f>
        <v>Yunnan</v>
      </c>
      <c r="K1768" t="s">
        <v>11</v>
      </c>
    </row>
    <row r="1769" spans="1:11" x14ac:dyDescent="0.25">
      <c r="A1769">
        <v>25.013024000000001</v>
      </c>
      <c r="B1769">
        <v>102.866742</v>
      </c>
      <c r="C1769">
        <v>24.556297000000001</v>
      </c>
      <c r="D1769">
        <v>24.556297000000001</v>
      </c>
      <c r="E1769">
        <v>1.2235640467630999</v>
      </c>
      <c r="F1769" s="1">
        <v>32</v>
      </c>
      <c r="G1769">
        <v>29.5464182885562</v>
      </c>
      <c r="H1769">
        <v>46.595827655827499</v>
      </c>
      <c r="I1769" t="str">
        <f>VLOOKUP(A1769,[1]cleaned!I$2:K$2430,3,0)</f>
        <v>Kunming</v>
      </c>
      <c r="J1769" t="str">
        <f>VLOOKUP(C1769,[1]cleaned!P$1:R$243,3,0)</f>
        <v>Yunnan</v>
      </c>
      <c r="K1769" t="s">
        <v>11</v>
      </c>
    </row>
    <row r="1770" spans="1:11" x14ac:dyDescent="0.25">
      <c r="A1770">
        <v>25.013024000000001</v>
      </c>
      <c r="B1770">
        <v>102.866742</v>
      </c>
      <c r="C1770">
        <v>24.556297000000001</v>
      </c>
      <c r="D1770">
        <v>24.556297000000001</v>
      </c>
      <c r="E1770">
        <v>1.2235640467630999</v>
      </c>
      <c r="F1770" s="1">
        <v>33</v>
      </c>
      <c r="G1770">
        <v>29.2910257830078</v>
      </c>
      <c r="H1770">
        <v>44.835744877950098</v>
      </c>
      <c r="I1770" t="str">
        <f>VLOOKUP(A1770,[1]cleaned!I$2:K$2430,3,0)</f>
        <v>Kunming</v>
      </c>
      <c r="J1770" t="str">
        <f>VLOOKUP(C1770,[1]cleaned!P$1:R$243,3,0)</f>
        <v>Yunnan</v>
      </c>
      <c r="K1770" t="s">
        <v>11</v>
      </c>
    </row>
    <row r="1771" spans="1:11" x14ac:dyDescent="0.25">
      <c r="A1771">
        <v>25.013024000000001</v>
      </c>
      <c r="B1771">
        <v>102.866742</v>
      </c>
      <c r="C1771">
        <v>24.556297000000001</v>
      </c>
      <c r="D1771">
        <v>24.556297000000001</v>
      </c>
      <c r="E1771">
        <v>1.2235640467630999</v>
      </c>
      <c r="F1771" s="1">
        <v>34</v>
      </c>
      <c r="G1771">
        <v>29.012658769145698</v>
      </c>
      <c r="H1771">
        <v>43.084693929860698</v>
      </c>
      <c r="I1771" t="str">
        <f>VLOOKUP(A1771,[1]cleaned!I$2:K$2430,3,0)</f>
        <v>Kunming</v>
      </c>
      <c r="J1771" t="str">
        <f>VLOOKUP(C1771,[1]cleaned!P$1:R$243,3,0)</f>
        <v>Yunnan</v>
      </c>
      <c r="K1771" t="s">
        <v>11</v>
      </c>
    </row>
    <row r="1772" spans="1:11" x14ac:dyDescent="0.25">
      <c r="A1772">
        <v>25.013024000000001</v>
      </c>
      <c r="B1772">
        <v>102.866742</v>
      </c>
      <c r="C1772">
        <v>24.556297000000001</v>
      </c>
      <c r="D1772">
        <v>24.556297000000001</v>
      </c>
      <c r="E1772">
        <v>1.2235640467630999</v>
      </c>
      <c r="F1772" s="1">
        <v>35</v>
      </c>
      <c r="G1772">
        <v>28.711692867800899</v>
      </c>
      <c r="H1772">
        <v>41.3432817146142</v>
      </c>
      <c r="I1772" t="str">
        <f>VLOOKUP(A1772,[1]cleaned!I$2:K$2430,3,0)</f>
        <v>Kunming</v>
      </c>
      <c r="J1772" t="str">
        <f>VLOOKUP(C1772,[1]cleaned!P$1:R$243,3,0)</f>
        <v>Yunnan</v>
      </c>
      <c r="K1772" t="s">
        <v>11</v>
      </c>
    </row>
    <row r="1773" spans="1:11" x14ac:dyDescent="0.25">
      <c r="A1773">
        <v>25.013024000000001</v>
      </c>
      <c r="B1773">
        <v>102.866742</v>
      </c>
      <c r="C1773">
        <v>24.556297000000001</v>
      </c>
      <c r="D1773">
        <v>24.556297000000001</v>
      </c>
      <c r="E1773">
        <v>1.2235640467630999</v>
      </c>
      <c r="F1773" s="1">
        <v>36</v>
      </c>
      <c r="G1773">
        <v>28.388527468606899</v>
      </c>
      <c r="H1773">
        <v>39.612065633237101</v>
      </c>
      <c r="I1773" t="str">
        <f>VLOOKUP(A1773,[1]cleaned!I$2:K$2430,3,0)</f>
        <v>Kunming</v>
      </c>
      <c r="J1773" t="str">
        <f>VLOOKUP(C1773,[1]cleaned!P$1:R$243,3,0)</f>
        <v>Yunnan</v>
      </c>
      <c r="K1773" t="s">
        <v>11</v>
      </c>
    </row>
    <row r="1774" spans="1:11" x14ac:dyDescent="0.25">
      <c r="A1774">
        <v>25.013024000000001</v>
      </c>
      <c r="B1774">
        <v>102.866742</v>
      </c>
      <c r="C1774">
        <v>24.556297000000001</v>
      </c>
      <c r="D1774">
        <v>24.556297000000001</v>
      </c>
      <c r="E1774">
        <v>1.2235640467630999</v>
      </c>
      <c r="F1774" s="1">
        <v>37</v>
      </c>
      <c r="G1774">
        <v>28.043583847563902</v>
      </c>
      <c r="H1774">
        <v>37.891552127962903</v>
      </c>
      <c r="I1774" t="str">
        <f>VLOOKUP(A1774,[1]cleaned!I$2:K$2430,3,0)</f>
        <v>Kunming</v>
      </c>
      <c r="J1774" t="str">
        <f>VLOOKUP(C1774,[1]cleaned!P$1:R$243,3,0)</f>
        <v>Yunnan</v>
      </c>
      <c r="K1774" t="s">
        <v>11</v>
      </c>
    </row>
    <row r="1775" spans="1:11" x14ac:dyDescent="0.25">
      <c r="A1775">
        <v>25.013024000000001</v>
      </c>
      <c r="B1775">
        <v>102.866742</v>
      </c>
      <c r="C1775">
        <v>24.556297000000001</v>
      </c>
      <c r="D1775">
        <v>24.556297000000001</v>
      </c>
      <c r="E1775">
        <v>1.2235640467630999</v>
      </c>
      <c r="F1775" s="1">
        <v>38</v>
      </c>
      <c r="G1775">
        <v>27.677303262116698</v>
      </c>
      <c r="H1775">
        <v>36.182195689547498</v>
      </c>
      <c r="I1775" t="str">
        <f>VLOOKUP(A1775,[1]cleaned!I$2:K$2430,3,0)</f>
        <v>Kunming</v>
      </c>
      <c r="J1775" t="str">
        <f>VLOOKUP(C1775,[1]cleaned!P$1:R$243,3,0)</f>
        <v>Yunnan</v>
      </c>
      <c r="K1775" t="s">
        <v>11</v>
      </c>
    </row>
    <row r="1776" spans="1:11" x14ac:dyDescent="0.25">
      <c r="A1776">
        <v>25.013024000000001</v>
      </c>
      <c r="B1776">
        <v>102.866742</v>
      </c>
      <c r="C1776">
        <v>24.556297000000001</v>
      </c>
      <c r="D1776">
        <v>24.556297000000001</v>
      </c>
      <c r="E1776">
        <v>1.2235640467630999</v>
      </c>
      <c r="F1776" s="1">
        <v>39</v>
      </c>
      <c r="G1776">
        <v>27.290145043439601</v>
      </c>
      <c r="H1776">
        <v>34.484398309802003</v>
      </c>
      <c r="I1776" t="str">
        <f>VLOOKUP(A1776,[1]cleaned!I$2:K$2430,3,0)</f>
        <v>Kunming</v>
      </c>
      <c r="J1776" t="str">
        <f>VLOOKUP(C1776,[1]cleaned!P$1:R$243,3,0)</f>
        <v>Yunnan</v>
      </c>
      <c r="K1776" t="s">
        <v>11</v>
      </c>
    </row>
    <row r="1777" spans="1:11" x14ac:dyDescent="0.25">
      <c r="A1777">
        <v>25.013024000000001</v>
      </c>
      <c r="B1777">
        <v>102.866742</v>
      </c>
      <c r="C1777">
        <v>24.556297000000001</v>
      </c>
      <c r="D1777">
        <v>24.556297000000001</v>
      </c>
      <c r="E1777">
        <v>1.2235640467630999</v>
      </c>
      <c r="F1777" s="1">
        <v>40</v>
      </c>
      <c r="G1777">
        <v>26.882584704314301</v>
      </c>
      <c r="H1777">
        <v>32.798509354676703</v>
      </c>
      <c r="I1777" t="str">
        <f>VLOOKUP(A1777,[1]cleaned!I$2:K$2430,3,0)</f>
        <v>Kunming</v>
      </c>
      <c r="J1777" t="str">
        <f>VLOOKUP(C1777,[1]cleaned!P$1:R$243,3,0)</f>
        <v>Yunnan</v>
      </c>
      <c r="K1777" t="s">
        <v>11</v>
      </c>
    </row>
    <row r="1778" spans="1:11" x14ac:dyDescent="0.25">
      <c r="A1778">
        <v>25.013024000000001</v>
      </c>
      <c r="B1778">
        <v>102.866742</v>
      </c>
      <c r="C1778">
        <v>24.556297000000001</v>
      </c>
      <c r="D1778">
        <v>24.556297000000001</v>
      </c>
      <c r="E1778">
        <v>1.2235640467630999</v>
      </c>
      <c r="F1778" s="1">
        <v>41</v>
      </c>
      <c r="G1778">
        <v>26.455112079444199</v>
      </c>
      <c r="H1778">
        <v>31.124825828453702</v>
      </c>
      <c r="I1778" t="str">
        <f>VLOOKUP(A1778,[1]cleaned!I$2:K$2430,3,0)</f>
        <v>Kunming</v>
      </c>
      <c r="J1778" t="str">
        <f>VLOOKUP(C1778,[1]cleaned!P$1:R$243,3,0)</f>
        <v>Yunnan</v>
      </c>
      <c r="K1778" t="s">
        <v>11</v>
      </c>
    </row>
    <row r="1779" spans="1:11" x14ac:dyDescent="0.25">
      <c r="A1779">
        <v>25.013024000000001</v>
      </c>
      <c r="B1779">
        <v>102.866742</v>
      </c>
      <c r="C1779">
        <v>24.556297000000001</v>
      </c>
      <c r="D1779">
        <v>24.556297000000001</v>
      </c>
      <c r="E1779">
        <v>1.2235640467630999</v>
      </c>
      <c r="F1779" s="1">
        <v>42</v>
      </c>
      <c r="G1779">
        <v>26.008229513342201</v>
      </c>
      <c r="H1779">
        <v>29.4635929958981</v>
      </c>
      <c r="I1779" t="str">
        <f>VLOOKUP(A1779,[1]cleaned!I$2:K$2430,3,0)</f>
        <v>Kunming</v>
      </c>
      <c r="J1779" t="str">
        <f>VLOOKUP(C1779,[1]cleaned!P$1:R$243,3,0)</f>
        <v>Yunnan</v>
      </c>
      <c r="K1779" t="s">
        <v>11</v>
      </c>
    </row>
    <row r="1780" spans="1:11" x14ac:dyDescent="0.25">
      <c r="A1780">
        <v>25.013024000000001</v>
      </c>
      <c r="B1780">
        <v>102.866742</v>
      </c>
      <c r="C1780">
        <v>24.556297000000001</v>
      </c>
      <c r="D1780">
        <v>24.556297000000001</v>
      </c>
      <c r="E1780">
        <v>1.2235640467630999</v>
      </c>
      <c r="F1780" s="1">
        <v>43</v>
      </c>
      <c r="G1780">
        <v>25.542450109105999</v>
      </c>
      <c r="H1780">
        <v>27.8150053265583</v>
      </c>
      <c r="I1780" t="str">
        <f>VLOOKUP(A1780,[1]cleaned!I$2:K$2430,3,0)</f>
        <v>Kunming</v>
      </c>
      <c r="J1780" t="str">
        <f>VLOOKUP(C1780,[1]cleaned!P$1:R$243,3,0)</f>
        <v>Yunnan</v>
      </c>
      <c r="K1780" t="s">
        <v>11</v>
      </c>
    </row>
    <row r="1781" spans="1:11" x14ac:dyDescent="0.25">
      <c r="A1781">
        <v>25.013024000000001</v>
      </c>
      <c r="B1781">
        <v>102.866742</v>
      </c>
      <c r="C1781">
        <v>24.556297000000001</v>
      </c>
      <c r="D1781">
        <v>24.556297000000001</v>
      </c>
      <c r="E1781">
        <v>1.2235640467630999</v>
      </c>
      <c r="F1781" s="1">
        <v>44</v>
      </c>
      <c r="G1781">
        <v>25.058296049515501</v>
      </c>
      <c r="H1781">
        <v>26.179207723745801</v>
      </c>
      <c r="I1781" t="str">
        <f>VLOOKUP(A1781,[1]cleaned!I$2:K$2430,3,0)</f>
        <v>Kunming</v>
      </c>
      <c r="J1781" t="str">
        <f>VLOOKUP(C1781,[1]cleaned!P$1:R$243,3,0)</f>
        <v>Yunnan</v>
      </c>
      <c r="K1781" t="s">
        <v>11</v>
      </c>
    </row>
    <row r="1782" spans="1:11" x14ac:dyDescent="0.25">
      <c r="A1782">
        <v>25.013024000000001</v>
      </c>
      <c r="B1782">
        <v>102.866742</v>
      </c>
      <c r="C1782">
        <v>24.556297000000001</v>
      </c>
      <c r="D1782">
        <v>24.556297000000001</v>
      </c>
      <c r="E1782">
        <v>1.2235640467630999</v>
      </c>
      <c r="F1782" s="1">
        <v>45</v>
      </c>
      <c r="G1782">
        <v>24.556297000000001</v>
      </c>
      <c r="H1782">
        <v>24.556297000000001</v>
      </c>
      <c r="I1782" t="str">
        <f>VLOOKUP(A1782,[1]cleaned!I$2:K$2430,3,0)</f>
        <v>Kunming</v>
      </c>
      <c r="J1782" t="str">
        <f>VLOOKUP(C1782,[1]cleaned!P$1:R$243,3,0)</f>
        <v>Yunnan</v>
      </c>
      <c r="K1782" t="s">
        <v>11</v>
      </c>
    </row>
    <row r="1783" spans="1:11" x14ac:dyDescent="0.25">
      <c r="A1783">
        <v>40.07132</v>
      </c>
      <c r="B1783">
        <v>116.406908</v>
      </c>
      <c r="C1783">
        <v>40.07132</v>
      </c>
      <c r="D1783">
        <v>40.07132</v>
      </c>
      <c r="E1783">
        <v>0.985147064847817</v>
      </c>
      <c r="F1783" s="1">
        <v>0</v>
      </c>
      <c r="G1783">
        <v>40.07132</v>
      </c>
      <c r="H1783">
        <v>116.406908</v>
      </c>
      <c r="I1783" t="str">
        <f>VLOOKUP(A1783,[1]cleaned!I$2:K$2430,3,0)</f>
        <v>Beijing</v>
      </c>
      <c r="J1783" t="str">
        <f>VLOOKUP(C1783,[1]cleaned!P$1:R$243,3,0)</f>
        <v>Beijing</v>
      </c>
      <c r="K1783" t="s">
        <v>11</v>
      </c>
    </row>
    <row r="1784" spans="1:11" x14ac:dyDescent="0.25">
      <c r="A1784">
        <v>40.07132</v>
      </c>
      <c r="B1784">
        <v>116.406908</v>
      </c>
      <c r="C1784">
        <v>40.07132</v>
      </c>
      <c r="D1784">
        <v>40.07132</v>
      </c>
      <c r="E1784">
        <v>0.985147064847817</v>
      </c>
      <c r="F1784" s="1">
        <v>1</v>
      </c>
      <c r="G1784">
        <v>40.764616306779601</v>
      </c>
      <c r="H1784">
        <v>114.559687103619</v>
      </c>
      <c r="I1784" t="str">
        <f>VLOOKUP(A1784,[1]cleaned!I$2:K$2430,3,0)</f>
        <v>Beijing</v>
      </c>
      <c r="J1784" t="str">
        <f>VLOOKUP(C1784,[1]cleaned!P$1:R$243,3,0)</f>
        <v>Beijing</v>
      </c>
      <c r="K1784" t="s">
        <v>11</v>
      </c>
    </row>
    <row r="1785" spans="1:11" x14ac:dyDescent="0.25">
      <c r="A1785">
        <v>40.07132</v>
      </c>
      <c r="B1785">
        <v>116.406908</v>
      </c>
      <c r="C1785">
        <v>40.07132</v>
      </c>
      <c r="D1785">
        <v>40.07132</v>
      </c>
      <c r="E1785">
        <v>0.985147064847817</v>
      </c>
      <c r="F1785" s="1">
        <v>2</v>
      </c>
      <c r="G1785">
        <v>41.427848755512898</v>
      </c>
      <c r="H1785">
        <v>112.674378872099</v>
      </c>
      <c r="I1785" t="str">
        <f>VLOOKUP(A1785,[1]cleaned!I$2:K$2430,3,0)</f>
        <v>Beijing</v>
      </c>
      <c r="J1785" t="str">
        <f>VLOOKUP(C1785,[1]cleaned!P$1:R$243,3,0)</f>
        <v>Beijing</v>
      </c>
      <c r="K1785" t="s">
        <v>11</v>
      </c>
    </row>
    <row r="1786" spans="1:11" x14ac:dyDescent="0.25">
      <c r="A1786">
        <v>40.07132</v>
      </c>
      <c r="B1786">
        <v>116.406908</v>
      </c>
      <c r="C1786">
        <v>40.07132</v>
      </c>
      <c r="D1786">
        <v>40.07132</v>
      </c>
      <c r="E1786">
        <v>0.985147064847817</v>
      </c>
      <c r="F1786" s="1">
        <v>3</v>
      </c>
      <c r="G1786">
        <v>42.059679441733401</v>
      </c>
      <c r="H1786">
        <v>110.751091250039</v>
      </c>
      <c r="I1786" t="str">
        <f>VLOOKUP(A1786,[1]cleaned!I$2:K$2430,3,0)</f>
        <v>Beijing</v>
      </c>
      <c r="J1786" t="str">
        <f>VLOOKUP(C1786,[1]cleaned!P$1:R$243,3,0)</f>
        <v>Beijing</v>
      </c>
      <c r="K1786" t="s">
        <v>11</v>
      </c>
    </row>
    <row r="1787" spans="1:11" x14ac:dyDescent="0.25">
      <c r="A1787">
        <v>40.07132</v>
      </c>
      <c r="B1787">
        <v>116.406908</v>
      </c>
      <c r="C1787">
        <v>40.07132</v>
      </c>
      <c r="D1787">
        <v>40.07132</v>
      </c>
      <c r="E1787">
        <v>0.985147064847817</v>
      </c>
      <c r="F1787" s="1">
        <v>4</v>
      </c>
      <c r="G1787">
        <v>42.658766089119503</v>
      </c>
      <c r="H1787">
        <v>108.790162706914</v>
      </c>
      <c r="I1787" t="str">
        <f>VLOOKUP(A1787,[1]cleaned!I$2:K$2430,3,0)</f>
        <v>Beijing</v>
      </c>
      <c r="J1787" t="str">
        <f>VLOOKUP(C1787,[1]cleaned!P$1:R$243,3,0)</f>
        <v>Beijing</v>
      </c>
      <c r="K1787" t="s">
        <v>11</v>
      </c>
    </row>
    <row r="1788" spans="1:11" x14ac:dyDescent="0.25">
      <c r="A1788">
        <v>40.07132</v>
      </c>
      <c r="B1788">
        <v>116.406908</v>
      </c>
      <c r="C1788">
        <v>40.07132</v>
      </c>
      <c r="D1788">
        <v>40.07132</v>
      </c>
      <c r="E1788">
        <v>0.985147064847817</v>
      </c>
      <c r="F1788" s="1">
        <v>5</v>
      </c>
      <c r="G1788">
        <v>43.223770805633599</v>
      </c>
      <c r="H1788">
        <v>106.792182611809</v>
      </c>
      <c r="I1788" t="str">
        <f>VLOOKUP(A1788,[1]cleaned!I$2:K$2430,3,0)</f>
        <v>Beijing</v>
      </c>
      <c r="J1788" t="str">
        <f>VLOOKUP(C1788,[1]cleaned!P$1:R$243,3,0)</f>
        <v>Beijing</v>
      </c>
      <c r="K1788" t="s">
        <v>11</v>
      </c>
    </row>
    <row r="1789" spans="1:11" x14ac:dyDescent="0.25">
      <c r="A1789">
        <v>40.07132</v>
      </c>
      <c r="B1789">
        <v>116.406908</v>
      </c>
      <c r="C1789">
        <v>40.07132</v>
      </c>
      <c r="D1789">
        <v>40.07132</v>
      </c>
      <c r="E1789">
        <v>0.985147064847817</v>
      </c>
      <c r="F1789" s="1">
        <v>6</v>
      </c>
      <c r="G1789">
        <v>43.7533698906675</v>
      </c>
      <c r="H1789">
        <v>104.758009859694</v>
      </c>
      <c r="I1789" t="str">
        <f>VLOOKUP(A1789,[1]cleaned!I$2:K$2430,3,0)</f>
        <v>Beijing</v>
      </c>
      <c r="J1789" t="str">
        <f>VLOOKUP(C1789,[1]cleaned!P$1:R$243,3,0)</f>
        <v>Beijing</v>
      </c>
      <c r="K1789" t="s">
        <v>11</v>
      </c>
    </row>
    <row r="1790" spans="1:11" x14ac:dyDescent="0.25">
      <c r="A1790">
        <v>40.07132</v>
      </c>
      <c r="B1790">
        <v>116.406908</v>
      </c>
      <c r="C1790">
        <v>40.07132</v>
      </c>
      <c r="D1790">
        <v>40.07132</v>
      </c>
      <c r="E1790">
        <v>0.985147064847817</v>
      </c>
      <c r="F1790" s="1">
        <v>7</v>
      </c>
      <c r="G1790">
        <v>44.246264628790897</v>
      </c>
      <c r="H1790">
        <v>102.688788932232</v>
      </c>
      <c r="I1790" t="str">
        <f>VLOOKUP(A1790,[1]cleaned!I$2:K$2430,3,0)</f>
        <v>Beijing</v>
      </c>
      <c r="J1790" t="str">
        <f>VLOOKUP(C1790,[1]cleaned!P$1:R$243,3,0)</f>
        <v>Beijing</v>
      </c>
      <c r="K1790" t="s">
        <v>11</v>
      </c>
    </row>
    <row r="1791" spans="1:11" x14ac:dyDescent="0.25">
      <c r="A1791">
        <v>40.07132</v>
      </c>
      <c r="B1791">
        <v>116.406908</v>
      </c>
      <c r="C1791">
        <v>40.07132</v>
      </c>
      <c r="D1791">
        <v>40.07132</v>
      </c>
      <c r="E1791">
        <v>0.985147064847817</v>
      </c>
      <c r="F1791" s="1">
        <v>8</v>
      </c>
      <c r="G1791">
        <v>44.701192961664198</v>
      </c>
      <c r="H1791">
        <v>100.585962526066</v>
      </c>
      <c r="I1791" t="str">
        <f>VLOOKUP(A1791,[1]cleaned!I$2:K$2430,3,0)</f>
        <v>Beijing</v>
      </c>
      <c r="J1791" t="str">
        <f>VLOOKUP(C1791,[1]cleaned!P$1:R$243,3,0)</f>
        <v>Beijing</v>
      </c>
      <c r="K1791" t="s">
        <v>11</v>
      </c>
    </row>
    <row r="1792" spans="1:11" x14ac:dyDescent="0.25">
      <c r="A1792">
        <v>40.07132</v>
      </c>
      <c r="B1792">
        <v>116.406908</v>
      </c>
      <c r="C1792">
        <v>40.07132</v>
      </c>
      <c r="D1792">
        <v>40.07132</v>
      </c>
      <c r="E1792">
        <v>0.985147064847817</v>
      </c>
      <c r="F1792" s="1">
        <v>9</v>
      </c>
      <c r="G1792">
        <v>45.116941882018402</v>
      </c>
      <c r="H1792">
        <v>98.451279868465505</v>
      </c>
      <c r="I1792" t="str">
        <f>VLOOKUP(A1792,[1]cleaned!I$2:K$2430,3,0)</f>
        <v>Beijing</v>
      </c>
      <c r="J1792" t="str">
        <f>VLOOKUP(C1792,[1]cleaned!P$1:R$243,3,0)</f>
        <v>Beijing</v>
      </c>
      <c r="K1792" t="s">
        <v>11</v>
      </c>
    </row>
    <row r="1793" spans="1:11" x14ac:dyDescent="0.25">
      <c r="A1793">
        <v>40.07132</v>
      </c>
      <c r="B1793">
        <v>116.406908</v>
      </c>
      <c r="C1793">
        <v>40.07132</v>
      </c>
      <c r="D1793">
        <v>40.07132</v>
      </c>
      <c r="E1793">
        <v>0.985147064847817</v>
      </c>
      <c r="F1793" s="1">
        <v>10</v>
      </c>
      <c r="G1793">
        <v>45.492360344513401</v>
      </c>
      <c r="H1793">
        <v>96.286799873697007</v>
      </c>
      <c r="I1793" t="str">
        <f>VLOOKUP(A1793,[1]cleaned!I$2:K$2430,3,0)</f>
        <v>Beijing</v>
      </c>
      <c r="J1793" t="str">
        <f>VLOOKUP(C1793,[1]cleaned!P$1:R$243,3,0)</f>
        <v>Beijing</v>
      </c>
      <c r="K1793" t="s">
        <v>11</v>
      </c>
    </row>
    <row r="1794" spans="1:11" x14ac:dyDescent="0.25">
      <c r="A1794">
        <v>40.07132</v>
      </c>
      <c r="B1794">
        <v>116.406908</v>
      </c>
      <c r="C1794">
        <v>40.07132</v>
      </c>
      <c r="D1794">
        <v>40.07132</v>
      </c>
      <c r="E1794">
        <v>0.985147064847817</v>
      </c>
      <c r="F1794" s="1">
        <v>11</v>
      </c>
      <c r="G1794">
        <v>45.826372440574197</v>
      </c>
      <c r="H1794">
        <v>94.094888381155997</v>
      </c>
      <c r="I1794" t="str">
        <f>VLOOKUP(A1794,[1]cleaned!I$2:K$2430,3,0)</f>
        <v>Beijing</v>
      </c>
      <c r="J1794" t="str">
        <f>VLOOKUP(C1794,[1]cleaned!P$1:R$243,3,0)</f>
        <v>Beijing</v>
      </c>
      <c r="K1794" t="s">
        <v>11</v>
      </c>
    </row>
    <row r="1795" spans="1:11" x14ac:dyDescent="0.25">
      <c r="A1795">
        <v>40.07132</v>
      </c>
      <c r="B1795">
        <v>116.406908</v>
      </c>
      <c r="C1795">
        <v>40.07132</v>
      </c>
      <c r="D1795">
        <v>40.07132</v>
      </c>
      <c r="E1795">
        <v>0.985147064847817</v>
      </c>
      <c r="F1795" s="1">
        <v>12</v>
      </c>
      <c r="G1795">
        <v>46.117990541321298</v>
      </c>
      <c r="H1795">
        <v>91.878208862836004</v>
      </c>
      <c r="I1795" t="str">
        <f>VLOOKUP(A1795,[1]cleaned!I$2:K$2430,3,0)</f>
        <v>Beijing</v>
      </c>
      <c r="J1795" t="str">
        <f>VLOOKUP(C1795,[1]cleaned!P$1:R$243,3,0)</f>
        <v>Beijing</v>
      </c>
      <c r="K1795" t="s">
        <v>11</v>
      </c>
    </row>
    <row r="1796" spans="1:11" x14ac:dyDescent="0.25">
      <c r="A1796">
        <v>40.07132</v>
      </c>
      <c r="B1796">
        <v>116.406908</v>
      </c>
      <c r="C1796">
        <v>40.07132</v>
      </c>
      <c r="D1796">
        <v>40.07132</v>
      </c>
      <c r="E1796">
        <v>0.985147064847817</v>
      </c>
      <c r="F1796" s="1">
        <v>13</v>
      </c>
      <c r="G1796">
        <v>46.366328078093801</v>
      </c>
      <c r="H1796">
        <v>89.639706193007996</v>
      </c>
      <c r="I1796" t="str">
        <f>VLOOKUP(A1796,[1]cleaned!I$2:K$2430,3,0)</f>
        <v>Beijing</v>
      </c>
      <c r="J1796" t="str">
        <f>VLOOKUP(C1796,[1]cleaned!P$1:R$243,3,0)</f>
        <v>Beijing</v>
      </c>
      <c r="K1796" t="s">
        <v>11</v>
      </c>
    </row>
    <row r="1797" spans="1:11" x14ac:dyDescent="0.25">
      <c r="A1797">
        <v>40.07132</v>
      </c>
      <c r="B1797">
        <v>116.406908</v>
      </c>
      <c r="C1797">
        <v>40.07132</v>
      </c>
      <c r="D1797">
        <v>40.07132</v>
      </c>
      <c r="E1797">
        <v>0.985147064847817</v>
      </c>
      <c r="F1797" s="1">
        <v>14</v>
      </c>
      <c r="G1797">
        <v>46.570611607434699</v>
      </c>
      <c r="H1797">
        <v>87.382583331607705</v>
      </c>
      <c r="I1797" t="str">
        <f>VLOOKUP(A1797,[1]cleaned!I$2:K$2430,3,0)</f>
        <v>Beijing</v>
      </c>
      <c r="J1797" t="str">
        <f>VLOOKUP(C1797,[1]cleaned!P$1:R$243,3,0)</f>
        <v>Beijing</v>
      </c>
      <c r="K1797" t="s">
        <v>11</v>
      </c>
    </row>
    <row r="1798" spans="1:11" x14ac:dyDescent="0.25">
      <c r="A1798">
        <v>40.07132</v>
      </c>
      <c r="B1798">
        <v>116.406908</v>
      </c>
      <c r="C1798">
        <v>40.07132</v>
      </c>
      <c r="D1798">
        <v>40.07132</v>
      </c>
      <c r="E1798">
        <v>0.985147064847817</v>
      </c>
      <c r="F1798" s="1">
        <v>15</v>
      </c>
      <c r="G1798">
        <v>46.730191799997698</v>
      </c>
      <c r="H1798">
        <v>85.110271073115399</v>
      </c>
      <c r="I1798" t="str">
        <f>VLOOKUP(A1798,[1]cleaned!I$2:K$2430,3,0)</f>
        <v>Beijing</v>
      </c>
      <c r="J1798" t="str">
        <f>VLOOKUP(C1798,[1]cleaned!P$1:R$243,3,0)</f>
        <v>Beijing</v>
      </c>
      <c r="K1798" t="s">
        <v>11</v>
      </c>
    </row>
    <row r="1799" spans="1:11" x14ac:dyDescent="0.25">
      <c r="A1799">
        <v>40.07132</v>
      </c>
      <c r="B1799">
        <v>116.406908</v>
      </c>
      <c r="C1799">
        <v>40.07132</v>
      </c>
      <c r="D1799">
        <v>40.07132</v>
      </c>
      <c r="E1799">
        <v>0.985147064847817</v>
      </c>
      <c r="F1799" s="1">
        <v>16</v>
      </c>
      <c r="G1799">
        <v>46.844553003071198</v>
      </c>
      <c r="H1799">
        <v>82.826391337217899</v>
      </c>
      <c r="I1799" t="str">
        <f>VLOOKUP(A1799,[1]cleaned!I$2:K$2430,3,0)</f>
        <v>Beijing</v>
      </c>
      <c r="J1799" t="str">
        <f>VLOOKUP(C1799,[1]cleaned!P$1:R$243,3,0)</f>
        <v>Beijing</v>
      </c>
      <c r="K1799" t="s">
        <v>11</v>
      </c>
    </row>
    <row r="1800" spans="1:11" x14ac:dyDescent="0.25">
      <c r="A1800">
        <v>40.07132</v>
      </c>
      <c r="B1800">
        <v>116.406908</v>
      </c>
      <c r="C1800">
        <v>40.07132</v>
      </c>
      <c r="D1800">
        <v>40.07132</v>
      </c>
      <c r="E1800">
        <v>0.985147064847817</v>
      </c>
      <c r="F1800" s="1">
        <v>17</v>
      </c>
      <c r="G1800">
        <v>46.913321055525202</v>
      </c>
      <c r="H1800">
        <v>80.534714804021206</v>
      </c>
      <c r="I1800" t="str">
        <f>VLOOKUP(A1800,[1]cleaned!I$2:K$2430,3,0)</f>
        <v>Beijing</v>
      </c>
      <c r="J1800" t="str">
        <f>VLOOKUP(C1800,[1]cleaned!P$1:R$243,3,0)</f>
        <v>Beijing</v>
      </c>
      <c r="K1800" t="s">
        <v>11</v>
      </c>
    </row>
    <row r="1801" spans="1:11" x14ac:dyDescent="0.25">
      <c r="A1801">
        <v>40.07132</v>
      </c>
      <c r="B1801">
        <v>116.406908</v>
      </c>
      <c r="C1801">
        <v>40.07132</v>
      </c>
      <c r="D1801">
        <v>40.07132</v>
      </c>
      <c r="E1801">
        <v>0.985147064847817</v>
      </c>
      <c r="F1801" s="1">
        <v>18</v>
      </c>
      <c r="G1801">
        <v>46.936269081732902</v>
      </c>
      <c r="H1801">
        <v>78.239114000000001</v>
      </c>
      <c r="I1801" t="str">
        <f>VLOOKUP(A1801,[1]cleaned!I$2:K$2430,3,0)</f>
        <v>Beijing</v>
      </c>
      <c r="J1801" t="str">
        <f>VLOOKUP(C1801,[1]cleaned!P$1:R$243,3,0)</f>
        <v>Beijing</v>
      </c>
      <c r="K1801" t="s">
        <v>11</v>
      </c>
    </row>
    <row r="1802" spans="1:11" x14ac:dyDescent="0.25">
      <c r="A1802">
        <v>40.07132</v>
      </c>
      <c r="B1802">
        <v>116.406908</v>
      </c>
      <c r="C1802">
        <v>40.07132</v>
      </c>
      <c r="D1802">
        <v>40.07132</v>
      </c>
      <c r="E1802">
        <v>0.985147064847817</v>
      </c>
      <c r="F1802" s="1">
        <v>19</v>
      </c>
      <c r="G1802">
        <v>46.913321055525202</v>
      </c>
      <c r="H1802">
        <v>75.943513195978795</v>
      </c>
      <c r="I1802" t="str">
        <f>VLOOKUP(A1802,[1]cleaned!I$2:K$2430,3,0)</f>
        <v>Beijing</v>
      </c>
      <c r="J1802" t="str">
        <f>VLOOKUP(C1802,[1]cleaned!P$1:R$243,3,0)</f>
        <v>Beijing</v>
      </c>
      <c r="K1802" t="s">
        <v>11</v>
      </c>
    </row>
    <row r="1803" spans="1:11" x14ac:dyDescent="0.25">
      <c r="A1803">
        <v>40.07132</v>
      </c>
      <c r="B1803">
        <v>116.406908</v>
      </c>
      <c r="C1803">
        <v>40.07132</v>
      </c>
      <c r="D1803">
        <v>40.07132</v>
      </c>
      <c r="E1803">
        <v>0.985147064847817</v>
      </c>
      <c r="F1803" s="1">
        <v>20</v>
      </c>
      <c r="G1803">
        <v>46.844553003071198</v>
      </c>
      <c r="H1803">
        <v>73.651836662782102</v>
      </c>
      <c r="I1803" t="str">
        <f>VLOOKUP(A1803,[1]cleaned!I$2:K$2430,3,0)</f>
        <v>Beijing</v>
      </c>
      <c r="J1803" t="str">
        <f>VLOOKUP(C1803,[1]cleaned!P$1:R$243,3,0)</f>
        <v>Beijing</v>
      </c>
      <c r="K1803" t="s">
        <v>11</v>
      </c>
    </row>
    <row r="1804" spans="1:11" x14ac:dyDescent="0.25">
      <c r="A1804">
        <v>40.07132</v>
      </c>
      <c r="B1804">
        <v>116.406908</v>
      </c>
      <c r="C1804">
        <v>40.07132</v>
      </c>
      <c r="D1804">
        <v>40.07132</v>
      </c>
      <c r="E1804">
        <v>0.985147064847817</v>
      </c>
      <c r="F1804" s="1">
        <v>21</v>
      </c>
      <c r="G1804">
        <v>46.730191799997698</v>
      </c>
      <c r="H1804">
        <v>71.367956926884602</v>
      </c>
      <c r="I1804" t="str">
        <f>VLOOKUP(A1804,[1]cleaned!I$2:K$2430,3,0)</f>
        <v>Beijing</v>
      </c>
      <c r="J1804" t="str">
        <f>VLOOKUP(C1804,[1]cleaned!P$1:R$243,3,0)</f>
        <v>Beijing</v>
      </c>
      <c r="K1804" t="s">
        <v>11</v>
      </c>
    </row>
    <row r="1805" spans="1:11" x14ac:dyDescent="0.25">
      <c r="A1805">
        <v>40.07132</v>
      </c>
      <c r="B1805">
        <v>116.406908</v>
      </c>
      <c r="C1805">
        <v>40.07132</v>
      </c>
      <c r="D1805">
        <v>40.07132</v>
      </c>
      <c r="E1805">
        <v>0.985147064847817</v>
      </c>
      <c r="F1805" s="1">
        <v>22</v>
      </c>
      <c r="G1805">
        <v>46.570611607434699</v>
      </c>
      <c r="H1805">
        <v>69.095644668392296</v>
      </c>
      <c r="I1805" t="str">
        <f>VLOOKUP(A1805,[1]cleaned!I$2:K$2430,3,0)</f>
        <v>Beijing</v>
      </c>
      <c r="J1805" t="str">
        <f>VLOOKUP(C1805,[1]cleaned!P$1:R$243,3,0)</f>
        <v>Beijing</v>
      </c>
      <c r="K1805" t="s">
        <v>11</v>
      </c>
    </row>
    <row r="1806" spans="1:11" x14ac:dyDescent="0.25">
      <c r="A1806">
        <v>40.07132</v>
      </c>
      <c r="B1806">
        <v>116.406908</v>
      </c>
      <c r="C1806">
        <v>40.07132</v>
      </c>
      <c r="D1806">
        <v>40.07132</v>
      </c>
      <c r="E1806">
        <v>0.985147064847817</v>
      </c>
      <c r="F1806" s="1">
        <v>23</v>
      </c>
      <c r="G1806">
        <v>46.366328078093801</v>
      </c>
      <c r="H1806">
        <v>66.838521806992006</v>
      </c>
      <c r="I1806" t="str">
        <f>VLOOKUP(A1806,[1]cleaned!I$2:K$2430,3,0)</f>
        <v>Beijing</v>
      </c>
      <c r="J1806" t="str">
        <f>VLOOKUP(C1806,[1]cleaned!P$1:R$243,3,0)</f>
        <v>Beijing</v>
      </c>
      <c r="K1806" t="s">
        <v>11</v>
      </c>
    </row>
    <row r="1807" spans="1:11" x14ac:dyDescent="0.25">
      <c r="A1807">
        <v>40.07132</v>
      </c>
      <c r="B1807">
        <v>116.406908</v>
      </c>
      <c r="C1807">
        <v>40.07132</v>
      </c>
      <c r="D1807">
        <v>40.07132</v>
      </c>
      <c r="E1807">
        <v>0.985147064847817</v>
      </c>
      <c r="F1807" s="1">
        <v>24</v>
      </c>
      <c r="G1807">
        <v>46.117990541321298</v>
      </c>
      <c r="H1807">
        <v>64.600019137163997</v>
      </c>
      <c r="I1807" t="str">
        <f>VLOOKUP(A1807,[1]cleaned!I$2:K$2430,3,0)</f>
        <v>Beijing</v>
      </c>
      <c r="J1807" t="str">
        <f>VLOOKUP(C1807,[1]cleaned!P$1:R$243,3,0)</f>
        <v>Beijing</v>
      </c>
      <c r="K1807" t="s">
        <v>11</v>
      </c>
    </row>
    <row r="1808" spans="1:11" x14ac:dyDescent="0.25">
      <c r="A1808">
        <v>40.07132</v>
      </c>
      <c r="B1808">
        <v>116.406908</v>
      </c>
      <c r="C1808">
        <v>40.07132</v>
      </c>
      <c r="D1808">
        <v>40.07132</v>
      </c>
      <c r="E1808">
        <v>0.985147064847817</v>
      </c>
      <c r="F1808" s="1">
        <v>25</v>
      </c>
      <c r="G1808">
        <v>45.826372440574197</v>
      </c>
      <c r="H1808">
        <v>62.383339618843998</v>
      </c>
      <c r="I1808" t="str">
        <f>VLOOKUP(A1808,[1]cleaned!I$2:K$2430,3,0)</f>
        <v>Beijing</v>
      </c>
      <c r="J1808" t="str">
        <f>VLOOKUP(C1808,[1]cleaned!P$1:R$243,3,0)</f>
        <v>Beijing</v>
      </c>
      <c r="K1808" t="s">
        <v>11</v>
      </c>
    </row>
    <row r="1809" spans="1:11" x14ac:dyDescent="0.25">
      <c r="A1809">
        <v>40.07132</v>
      </c>
      <c r="B1809">
        <v>116.406908</v>
      </c>
      <c r="C1809">
        <v>40.07132</v>
      </c>
      <c r="D1809">
        <v>40.07132</v>
      </c>
      <c r="E1809">
        <v>0.985147064847817</v>
      </c>
      <c r="F1809" s="1">
        <v>26</v>
      </c>
      <c r="G1809">
        <v>45.492360344513401</v>
      </c>
      <c r="H1809">
        <v>60.191428126303002</v>
      </c>
      <c r="I1809" t="str">
        <f>VLOOKUP(A1809,[1]cleaned!I$2:K$2430,3,0)</f>
        <v>Beijing</v>
      </c>
      <c r="J1809" t="str">
        <f>VLOOKUP(C1809,[1]cleaned!P$1:R$243,3,0)</f>
        <v>Beijing</v>
      </c>
      <c r="K1809" t="s">
        <v>11</v>
      </c>
    </row>
    <row r="1810" spans="1:11" x14ac:dyDescent="0.25">
      <c r="A1810">
        <v>40.07132</v>
      </c>
      <c r="B1810">
        <v>116.406908</v>
      </c>
      <c r="C1810">
        <v>40.07132</v>
      </c>
      <c r="D1810">
        <v>40.07132</v>
      </c>
      <c r="E1810">
        <v>0.985147064847817</v>
      </c>
      <c r="F1810" s="1">
        <v>27</v>
      </c>
      <c r="G1810">
        <v>45.116941882018402</v>
      </c>
      <c r="H1810">
        <v>58.026948131534503</v>
      </c>
      <c r="I1810" t="str">
        <f>VLOOKUP(A1810,[1]cleaned!I$2:K$2430,3,0)</f>
        <v>Beijing</v>
      </c>
      <c r="J1810" t="str">
        <f>VLOOKUP(C1810,[1]cleaned!P$1:R$243,3,0)</f>
        <v>Beijing</v>
      </c>
      <c r="K1810" t="s">
        <v>11</v>
      </c>
    </row>
    <row r="1811" spans="1:11" x14ac:dyDescent="0.25">
      <c r="A1811">
        <v>40.07132</v>
      </c>
      <c r="B1811">
        <v>116.406908</v>
      </c>
      <c r="C1811">
        <v>40.07132</v>
      </c>
      <c r="D1811">
        <v>40.07132</v>
      </c>
      <c r="E1811">
        <v>0.985147064847817</v>
      </c>
      <c r="F1811" s="1">
        <v>28</v>
      </c>
      <c r="G1811">
        <v>44.701192961664198</v>
      </c>
      <c r="H1811">
        <v>55.892265473934401</v>
      </c>
      <c r="I1811" t="str">
        <f>VLOOKUP(A1811,[1]cleaned!I$2:K$2430,3,0)</f>
        <v>Beijing</v>
      </c>
      <c r="J1811" t="str">
        <f>VLOOKUP(C1811,[1]cleaned!P$1:R$243,3,0)</f>
        <v>Beijing</v>
      </c>
      <c r="K1811" t="s">
        <v>11</v>
      </c>
    </row>
    <row r="1812" spans="1:11" x14ac:dyDescent="0.25">
      <c r="A1812">
        <v>40.07132</v>
      </c>
      <c r="B1812">
        <v>116.406908</v>
      </c>
      <c r="C1812">
        <v>40.07132</v>
      </c>
      <c r="D1812">
        <v>40.07132</v>
      </c>
      <c r="E1812">
        <v>0.985147064847817</v>
      </c>
      <c r="F1812" s="1">
        <v>29</v>
      </c>
      <c r="G1812">
        <v>44.246264628790897</v>
      </c>
      <c r="H1812">
        <v>53.789439067767901</v>
      </c>
      <c r="I1812" t="str">
        <f>VLOOKUP(A1812,[1]cleaned!I$2:K$2430,3,0)</f>
        <v>Beijing</v>
      </c>
      <c r="J1812" t="str">
        <f>VLOOKUP(C1812,[1]cleaned!P$1:R$243,3,0)</f>
        <v>Beijing</v>
      </c>
      <c r="K1812" t="s">
        <v>11</v>
      </c>
    </row>
    <row r="1813" spans="1:11" x14ac:dyDescent="0.25">
      <c r="A1813">
        <v>40.07132</v>
      </c>
      <c r="B1813">
        <v>116.406908</v>
      </c>
      <c r="C1813">
        <v>40.07132</v>
      </c>
      <c r="D1813">
        <v>40.07132</v>
      </c>
      <c r="E1813">
        <v>0.985147064847817</v>
      </c>
      <c r="F1813" s="1">
        <v>30</v>
      </c>
      <c r="G1813">
        <v>43.7533698906675</v>
      </c>
      <c r="H1813">
        <v>51.720218140306102</v>
      </c>
      <c r="I1813" t="str">
        <f>VLOOKUP(A1813,[1]cleaned!I$2:K$2430,3,0)</f>
        <v>Beijing</v>
      </c>
      <c r="J1813" t="str">
        <f>VLOOKUP(C1813,[1]cleaned!P$1:R$243,3,0)</f>
        <v>Beijing</v>
      </c>
      <c r="K1813" t="s">
        <v>11</v>
      </c>
    </row>
    <row r="1814" spans="1:11" x14ac:dyDescent="0.25">
      <c r="A1814">
        <v>40.07132</v>
      </c>
      <c r="B1814">
        <v>116.406908</v>
      </c>
      <c r="C1814">
        <v>40.07132</v>
      </c>
      <c r="D1814">
        <v>40.07132</v>
      </c>
      <c r="E1814">
        <v>0.985147064847817</v>
      </c>
      <c r="F1814" s="1">
        <v>31</v>
      </c>
      <c r="G1814">
        <v>43.223770805633599</v>
      </c>
      <c r="H1814">
        <v>49.686045388190699</v>
      </c>
      <c r="I1814" t="str">
        <f>VLOOKUP(A1814,[1]cleaned!I$2:K$2430,3,0)</f>
        <v>Beijing</v>
      </c>
      <c r="J1814" t="str">
        <f>VLOOKUP(C1814,[1]cleaned!P$1:R$243,3,0)</f>
        <v>Beijing</v>
      </c>
      <c r="K1814" t="s">
        <v>11</v>
      </c>
    </row>
    <row r="1815" spans="1:11" x14ac:dyDescent="0.25">
      <c r="A1815">
        <v>40.07132</v>
      </c>
      <c r="B1815">
        <v>116.406908</v>
      </c>
      <c r="C1815">
        <v>40.07132</v>
      </c>
      <c r="D1815">
        <v>40.07132</v>
      </c>
      <c r="E1815">
        <v>0.985147064847817</v>
      </c>
      <c r="F1815" s="1">
        <v>32</v>
      </c>
      <c r="G1815">
        <v>42.658766089119503</v>
      </c>
      <c r="H1815">
        <v>47.688065293085799</v>
      </c>
      <c r="I1815" t="str">
        <f>VLOOKUP(A1815,[1]cleaned!I$2:K$2430,3,0)</f>
        <v>Beijing</v>
      </c>
      <c r="J1815" t="str">
        <f>VLOOKUP(C1815,[1]cleaned!P$1:R$243,3,0)</f>
        <v>Beijing</v>
      </c>
      <c r="K1815" t="s">
        <v>11</v>
      </c>
    </row>
    <row r="1816" spans="1:11" x14ac:dyDescent="0.25">
      <c r="A1816">
        <v>40.07132</v>
      </c>
      <c r="B1816">
        <v>116.406908</v>
      </c>
      <c r="C1816">
        <v>40.07132</v>
      </c>
      <c r="D1816">
        <v>40.07132</v>
      </c>
      <c r="E1816">
        <v>0.985147064847817</v>
      </c>
      <c r="F1816" s="1">
        <v>33</v>
      </c>
      <c r="G1816">
        <v>42.059679441733401</v>
      </c>
      <c r="H1816">
        <v>45.727136749961502</v>
      </c>
      <c r="I1816" t="str">
        <f>VLOOKUP(A1816,[1]cleaned!I$2:K$2430,3,0)</f>
        <v>Beijing</v>
      </c>
      <c r="J1816" t="str">
        <f>VLOOKUP(C1816,[1]cleaned!P$1:R$243,3,0)</f>
        <v>Beijing</v>
      </c>
      <c r="K1816" t="s">
        <v>11</v>
      </c>
    </row>
    <row r="1817" spans="1:11" x14ac:dyDescent="0.25">
      <c r="A1817">
        <v>40.07132</v>
      </c>
      <c r="B1817">
        <v>116.406908</v>
      </c>
      <c r="C1817">
        <v>40.07132</v>
      </c>
      <c r="D1817">
        <v>40.07132</v>
      </c>
      <c r="E1817">
        <v>0.985147064847817</v>
      </c>
      <c r="F1817" s="1">
        <v>34</v>
      </c>
      <c r="G1817">
        <v>41.427848755512898</v>
      </c>
      <c r="H1817">
        <v>43.803849127901202</v>
      </c>
      <c r="I1817" t="str">
        <f>VLOOKUP(A1817,[1]cleaned!I$2:K$2430,3,0)</f>
        <v>Beijing</v>
      </c>
      <c r="J1817" t="str">
        <f>VLOOKUP(C1817,[1]cleaned!P$1:R$243,3,0)</f>
        <v>Beijing</v>
      </c>
      <c r="K1817" t="s">
        <v>11</v>
      </c>
    </row>
    <row r="1818" spans="1:11" x14ac:dyDescent="0.25">
      <c r="A1818">
        <v>40.07132</v>
      </c>
      <c r="B1818">
        <v>116.406908</v>
      </c>
      <c r="C1818">
        <v>40.07132</v>
      </c>
      <c r="D1818">
        <v>40.07132</v>
      </c>
      <c r="E1818">
        <v>0.985147064847817</v>
      </c>
      <c r="F1818" s="1">
        <v>35</v>
      </c>
      <c r="G1818">
        <v>40.764616306779601</v>
      </c>
      <c r="H1818">
        <v>41.918540896381302</v>
      </c>
      <c r="I1818" t="str">
        <f>VLOOKUP(A1818,[1]cleaned!I$2:K$2430,3,0)</f>
        <v>Beijing</v>
      </c>
      <c r="J1818" t="str">
        <f>VLOOKUP(C1818,[1]cleaned!P$1:R$243,3,0)</f>
        <v>Beijing</v>
      </c>
      <c r="K1818" t="s">
        <v>11</v>
      </c>
    </row>
    <row r="1819" spans="1:11" x14ac:dyDescent="0.25">
      <c r="A1819">
        <v>40.07132</v>
      </c>
      <c r="B1819">
        <v>116.406908</v>
      </c>
      <c r="C1819">
        <v>40.07132</v>
      </c>
      <c r="D1819">
        <v>40.07132</v>
      </c>
      <c r="E1819">
        <v>0.985147064847817</v>
      </c>
      <c r="F1819" s="1">
        <v>36</v>
      </c>
      <c r="G1819">
        <v>40.07132</v>
      </c>
      <c r="H1819">
        <v>40.07132</v>
      </c>
      <c r="I1819" t="str">
        <f>VLOOKUP(A1819,[1]cleaned!I$2:K$2430,3,0)</f>
        <v>Beijing</v>
      </c>
      <c r="J1819" t="str">
        <f>VLOOKUP(C1819,[1]cleaned!P$1:R$243,3,0)</f>
        <v>Beijing</v>
      </c>
      <c r="K1819" t="s">
        <v>11</v>
      </c>
    </row>
    <row r="1820" spans="1:11" x14ac:dyDescent="0.25">
      <c r="A1820">
        <v>33.574585999999996</v>
      </c>
      <c r="B1820">
        <v>119.132155</v>
      </c>
      <c r="C1820">
        <v>33.077761000000002</v>
      </c>
      <c r="D1820">
        <v>33.077761000000002</v>
      </c>
      <c r="E1820">
        <v>1.2173345237003199</v>
      </c>
      <c r="F1820" s="1">
        <v>0</v>
      </c>
      <c r="G1820">
        <v>33.574585999999996</v>
      </c>
      <c r="H1820">
        <v>119.132155</v>
      </c>
      <c r="I1820" t="str">
        <f>VLOOKUP(A1820,[1]cleaned!I$2:K$2430,3,0)</f>
        <v>Huaian</v>
      </c>
      <c r="J1820" t="str">
        <f>VLOOKUP(C1820,[1]cleaned!P$1:R$243,3,0)</f>
        <v>Jiangsu</v>
      </c>
      <c r="K1820" t="s">
        <v>11</v>
      </c>
    </row>
    <row r="1821" spans="1:11" x14ac:dyDescent="0.25">
      <c r="A1821">
        <v>33.574585999999996</v>
      </c>
      <c r="B1821">
        <v>119.132155</v>
      </c>
      <c r="C1821">
        <v>33.077761000000002</v>
      </c>
      <c r="D1821">
        <v>33.077761000000002</v>
      </c>
      <c r="E1821">
        <v>1.2173345237003199</v>
      </c>
      <c r="F1821" s="1">
        <v>1</v>
      </c>
      <c r="G1821">
        <v>34.261873753319499</v>
      </c>
      <c r="H1821">
        <v>117.46127538286299</v>
      </c>
      <c r="I1821" t="str">
        <f>VLOOKUP(A1821,[1]cleaned!I$2:K$2430,3,0)</f>
        <v>Huaian</v>
      </c>
      <c r="J1821" t="str">
        <f>VLOOKUP(C1821,[1]cleaned!P$1:R$243,3,0)</f>
        <v>Jiangsu</v>
      </c>
      <c r="K1821" t="s">
        <v>11</v>
      </c>
    </row>
    <row r="1822" spans="1:11" x14ac:dyDescent="0.25">
      <c r="A1822">
        <v>33.574585999999996</v>
      </c>
      <c r="B1822">
        <v>119.132155</v>
      </c>
      <c r="C1822">
        <v>33.077761000000002</v>
      </c>
      <c r="D1822">
        <v>33.077761000000002</v>
      </c>
      <c r="E1822">
        <v>1.2173345237003199</v>
      </c>
      <c r="F1822" s="1">
        <v>2</v>
      </c>
      <c r="G1822">
        <v>34.925984193719799</v>
      </c>
      <c r="H1822">
        <v>115.763691872774</v>
      </c>
      <c r="I1822" t="str">
        <f>VLOOKUP(A1822,[1]cleaned!I$2:K$2430,3,0)</f>
        <v>Huaian</v>
      </c>
      <c r="J1822" t="str">
        <f>VLOOKUP(C1822,[1]cleaned!P$1:R$243,3,0)</f>
        <v>Jiangsu</v>
      </c>
      <c r="K1822" t="s">
        <v>11</v>
      </c>
    </row>
    <row r="1823" spans="1:11" x14ac:dyDescent="0.25">
      <c r="A1823">
        <v>33.574585999999996</v>
      </c>
      <c r="B1823">
        <v>119.132155</v>
      </c>
      <c r="C1823">
        <v>33.077761000000002</v>
      </c>
      <c r="D1823">
        <v>33.077761000000002</v>
      </c>
      <c r="E1823">
        <v>1.2173345237003199</v>
      </c>
      <c r="F1823" s="1">
        <v>3</v>
      </c>
      <c r="G1823">
        <v>35.565976908421902</v>
      </c>
      <c r="H1823">
        <v>114.039267123467</v>
      </c>
      <c r="I1823" t="str">
        <f>VLOOKUP(A1823,[1]cleaned!I$2:K$2430,3,0)</f>
        <v>Huaian</v>
      </c>
      <c r="J1823" t="str">
        <f>VLOOKUP(C1823,[1]cleaned!P$1:R$243,3,0)</f>
        <v>Jiangsu</v>
      </c>
      <c r="K1823" t="s">
        <v>11</v>
      </c>
    </row>
    <row r="1824" spans="1:11" x14ac:dyDescent="0.25">
      <c r="A1824">
        <v>33.574585999999996</v>
      </c>
      <c r="B1824">
        <v>119.132155</v>
      </c>
      <c r="C1824">
        <v>33.077761000000002</v>
      </c>
      <c r="D1824">
        <v>33.077761000000002</v>
      </c>
      <c r="E1824">
        <v>1.2173345237003199</v>
      </c>
      <c r="F1824" s="1">
        <v>4</v>
      </c>
      <c r="G1824">
        <v>36.1809049528608</v>
      </c>
      <c r="H1824">
        <v>112.287974074563</v>
      </c>
      <c r="I1824" t="str">
        <f>VLOOKUP(A1824,[1]cleaned!I$2:K$2430,3,0)</f>
        <v>Huaian</v>
      </c>
      <c r="J1824" t="str">
        <f>VLOOKUP(C1824,[1]cleaned!P$1:R$243,3,0)</f>
        <v>Jiangsu</v>
      </c>
      <c r="K1824" t="s">
        <v>11</v>
      </c>
    </row>
    <row r="1825" spans="1:11" x14ac:dyDescent="0.25">
      <c r="A1825">
        <v>33.574585999999996</v>
      </c>
      <c r="B1825">
        <v>119.132155</v>
      </c>
      <c r="C1825">
        <v>33.077761000000002</v>
      </c>
      <c r="D1825">
        <v>33.077761000000002</v>
      </c>
      <c r="E1825">
        <v>1.2173345237003199</v>
      </c>
      <c r="F1825" s="1">
        <v>5</v>
      </c>
      <c r="G1825">
        <v>36.769818525169804</v>
      </c>
      <c r="H1825">
        <v>110.50990570752499</v>
      </c>
      <c r="I1825" t="str">
        <f>VLOOKUP(A1825,[1]cleaned!I$2:K$2430,3,0)</f>
        <v>Huaian</v>
      </c>
      <c r="J1825" t="str">
        <f>VLOOKUP(C1825,[1]cleaned!P$1:R$243,3,0)</f>
        <v>Jiangsu</v>
      </c>
      <c r="K1825" t="s">
        <v>11</v>
      </c>
    </row>
    <row r="1826" spans="1:11" x14ac:dyDescent="0.25">
      <c r="A1826">
        <v>33.574585999999996</v>
      </c>
      <c r="B1826">
        <v>119.132155</v>
      </c>
      <c r="C1826">
        <v>33.077761000000002</v>
      </c>
      <c r="D1826">
        <v>33.077761000000002</v>
      </c>
      <c r="E1826">
        <v>1.2173345237003199</v>
      </c>
      <c r="F1826" s="1">
        <v>6</v>
      </c>
      <c r="G1826">
        <v>37.331769109201403</v>
      </c>
      <c r="H1826">
        <v>108.705284508418</v>
      </c>
      <c r="I1826" t="str">
        <f>VLOOKUP(A1826,[1]cleaned!I$2:K$2430,3,0)</f>
        <v>Huaian</v>
      </c>
      <c r="J1826" t="str">
        <f>VLOOKUP(C1826,[1]cleaned!P$1:R$243,3,0)</f>
        <v>Jiangsu</v>
      </c>
      <c r="K1826" t="s">
        <v>11</v>
      </c>
    </row>
    <row r="1827" spans="1:11" x14ac:dyDescent="0.25">
      <c r="A1827">
        <v>33.574585999999996</v>
      </c>
      <c r="B1827">
        <v>119.132155</v>
      </c>
      <c r="C1827">
        <v>33.077761000000002</v>
      </c>
      <c r="D1827">
        <v>33.077761000000002</v>
      </c>
      <c r="E1827">
        <v>1.2173345237003199</v>
      </c>
      <c r="F1827" s="1">
        <v>7</v>
      </c>
      <c r="G1827">
        <v>37.8658140825438</v>
      </c>
      <c r="H1827">
        <v>106.87447140373401</v>
      </c>
      <c r="I1827" t="str">
        <f>VLOOKUP(A1827,[1]cleaned!I$2:K$2430,3,0)</f>
        <v>Huaian</v>
      </c>
      <c r="J1827" t="str">
        <f>VLOOKUP(C1827,[1]cleaned!P$1:R$243,3,0)</f>
        <v>Jiangsu</v>
      </c>
      <c r="K1827" t="s">
        <v>11</v>
      </c>
    </row>
    <row r="1828" spans="1:11" x14ac:dyDescent="0.25">
      <c r="A1828">
        <v>33.574585999999996</v>
      </c>
      <c r="B1828">
        <v>119.132155</v>
      </c>
      <c r="C1828">
        <v>33.077761000000002</v>
      </c>
      <c r="D1828">
        <v>33.077761000000002</v>
      </c>
      <c r="E1828">
        <v>1.2173345237003199</v>
      </c>
      <c r="F1828" s="1">
        <v>8</v>
      </c>
      <c r="G1828">
        <v>38.371021774623998</v>
      </c>
      <c r="H1828">
        <v>105.017973910725</v>
      </c>
      <c r="I1828" t="str">
        <f>VLOOKUP(A1828,[1]cleaned!I$2:K$2430,3,0)</f>
        <v>Huaian</v>
      </c>
      <c r="J1828" t="str">
        <f>VLOOKUP(C1828,[1]cleaned!P$1:R$243,3,0)</f>
        <v>Jiangsu</v>
      </c>
      <c r="K1828" t="s">
        <v>11</v>
      </c>
    </row>
    <row r="1829" spans="1:11" x14ac:dyDescent="0.25">
      <c r="A1829">
        <v>33.574585999999996</v>
      </c>
      <c r="B1829">
        <v>119.132155</v>
      </c>
      <c r="C1829">
        <v>33.077761000000002</v>
      </c>
      <c r="D1829">
        <v>33.077761000000002</v>
      </c>
      <c r="E1829">
        <v>1.2173345237003199</v>
      </c>
      <c r="F1829" s="1">
        <v>9</v>
      </c>
      <c r="G1829">
        <v>38.846476947061703</v>
      </c>
      <c r="H1829">
        <v>103.136453223912</v>
      </c>
      <c r="I1829" t="str">
        <f>VLOOKUP(A1829,[1]cleaned!I$2:K$2430,3,0)</f>
        <v>Huaian</v>
      </c>
      <c r="J1829" t="str">
        <f>VLOOKUP(C1829,[1]cleaned!P$1:R$243,3,0)</f>
        <v>Jiangsu</v>
      </c>
      <c r="K1829" t="s">
        <v>11</v>
      </c>
    </row>
    <row r="1830" spans="1:11" x14ac:dyDescent="0.25">
      <c r="A1830">
        <v>33.574585999999996</v>
      </c>
      <c r="B1830">
        <v>119.132155</v>
      </c>
      <c r="C1830">
        <v>33.077761000000002</v>
      </c>
      <c r="D1830">
        <v>33.077761000000002</v>
      </c>
      <c r="E1830">
        <v>1.2173345237003199</v>
      </c>
      <c r="F1830" s="1">
        <v>10</v>
      </c>
      <c r="G1830">
        <v>39.291286654194302</v>
      </c>
      <c r="H1830">
        <v>101.23072994689799</v>
      </c>
      <c r="I1830" t="str">
        <f>VLOOKUP(A1830,[1]cleaned!I$2:K$2430,3,0)</f>
        <v>Huaian</v>
      </c>
      <c r="J1830" t="str">
        <f>VLOOKUP(C1830,[1]cleaned!P$1:R$243,3,0)</f>
        <v>Jiangsu</v>
      </c>
      <c r="K1830" t="s">
        <v>11</v>
      </c>
    </row>
    <row r="1831" spans="1:11" x14ac:dyDescent="0.25">
      <c r="A1831">
        <v>33.574585999999996</v>
      </c>
      <c r="B1831">
        <v>119.132155</v>
      </c>
      <c r="C1831">
        <v>33.077761000000002</v>
      </c>
      <c r="D1831">
        <v>33.077761000000002</v>
      </c>
      <c r="E1831">
        <v>1.2173345237003199</v>
      </c>
      <c r="F1831" s="1">
        <v>11</v>
      </c>
      <c r="G1831">
        <v>39.704586426520898</v>
      </c>
      <c r="H1831">
        <v>99.301788175381304</v>
      </c>
      <c r="I1831" t="str">
        <f>VLOOKUP(A1831,[1]cleaned!I$2:K$2430,3,0)</f>
        <v>Huaian</v>
      </c>
      <c r="J1831" t="str">
        <f>VLOOKUP(C1831,[1]cleaned!P$1:R$243,3,0)</f>
        <v>Jiangsu</v>
      </c>
      <c r="K1831" t="s">
        <v>11</v>
      </c>
    </row>
    <row r="1832" spans="1:11" x14ac:dyDescent="0.25">
      <c r="A1832">
        <v>33.574585999999996</v>
      </c>
      <c r="B1832">
        <v>119.132155</v>
      </c>
      <c r="C1832">
        <v>33.077761000000002</v>
      </c>
      <c r="D1832">
        <v>33.077761000000002</v>
      </c>
      <c r="E1832">
        <v>1.2173345237003199</v>
      </c>
      <c r="F1832" s="1">
        <v>12</v>
      </c>
      <c r="G1832">
        <v>40.085546704215602</v>
      </c>
      <c r="H1832">
        <v>97.350777645325607</v>
      </c>
      <c r="I1832" t="str">
        <f>VLOOKUP(A1832,[1]cleaned!I$2:K$2430,3,0)</f>
        <v>Huaian</v>
      </c>
      <c r="J1832" t="str">
        <f>VLOOKUP(C1832,[1]cleaned!P$1:R$243,3,0)</f>
        <v>Jiangsu</v>
      </c>
      <c r="K1832" t="s">
        <v>11</v>
      </c>
    </row>
    <row r="1833" spans="1:11" x14ac:dyDescent="0.25">
      <c r="A1833">
        <v>33.574585999999996</v>
      </c>
      <c r="B1833">
        <v>119.132155</v>
      </c>
      <c r="C1833">
        <v>33.077761000000002</v>
      </c>
      <c r="D1833">
        <v>33.077761000000002</v>
      </c>
      <c r="E1833">
        <v>1.2173345237003199</v>
      </c>
      <c r="F1833" s="1">
        <v>13</v>
      </c>
      <c r="G1833">
        <v>40.433379432496402</v>
      </c>
      <c r="H1833">
        <v>95.379013681337298</v>
      </c>
      <c r="I1833" t="str">
        <f>VLOOKUP(A1833,[1]cleaned!I$2:K$2430,3,0)</f>
        <v>Huaian</v>
      </c>
      <c r="J1833" t="str">
        <f>VLOOKUP(C1833,[1]cleaned!P$1:R$243,3,0)</f>
        <v>Jiangsu</v>
      </c>
      <c r="K1833" t="s">
        <v>11</v>
      </c>
    </row>
    <row r="1834" spans="1:11" x14ac:dyDescent="0.25">
      <c r="A1834">
        <v>33.574585999999996</v>
      </c>
      <c r="B1834">
        <v>119.132155</v>
      </c>
      <c r="C1834">
        <v>33.077761000000002</v>
      </c>
      <c r="D1834">
        <v>33.077761000000002</v>
      </c>
      <c r="E1834">
        <v>1.2173345237003199</v>
      </c>
      <c r="F1834" s="1">
        <v>14</v>
      </c>
      <c r="G1834">
        <v>40.747344716238501</v>
      </c>
      <c r="H1834">
        <v>93.387974715497407</v>
      </c>
      <c r="I1834" t="str">
        <f>VLOOKUP(A1834,[1]cleaned!I$2:K$2430,3,0)</f>
        <v>Huaian</v>
      </c>
      <c r="J1834" t="str">
        <f>VLOOKUP(C1834,[1]cleaned!P$1:R$243,3,0)</f>
        <v>Jiangsu</v>
      </c>
      <c r="K1834" t="s">
        <v>11</v>
      </c>
    </row>
    <row r="1835" spans="1:11" x14ac:dyDescent="0.25">
      <c r="A1835">
        <v>33.574585999999996</v>
      </c>
      <c r="B1835">
        <v>119.132155</v>
      </c>
      <c r="C1835">
        <v>33.077761000000002</v>
      </c>
      <c r="D1835">
        <v>33.077761000000002</v>
      </c>
      <c r="E1835">
        <v>1.2173345237003199</v>
      </c>
      <c r="F1835" s="1">
        <v>15</v>
      </c>
      <c r="G1835">
        <v>41.026757418638802</v>
      </c>
      <c r="H1835">
        <v>91.379297196691397</v>
      </c>
      <c r="I1835" t="str">
        <f>VLOOKUP(A1835,[1]cleaned!I$2:K$2430,3,0)</f>
        <v>Huaian</v>
      </c>
      <c r="J1835" t="str">
        <f>VLOOKUP(C1835,[1]cleaned!P$1:R$243,3,0)</f>
        <v>Jiangsu</v>
      </c>
      <c r="K1835" t="s">
        <v>11</v>
      </c>
    </row>
    <row r="1836" spans="1:11" x14ac:dyDescent="0.25">
      <c r="A1836">
        <v>33.574585999999996</v>
      </c>
      <c r="B1836">
        <v>119.132155</v>
      </c>
      <c r="C1836">
        <v>33.077761000000002</v>
      </c>
      <c r="D1836">
        <v>33.077761000000002</v>
      </c>
      <c r="E1836">
        <v>1.2173345237003199</v>
      </c>
      <c r="F1836" s="1">
        <v>16</v>
      </c>
      <c r="G1836">
        <v>41.270993578814</v>
      </c>
      <c r="H1836">
        <v>89.354767774314297</v>
      </c>
      <c r="I1836" t="str">
        <f>VLOOKUP(A1836,[1]cleaned!I$2:K$2430,3,0)</f>
        <v>Huaian</v>
      </c>
      <c r="J1836" t="str">
        <f>VLOOKUP(C1836,[1]cleaned!P$1:R$243,3,0)</f>
        <v>Jiangsu</v>
      </c>
      <c r="K1836" t="s">
        <v>11</v>
      </c>
    </row>
    <row r="1837" spans="1:11" x14ac:dyDescent="0.25">
      <c r="A1837">
        <v>33.574585999999996</v>
      </c>
      <c r="B1837">
        <v>119.132155</v>
      </c>
      <c r="C1837">
        <v>33.077761000000002</v>
      </c>
      <c r="D1837">
        <v>33.077761000000002</v>
      </c>
      <c r="E1837">
        <v>1.2173345237003199</v>
      </c>
      <c r="F1837" s="1">
        <v>17</v>
      </c>
      <c r="G1837">
        <v>41.479496516784899</v>
      </c>
      <c r="H1837">
        <v>87.316312716577698</v>
      </c>
      <c r="I1837" t="str">
        <f>VLOOKUP(A1837,[1]cleaned!I$2:K$2430,3,0)</f>
        <v>Huaian</v>
      </c>
      <c r="J1837" t="str">
        <f>VLOOKUP(C1837,[1]cleaned!P$1:R$243,3,0)</f>
        <v>Jiangsu</v>
      </c>
      <c r="K1837" t="s">
        <v>11</v>
      </c>
    </row>
    <row r="1838" spans="1:11" x14ac:dyDescent="0.25">
      <c r="A1838">
        <v>33.574585999999996</v>
      </c>
      <c r="B1838">
        <v>119.132155</v>
      </c>
      <c r="C1838">
        <v>33.077761000000002</v>
      </c>
      <c r="D1838">
        <v>33.077761000000002</v>
      </c>
      <c r="E1838">
        <v>1.2173345237003199</v>
      </c>
      <c r="F1838" s="1">
        <v>18</v>
      </c>
      <c r="G1838">
        <v>41.651782492092899</v>
      </c>
      <c r="H1838">
        <v>85.265984609840203</v>
      </c>
      <c r="I1838" t="str">
        <f>VLOOKUP(A1838,[1]cleaned!I$2:K$2430,3,0)</f>
        <v>Huaian</v>
      </c>
      <c r="J1838" t="str">
        <f>VLOOKUP(C1838,[1]cleaned!P$1:R$243,3,0)</f>
        <v>Jiangsu</v>
      </c>
      <c r="K1838" t="s">
        <v>11</v>
      </c>
    </row>
    <row r="1839" spans="1:11" x14ac:dyDescent="0.25">
      <c r="A1839">
        <v>33.574585999999996</v>
      </c>
      <c r="B1839">
        <v>119.132155</v>
      </c>
      <c r="C1839">
        <v>33.077761000000002</v>
      </c>
      <c r="D1839">
        <v>33.077761000000002</v>
      </c>
      <c r="E1839">
        <v>1.2173345237003199</v>
      </c>
      <c r="F1839" s="1">
        <v>19</v>
      </c>
      <c r="G1839">
        <v>41.787445784866001</v>
      </c>
      <c r="H1839">
        <v>83.205946477735907</v>
      </c>
      <c r="I1839" t="str">
        <f>VLOOKUP(A1839,[1]cleaned!I$2:K$2430,3,0)</f>
        <v>Huaian</v>
      </c>
      <c r="J1839" t="str">
        <f>VLOOKUP(C1839,[1]cleaned!P$1:R$243,3,0)</f>
        <v>Jiangsu</v>
      </c>
      <c r="K1839" t="s">
        <v>11</v>
      </c>
    </row>
    <row r="1840" spans="1:11" x14ac:dyDescent="0.25">
      <c r="A1840">
        <v>33.574585999999996</v>
      </c>
      <c r="B1840">
        <v>119.132155</v>
      </c>
      <c r="C1840">
        <v>33.077761000000002</v>
      </c>
      <c r="D1840">
        <v>33.077761000000002</v>
      </c>
      <c r="E1840">
        <v>1.2173345237003199</v>
      </c>
      <c r="F1840" s="1">
        <v>20</v>
      </c>
      <c r="G1840">
        <v>41.886163075833402</v>
      </c>
      <c r="H1840">
        <v>81.138453552806993</v>
      </c>
      <c r="I1840" t="str">
        <f>VLOOKUP(A1840,[1]cleaned!I$2:K$2430,3,0)</f>
        <v>Huaian</v>
      </c>
      <c r="J1840" t="str">
        <f>VLOOKUP(C1840,[1]cleaned!P$1:R$243,3,0)</f>
        <v>Jiangsu</v>
      </c>
      <c r="K1840" t="s">
        <v>11</v>
      </c>
    </row>
    <row r="1841" spans="1:11" x14ac:dyDescent="0.25">
      <c r="A1841">
        <v>33.574585999999996</v>
      </c>
      <c r="B1841">
        <v>119.132155</v>
      </c>
      <c r="C1841">
        <v>33.077761000000002</v>
      </c>
      <c r="D1841">
        <v>33.077761000000002</v>
      </c>
      <c r="E1841">
        <v>1.2173345237003199</v>
      </c>
      <c r="F1841" s="1">
        <v>21</v>
      </c>
      <c r="G1841">
        <v>41.947697014615102</v>
      </c>
      <c r="H1841">
        <v>79.065833023707398</v>
      </c>
      <c r="I1841" t="str">
        <f>VLOOKUP(A1841,[1]cleaned!I$2:K$2430,3,0)</f>
        <v>Huaian</v>
      </c>
      <c r="J1841" t="str">
        <f>VLOOKUP(C1841,[1]cleaned!P$1:R$243,3,0)</f>
        <v>Jiangsu</v>
      </c>
      <c r="K1841" t="s">
        <v>11</v>
      </c>
    </row>
    <row r="1842" spans="1:11" x14ac:dyDescent="0.25">
      <c r="A1842">
        <v>33.574585999999996</v>
      </c>
      <c r="B1842">
        <v>119.132155</v>
      </c>
      <c r="C1842">
        <v>33.077761000000002</v>
      </c>
      <c r="D1842">
        <v>33.077761000000002</v>
      </c>
      <c r="E1842">
        <v>1.2173345237003199</v>
      </c>
      <c r="F1842" s="1">
        <v>22</v>
      </c>
      <c r="G1842">
        <v>41.971898883303702</v>
      </c>
      <c r="H1842">
        <v>76.990462162464695</v>
      </c>
      <c r="I1842" t="str">
        <f>VLOOKUP(A1842,[1]cleaned!I$2:K$2430,3,0)</f>
        <v>Huaian</v>
      </c>
      <c r="J1842" t="str">
        <f>VLOOKUP(C1842,[1]cleaned!P$1:R$243,3,0)</f>
        <v>Jiangsu</v>
      </c>
      <c r="K1842" t="s">
        <v>11</v>
      </c>
    </row>
    <row r="1843" spans="1:11" x14ac:dyDescent="0.25">
      <c r="A1843">
        <v>33.574585999999996</v>
      </c>
      <c r="B1843">
        <v>119.132155</v>
      </c>
      <c r="C1843">
        <v>33.077761000000002</v>
      </c>
      <c r="D1843">
        <v>33.077761000000002</v>
      </c>
      <c r="E1843">
        <v>1.2173345237003199</v>
      </c>
      <c r="F1843" s="1">
        <v>23</v>
      </c>
      <c r="G1843">
        <v>41.958710284305297</v>
      </c>
      <c r="H1843">
        <v>74.914745303656503</v>
      </c>
      <c r="I1843" t="str">
        <f>VLOOKUP(A1843,[1]cleaned!I$2:K$2430,3,0)</f>
        <v>Huaian</v>
      </c>
      <c r="J1843" t="str">
        <f>VLOOKUP(C1843,[1]cleaned!P$1:R$243,3,0)</f>
        <v>Jiangsu</v>
      </c>
      <c r="K1843" t="s">
        <v>11</v>
      </c>
    </row>
    <row r="1844" spans="1:11" x14ac:dyDescent="0.25">
      <c r="A1844">
        <v>33.574585999999996</v>
      </c>
      <c r="B1844">
        <v>119.132155</v>
      </c>
      <c r="C1844">
        <v>33.077761000000002</v>
      </c>
      <c r="D1844">
        <v>33.077761000000002</v>
      </c>
      <c r="E1844">
        <v>1.2173345237003199</v>
      </c>
      <c r="F1844" s="1">
        <v>24</v>
      </c>
      <c r="G1844">
        <v>41.9081638067128</v>
      </c>
      <c r="H1844">
        <v>72.841090196244494</v>
      </c>
      <c r="I1844" t="str">
        <f>VLOOKUP(A1844,[1]cleaned!I$2:K$2430,3,0)</f>
        <v>Huaian</v>
      </c>
      <c r="J1844" t="str">
        <f>VLOOKUP(C1844,[1]cleaned!P$1:R$243,3,0)</f>
        <v>Jiangsu</v>
      </c>
      <c r="K1844" t="s">
        <v>11</v>
      </c>
    </row>
    <row r="1845" spans="1:11" x14ac:dyDescent="0.25">
      <c r="A1845">
        <v>33.574585999999996</v>
      </c>
      <c r="B1845">
        <v>119.132155</v>
      </c>
      <c r="C1845">
        <v>33.077761000000002</v>
      </c>
      <c r="D1845">
        <v>33.077761000000002</v>
      </c>
      <c r="E1845">
        <v>1.2173345237003199</v>
      </c>
      <c r="F1845" s="1">
        <v>25</v>
      </c>
      <c r="G1845">
        <v>41.820382652988798</v>
      </c>
      <c r="H1845">
        <v>70.771884275911503</v>
      </c>
      <c r="I1845" t="str">
        <f>VLOOKUP(A1845,[1]cleaned!I$2:K$2430,3,0)</f>
        <v>Huaian</v>
      </c>
      <c r="J1845" t="str">
        <f>VLOOKUP(C1845,[1]cleaned!P$1:R$243,3,0)</f>
        <v>Jiangsu</v>
      </c>
      <c r="K1845" t="s">
        <v>11</v>
      </c>
    </row>
    <row r="1846" spans="1:11" x14ac:dyDescent="0.25">
      <c r="A1846">
        <v>33.574585999999996</v>
      </c>
      <c r="B1846">
        <v>119.132155</v>
      </c>
      <c r="C1846">
        <v>33.077761000000002</v>
      </c>
      <c r="D1846">
        <v>33.077761000000002</v>
      </c>
      <c r="E1846">
        <v>1.2173345237003199</v>
      </c>
      <c r="F1846" s="1">
        <v>26</v>
      </c>
      <c r="G1846">
        <v>41.695579236133497</v>
      </c>
      <c r="H1846">
        <v>68.709471409204497</v>
      </c>
      <c r="I1846" t="str">
        <f>VLOOKUP(A1846,[1]cleaned!I$2:K$2430,3,0)</f>
        <v>Huaian</v>
      </c>
      <c r="J1846" t="str">
        <f>VLOOKUP(C1846,[1]cleaned!P$1:R$243,3,0)</f>
        <v>Jiangsu</v>
      </c>
      <c r="K1846" t="s">
        <v>11</v>
      </c>
    </row>
    <row r="1847" spans="1:11" x14ac:dyDescent="0.25">
      <c r="A1847">
        <v>33.574585999999996</v>
      </c>
      <c r="B1847">
        <v>119.132155</v>
      </c>
      <c r="C1847">
        <v>33.077761000000002</v>
      </c>
      <c r="D1847">
        <v>33.077761000000002</v>
      </c>
      <c r="E1847">
        <v>1.2173345237003199</v>
      </c>
      <c r="F1847" s="1">
        <v>27</v>
      </c>
      <c r="G1847">
        <v>41.534052785409997</v>
      </c>
      <c r="H1847">
        <v>66.6561296403478</v>
      </c>
      <c r="I1847" t="str">
        <f>VLOOKUP(A1847,[1]cleaned!I$2:K$2430,3,0)</f>
        <v>Huaian</v>
      </c>
      <c r="J1847" t="str">
        <f>VLOOKUP(C1847,[1]cleaned!P$1:R$243,3,0)</f>
        <v>Jiangsu</v>
      </c>
      <c r="K1847" t="s">
        <v>11</v>
      </c>
    </row>
    <row r="1848" spans="1:11" x14ac:dyDescent="0.25">
      <c r="A1848">
        <v>33.574585999999996</v>
      </c>
      <c r="B1848">
        <v>119.132155</v>
      </c>
      <c r="C1848">
        <v>33.077761000000002</v>
      </c>
      <c r="D1848">
        <v>33.077761000000002</v>
      </c>
      <c r="E1848">
        <v>1.2173345237003199</v>
      </c>
      <c r="F1848" s="1">
        <v>28</v>
      </c>
      <c r="G1848">
        <v>41.336186024761098</v>
      </c>
      <c r="H1848">
        <v>64.614050428678794</v>
      </c>
      <c r="I1848" t="str">
        <f>VLOOKUP(A1848,[1]cleaned!I$2:K$2430,3,0)</f>
        <v>Huaian</v>
      </c>
      <c r="J1848" t="str">
        <f>VLOOKUP(C1848,[1]cleaned!P$1:R$243,3,0)</f>
        <v>Jiangsu</v>
      </c>
      <c r="K1848" t="s">
        <v>11</v>
      </c>
    </row>
    <row r="1849" spans="1:11" x14ac:dyDescent="0.25">
      <c r="A1849">
        <v>33.574585999999996</v>
      </c>
      <c r="B1849">
        <v>119.132155</v>
      </c>
      <c r="C1849">
        <v>33.077761000000002</v>
      </c>
      <c r="D1849">
        <v>33.077761000000002</v>
      </c>
      <c r="E1849">
        <v>1.2173345237003199</v>
      </c>
      <c r="F1849" s="1">
        <v>29</v>
      </c>
      <c r="G1849">
        <v>41.102441011060698</v>
      </c>
      <c r="H1849">
        <v>62.585319802186397</v>
      </c>
      <c r="I1849" t="str">
        <f>VLOOKUP(A1849,[1]cleaned!I$2:K$2430,3,0)</f>
        <v>Huaian</v>
      </c>
      <c r="J1849" t="str">
        <f>VLOOKUP(C1849,[1]cleaned!P$1:R$243,3,0)</f>
        <v>Jiangsu</v>
      </c>
      <c r="K1849" t="s">
        <v>11</v>
      </c>
    </row>
    <row r="1850" spans="1:11" x14ac:dyDescent="0.25">
      <c r="A1850">
        <v>33.574585999999996</v>
      </c>
      <c r="B1850">
        <v>119.132155</v>
      </c>
      <c r="C1850">
        <v>33.077761000000002</v>
      </c>
      <c r="D1850">
        <v>33.077761000000002</v>
      </c>
      <c r="E1850">
        <v>1.2173345237003199</v>
      </c>
      <c r="F1850" s="1">
        <v>30</v>
      </c>
      <c r="G1850">
        <v>40.833354238328099</v>
      </c>
      <c r="H1850">
        <v>60.571901774743502</v>
      </c>
      <c r="I1850" t="str">
        <f>VLOOKUP(A1850,[1]cleaned!I$2:K$2430,3,0)</f>
        <v>Huaian</v>
      </c>
      <c r="J1850" t="str">
        <f>VLOOKUP(C1850,[1]cleaned!P$1:R$243,3,0)</f>
        <v>Jiangsu</v>
      </c>
      <c r="K1850" t="s">
        <v>11</v>
      </c>
    </row>
    <row r="1851" spans="1:11" x14ac:dyDescent="0.25">
      <c r="A1851">
        <v>33.574585999999996</v>
      </c>
      <c r="B1851">
        <v>119.132155</v>
      </c>
      <c r="C1851">
        <v>33.077761000000002</v>
      </c>
      <c r="D1851">
        <v>33.077761000000002</v>
      </c>
      <c r="E1851">
        <v>1.2173345237003199</v>
      </c>
      <c r="F1851" s="1">
        <v>31</v>
      </c>
      <c r="G1851">
        <v>40.529531128289499</v>
      </c>
      <c r="H1851">
        <v>58.575624286285098</v>
      </c>
      <c r="I1851" t="str">
        <f>VLOOKUP(A1851,[1]cleaned!I$2:K$2430,3,0)</f>
        <v>Huaian</v>
      </c>
      <c r="J1851" t="str">
        <f>VLOOKUP(C1851,[1]cleaned!P$1:R$243,3,0)</f>
        <v>Jiangsu</v>
      </c>
      <c r="K1851" t="s">
        <v>11</v>
      </c>
    </row>
    <row r="1852" spans="1:11" x14ac:dyDescent="0.25">
      <c r="A1852">
        <v>33.574585999999996</v>
      </c>
      <c r="B1852">
        <v>119.132155</v>
      </c>
      <c r="C1852">
        <v>33.077761000000002</v>
      </c>
      <c r="D1852">
        <v>33.077761000000002</v>
      </c>
      <c r="E1852">
        <v>1.2173345237003199</v>
      </c>
      <c r="F1852" s="1">
        <v>32</v>
      </c>
      <c r="G1852">
        <v>40.191640036829199</v>
      </c>
      <c r="H1852">
        <v>56.598167831731203</v>
      </c>
      <c r="I1852" t="str">
        <f>VLOOKUP(A1852,[1]cleaned!I$2:K$2430,3,0)</f>
        <v>Huaian</v>
      </c>
      <c r="J1852" t="str">
        <f>VLOOKUP(C1852,[1]cleaned!P$1:R$243,3,0)</f>
        <v>Jiangsu</v>
      </c>
      <c r="K1852" t="s">
        <v>11</v>
      </c>
    </row>
    <row r="1853" spans="1:11" x14ac:dyDescent="0.25">
      <c r="A1853">
        <v>33.574585999999996</v>
      </c>
      <c r="B1853">
        <v>119.132155</v>
      </c>
      <c r="C1853">
        <v>33.077761000000002</v>
      </c>
      <c r="D1853">
        <v>33.077761000000002</v>
      </c>
      <c r="E1853">
        <v>1.2173345237003199</v>
      </c>
      <c r="F1853" s="1">
        <v>33</v>
      </c>
      <c r="G1853">
        <v>39.820405909882901</v>
      </c>
      <c r="H1853">
        <v>54.6410568511496</v>
      </c>
      <c r="I1853" t="str">
        <f>VLOOKUP(A1853,[1]cleaned!I$2:K$2430,3,0)</f>
        <v>Huaian</v>
      </c>
      <c r="J1853" t="str">
        <f>VLOOKUP(C1853,[1]cleaned!P$1:R$243,3,0)</f>
        <v>Jiangsu</v>
      </c>
      <c r="K1853" t="s">
        <v>11</v>
      </c>
    </row>
    <row r="1854" spans="1:11" x14ac:dyDescent="0.25">
      <c r="A1854">
        <v>33.574585999999996</v>
      </c>
      <c r="B1854">
        <v>119.132155</v>
      </c>
      <c r="C1854">
        <v>33.077761000000002</v>
      </c>
      <c r="D1854">
        <v>33.077761000000002</v>
      </c>
      <c r="E1854">
        <v>1.2173345237003199</v>
      </c>
      <c r="F1854" s="1">
        <v>34</v>
      </c>
      <c r="G1854">
        <v>39.416603721429603</v>
      </c>
      <c r="H1854">
        <v>52.705653865267003</v>
      </c>
      <c r="I1854" t="str">
        <f>VLOOKUP(A1854,[1]cleaned!I$2:K$2430,3,0)</f>
        <v>Huaian</v>
      </c>
      <c r="J1854" t="str">
        <f>VLOOKUP(C1854,[1]cleaned!P$1:R$243,3,0)</f>
        <v>Jiangsu</v>
      </c>
      <c r="K1854" t="s">
        <v>11</v>
      </c>
    </row>
    <row r="1855" spans="1:11" x14ac:dyDescent="0.25">
      <c r="A1855">
        <v>33.574585999999996</v>
      </c>
      <c r="B1855">
        <v>119.132155</v>
      </c>
      <c r="C1855">
        <v>33.077761000000002</v>
      </c>
      <c r="D1855">
        <v>33.077761000000002</v>
      </c>
      <c r="E1855">
        <v>1.2173345237003199</v>
      </c>
      <c r="F1855" s="1">
        <v>35</v>
      </c>
      <c r="G1855">
        <v>38.981051820945403</v>
      </c>
      <c r="H1855">
        <v>50.793156260946098</v>
      </c>
      <c r="I1855" t="str">
        <f>VLOOKUP(A1855,[1]cleaned!I$2:K$2430,3,0)</f>
        <v>Huaian</v>
      </c>
      <c r="J1855" t="str">
        <f>VLOOKUP(C1855,[1]cleaned!P$1:R$243,3,0)</f>
        <v>Jiangsu</v>
      </c>
      <c r="K1855" t="s">
        <v>11</v>
      </c>
    </row>
    <row r="1856" spans="1:11" x14ac:dyDescent="0.25">
      <c r="A1856">
        <v>33.574585999999996</v>
      </c>
      <c r="B1856">
        <v>119.132155</v>
      </c>
      <c r="C1856">
        <v>33.077761000000002</v>
      </c>
      <c r="D1856">
        <v>33.077761000000002</v>
      </c>
      <c r="E1856">
        <v>1.2173345237003199</v>
      </c>
      <c r="F1856" s="1">
        <v>36</v>
      </c>
      <c r="G1856">
        <v>38.514605308668898</v>
      </c>
      <c r="H1856">
        <v>48.904595563602903</v>
      </c>
      <c r="I1856" t="str">
        <f>VLOOKUP(A1856,[1]cleaned!I$2:K$2430,3,0)</f>
        <v>Huaian</v>
      </c>
      <c r="J1856" t="str">
        <f>VLOOKUP(C1856,[1]cleaned!P$1:R$243,3,0)</f>
        <v>Jiangsu</v>
      </c>
      <c r="K1856" t="s">
        <v>11</v>
      </c>
    </row>
    <row r="1857" spans="1:11" x14ac:dyDescent="0.25">
      <c r="A1857">
        <v>33.574585999999996</v>
      </c>
      <c r="B1857">
        <v>119.132155</v>
      </c>
      <c r="C1857">
        <v>33.077761000000002</v>
      </c>
      <c r="D1857">
        <v>33.077761000000002</v>
      </c>
      <c r="E1857">
        <v>1.2173345237003199</v>
      </c>
      <c r="F1857" s="1">
        <v>37</v>
      </c>
      <c r="G1857">
        <v>38.018149545116501</v>
      </c>
      <c r="H1857">
        <v>47.040838979628703</v>
      </c>
      <c r="I1857" t="str">
        <f>VLOOKUP(A1857,[1]cleaned!I$2:K$2430,3,0)</f>
        <v>Huaian</v>
      </c>
      <c r="J1857" t="str">
        <f>VLOOKUP(C1857,[1]cleaned!P$1:R$243,3,0)</f>
        <v>Jiangsu</v>
      </c>
      <c r="K1857" t="s">
        <v>11</v>
      </c>
    </row>
    <row r="1858" spans="1:11" x14ac:dyDescent="0.25">
      <c r="A1858">
        <v>33.574585999999996</v>
      </c>
      <c r="B1858">
        <v>119.132155</v>
      </c>
      <c r="C1858">
        <v>33.077761000000002</v>
      </c>
      <c r="D1858">
        <v>33.077761000000002</v>
      </c>
      <c r="E1858">
        <v>1.2173345237003199</v>
      </c>
      <c r="F1858" s="1">
        <v>38</v>
      </c>
      <c r="G1858">
        <v>37.492593887311799</v>
      </c>
      <c r="H1858">
        <v>45.202592952485098</v>
      </c>
      <c r="I1858" t="str">
        <f>VLOOKUP(A1858,[1]cleaned!I$2:K$2430,3,0)</f>
        <v>Huaian</v>
      </c>
      <c r="J1858" t="str">
        <f>VLOOKUP(C1858,[1]cleaned!P$1:R$243,3,0)</f>
        <v>Jiangsu</v>
      </c>
      <c r="K1858" t="s">
        <v>11</v>
      </c>
    </row>
    <row r="1859" spans="1:11" x14ac:dyDescent="0.25">
      <c r="A1859">
        <v>33.574585999999996</v>
      </c>
      <c r="B1859">
        <v>119.132155</v>
      </c>
      <c r="C1859">
        <v>33.077761000000002</v>
      </c>
      <c r="D1859">
        <v>33.077761000000002</v>
      </c>
      <c r="E1859">
        <v>1.2173345237003199</v>
      </c>
      <c r="F1859" s="1">
        <v>39</v>
      </c>
      <c r="G1859">
        <v>36.938865729024599</v>
      </c>
      <c r="H1859">
        <v>43.390408451096697</v>
      </c>
      <c r="I1859" t="str">
        <f>VLOOKUP(A1859,[1]cleaned!I$2:K$2430,3,0)</f>
        <v>Huaian</v>
      </c>
      <c r="J1859" t="str">
        <f>VLOOKUP(C1859,[1]cleaned!P$1:R$243,3,0)</f>
        <v>Jiangsu</v>
      </c>
      <c r="K1859" t="s">
        <v>11</v>
      </c>
    </row>
    <row r="1860" spans="1:11" x14ac:dyDescent="0.25">
      <c r="A1860">
        <v>33.574585999999996</v>
      </c>
      <c r="B1860">
        <v>119.132155</v>
      </c>
      <c r="C1860">
        <v>33.077761000000002</v>
      </c>
      <c r="D1860">
        <v>33.077761000000002</v>
      </c>
      <c r="E1860">
        <v>1.2173345237003199</v>
      </c>
      <c r="F1860" s="1">
        <v>40</v>
      </c>
      <c r="G1860">
        <v>36.357904906706501</v>
      </c>
      <c r="H1860">
        <v>41.604687697510798</v>
      </c>
      <c r="I1860" t="str">
        <f>VLOOKUP(A1860,[1]cleaned!I$2:K$2430,3,0)</f>
        <v>Huaian</v>
      </c>
      <c r="J1860" t="str">
        <f>VLOOKUP(C1860,[1]cleaned!P$1:R$243,3,0)</f>
        <v>Jiangsu</v>
      </c>
      <c r="K1860" t="s">
        <v>11</v>
      </c>
    </row>
    <row r="1861" spans="1:11" x14ac:dyDescent="0.25">
      <c r="A1861">
        <v>33.574585999999996</v>
      </c>
      <c r="B1861">
        <v>119.132155</v>
      </c>
      <c r="C1861">
        <v>33.077761000000002</v>
      </c>
      <c r="D1861">
        <v>33.077761000000002</v>
      </c>
      <c r="E1861">
        <v>1.2173345237003199</v>
      </c>
      <c r="F1861" s="1">
        <v>41</v>
      </c>
      <c r="G1861">
        <v>35.750658517454198</v>
      </c>
      <c r="H1861">
        <v>39.845692040977603</v>
      </c>
      <c r="I1861" t="str">
        <f>VLOOKUP(A1861,[1]cleaned!I$2:K$2430,3,0)</f>
        <v>Huaian</v>
      </c>
      <c r="J1861" t="str">
        <f>VLOOKUP(C1861,[1]cleaned!P$1:R$243,3,0)</f>
        <v>Jiangsu</v>
      </c>
      <c r="K1861" t="s">
        <v>11</v>
      </c>
    </row>
    <row r="1862" spans="1:11" x14ac:dyDescent="0.25">
      <c r="A1862">
        <v>33.574585999999996</v>
      </c>
      <c r="B1862">
        <v>119.132155</v>
      </c>
      <c r="C1862">
        <v>33.077761000000002</v>
      </c>
      <c r="D1862">
        <v>33.077761000000002</v>
      </c>
      <c r="E1862">
        <v>1.2173345237003199</v>
      </c>
      <c r="F1862" s="1">
        <v>42</v>
      </c>
      <c r="G1862">
        <v>35.118076180777202</v>
      </c>
      <c r="H1862">
        <v>38.113550695694798</v>
      </c>
      <c r="I1862" t="str">
        <f>VLOOKUP(A1862,[1]cleaned!I$2:K$2430,3,0)</f>
        <v>Huaian</v>
      </c>
      <c r="J1862" t="str">
        <f>VLOOKUP(C1862,[1]cleaned!P$1:R$243,3,0)</f>
        <v>Jiangsu</v>
      </c>
      <c r="K1862" t="s">
        <v>11</v>
      </c>
    </row>
    <row r="1863" spans="1:11" x14ac:dyDescent="0.25">
      <c r="A1863">
        <v>33.574585999999996</v>
      </c>
      <c r="B1863">
        <v>119.132155</v>
      </c>
      <c r="C1863">
        <v>33.077761000000002</v>
      </c>
      <c r="D1863">
        <v>33.077761000000002</v>
      </c>
      <c r="E1863">
        <v>1.2173345237003199</v>
      </c>
      <c r="F1863" s="1">
        <v>43</v>
      </c>
      <c r="G1863">
        <v>34.4611057626052</v>
      </c>
      <c r="H1863">
        <v>36.408270077360697</v>
      </c>
      <c r="I1863" t="str">
        <f>VLOOKUP(A1863,[1]cleaned!I$2:K$2430,3,0)</f>
        <v>Huaian</v>
      </c>
      <c r="J1863" t="str">
        <f>VLOOKUP(C1863,[1]cleaned!P$1:R$243,3,0)</f>
        <v>Jiangsu</v>
      </c>
      <c r="K1863" t="s">
        <v>11</v>
      </c>
    </row>
    <row r="1864" spans="1:11" x14ac:dyDescent="0.25">
      <c r="A1864">
        <v>33.574585999999996</v>
      </c>
      <c r="B1864">
        <v>119.132155</v>
      </c>
      <c r="C1864">
        <v>33.077761000000002</v>
      </c>
      <c r="D1864">
        <v>33.077761000000002</v>
      </c>
      <c r="E1864">
        <v>1.2173345237003199</v>
      </c>
      <c r="F1864" s="1">
        <v>44</v>
      </c>
      <c r="G1864">
        <v>33.780689568141597</v>
      </c>
      <c r="H1864">
        <v>34.7297434972727</v>
      </c>
      <c r="I1864" t="str">
        <f>VLOOKUP(A1864,[1]cleaned!I$2:K$2430,3,0)</f>
        <v>Huaian</v>
      </c>
      <c r="J1864" t="str">
        <f>VLOOKUP(C1864,[1]cleaned!P$1:R$243,3,0)</f>
        <v>Jiangsu</v>
      </c>
      <c r="K1864" t="s">
        <v>11</v>
      </c>
    </row>
    <row r="1865" spans="1:11" x14ac:dyDescent="0.25">
      <c r="A1865">
        <v>33.574585999999996</v>
      </c>
      <c r="B1865">
        <v>119.132155</v>
      </c>
      <c r="C1865">
        <v>33.077761000000002</v>
      </c>
      <c r="D1865">
        <v>33.077761000000002</v>
      </c>
      <c r="E1865">
        <v>1.2173345237003199</v>
      </c>
      <c r="F1865" s="1">
        <v>45</v>
      </c>
      <c r="G1865">
        <v>33.077761000000002</v>
      </c>
      <c r="H1865">
        <v>33.077761000000002</v>
      </c>
      <c r="I1865" t="str">
        <f>VLOOKUP(A1865,[1]cleaned!I$2:K$2430,3,0)</f>
        <v>Huaian</v>
      </c>
      <c r="J1865" t="str">
        <f>VLOOKUP(C1865,[1]cleaned!P$1:R$243,3,0)</f>
        <v>Jiangsu</v>
      </c>
      <c r="K1865" t="s">
        <v>11</v>
      </c>
    </row>
    <row r="1866" spans="1:11" x14ac:dyDescent="0.25">
      <c r="A1866">
        <v>36.171557</v>
      </c>
      <c r="B1866">
        <v>120.39849599999999</v>
      </c>
      <c r="C1866">
        <v>36.298012999999997</v>
      </c>
      <c r="D1866">
        <v>36.298012999999997</v>
      </c>
      <c r="E1866">
        <v>1.14042545880174</v>
      </c>
      <c r="F1866" s="1">
        <v>0</v>
      </c>
      <c r="G1866">
        <v>36.171557</v>
      </c>
      <c r="H1866">
        <v>120.39849599999999</v>
      </c>
      <c r="I1866" t="str">
        <f>VLOOKUP(A1866,[1]cleaned!I$2:K$2430,3,0)</f>
        <v>Qingdao</v>
      </c>
      <c r="J1866" t="str">
        <f>VLOOKUP(C1866,[1]cleaned!P$1:R$243,3,0)</f>
        <v>Shandong</v>
      </c>
      <c r="K1866" t="s">
        <v>11</v>
      </c>
    </row>
    <row r="1867" spans="1:11" x14ac:dyDescent="0.25">
      <c r="A1867">
        <v>36.171557</v>
      </c>
      <c r="B1867">
        <v>120.39849599999999</v>
      </c>
      <c r="C1867">
        <v>36.298012999999997</v>
      </c>
      <c r="D1867">
        <v>36.298012999999997</v>
      </c>
      <c r="E1867">
        <v>1.14042545880174</v>
      </c>
      <c r="F1867" s="1">
        <v>1</v>
      </c>
      <c r="G1867">
        <v>36.893745219197498</v>
      </c>
      <c r="H1867">
        <v>118.68241766182101</v>
      </c>
      <c r="I1867" t="str">
        <f>VLOOKUP(A1867,[1]cleaned!I$2:K$2430,3,0)</f>
        <v>Qingdao</v>
      </c>
      <c r="J1867" t="str">
        <f>VLOOKUP(C1867,[1]cleaned!P$1:R$243,3,0)</f>
        <v>Shandong</v>
      </c>
      <c r="K1867" t="s">
        <v>11</v>
      </c>
    </row>
    <row r="1868" spans="1:11" x14ac:dyDescent="0.25">
      <c r="A1868">
        <v>36.171557</v>
      </c>
      <c r="B1868">
        <v>120.39849599999999</v>
      </c>
      <c r="C1868">
        <v>36.298012999999997</v>
      </c>
      <c r="D1868">
        <v>36.298012999999997</v>
      </c>
      <c r="E1868">
        <v>1.14042545880174</v>
      </c>
      <c r="F1868" s="1">
        <v>2</v>
      </c>
      <c r="G1868">
        <v>37.590828320444899</v>
      </c>
      <c r="H1868">
        <v>116.934037867594</v>
      </c>
      <c r="I1868" t="str">
        <f>VLOOKUP(A1868,[1]cleaned!I$2:K$2430,3,0)</f>
        <v>Qingdao</v>
      </c>
      <c r="J1868" t="str">
        <f>VLOOKUP(C1868,[1]cleaned!P$1:R$243,3,0)</f>
        <v>Shandong</v>
      </c>
      <c r="K1868" t="s">
        <v>11</v>
      </c>
    </row>
    <row r="1869" spans="1:11" x14ac:dyDescent="0.25">
      <c r="A1869">
        <v>36.171557</v>
      </c>
      <c r="B1869">
        <v>120.39849599999999</v>
      </c>
      <c r="C1869">
        <v>36.298012999999997</v>
      </c>
      <c r="D1869">
        <v>36.298012999999997</v>
      </c>
      <c r="E1869">
        <v>1.14042545880174</v>
      </c>
      <c r="F1869" s="1">
        <v>3</v>
      </c>
      <c r="G1869">
        <v>38.261676827683303</v>
      </c>
      <c r="H1869">
        <v>115.153133472158</v>
      </c>
      <c r="I1869" t="str">
        <f>VLOOKUP(A1869,[1]cleaned!I$2:K$2430,3,0)</f>
        <v>Qingdao</v>
      </c>
      <c r="J1869" t="str">
        <f>VLOOKUP(C1869,[1]cleaned!P$1:R$243,3,0)</f>
        <v>Shandong</v>
      </c>
      <c r="K1869" t="s">
        <v>11</v>
      </c>
    </row>
    <row r="1870" spans="1:11" x14ac:dyDescent="0.25">
      <c r="A1870">
        <v>36.171557</v>
      </c>
      <c r="B1870">
        <v>120.39849599999999</v>
      </c>
      <c r="C1870">
        <v>36.298012999999997</v>
      </c>
      <c r="D1870">
        <v>36.298012999999997</v>
      </c>
      <c r="E1870">
        <v>1.14042545880174</v>
      </c>
      <c r="F1870" s="1">
        <v>4</v>
      </c>
      <c r="G1870">
        <v>38.905147956565102</v>
      </c>
      <c r="H1870">
        <v>113.339626592722</v>
      </c>
      <c r="I1870" t="str">
        <f>VLOOKUP(A1870,[1]cleaned!I$2:K$2430,3,0)</f>
        <v>Qingdao</v>
      </c>
      <c r="J1870" t="str">
        <f>VLOOKUP(C1870,[1]cleaned!P$1:R$243,3,0)</f>
        <v>Shandong</v>
      </c>
      <c r="K1870" t="s">
        <v>11</v>
      </c>
    </row>
    <row r="1871" spans="1:11" x14ac:dyDescent="0.25">
      <c r="A1871">
        <v>36.171557</v>
      </c>
      <c r="B1871">
        <v>120.39849599999999</v>
      </c>
      <c r="C1871">
        <v>36.298012999999997</v>
      </c>
      <c r="D1871">
        <v>36.298012999999997</v>
      </c>
      <c r="E1871">
        <v>1.14042545880174</v>
      </c>
      <c r="F1871" s="1">
        <v>5</v>
      </c>
      <c r="G1871">
        <v>39.520090658882602</v>
      </c>
      <c r="H1871">
        <v>111.49359978348301</v>
      </c>
      <c r="I1871" t="str">
        <f>VLOOKUP(A1871,[1]cleaned!I$2:K$2430,3,0)</f>
        <v>Qingdao</v>
      </c>
      <c r="J1871" t="str">
        <f>VLOOKUP(C1871,[1]cleaned!P$1:R$243,3,0)</f>
        <v>Shandong</v>
      </c>
      <c r="K1871" t="s">
        <v>11</v>
      </c>
    </row>
    <row r="1872" spans="1:11" x14ac:dyDescent="0.25">
      <c r="A1872">
        <v>36.171557</v>
      </c>
      <c r="B1872">
        <v>120.39849599999999</v>
      </c>
      <c r="C1872">
        <v>36.298012999999997</v>
      </c>
      <c r="D1872">
        <v>36.298012999999997</v>
      </c>
      <c r="E1872">
        <v>1.14042545880174</v>
      </c>
      <c r="F1872" s="1">
        <v>6</v>
      </c>
      <c r="G1872">
        <v>40.105351407868703</v>
      </c>
      <c r="H1872">
        <v>109.615310915322</v>
      </c>
      <c r="I1872" t="str">
        <f>VLOOKUP(A1872,[1]cleaned!I$2:K$2430,3,0)</f>
        <v>Qingdao</v>
      </c>
      <c r="J1872" t="str">
        <f>VLOOKUP(C1872,[1]cleaned!P$1:R$243,3,0)</f>
        <v>Shandong</v>
      </c>
      <c r="K1872" t="s">
        <v>11</v>
      </c>
    </row>
    <row r="1873" spans="1:11" x14ac:dyDescent="0.25">
      <c r="A1873">
        <v>36.171557</v>
      </c>
      <c r="B1873">
        <v>120.39849599999999</v>
      </c>
      <c r="C1873">
        <v>36.298012999999997</v>
      </c>
      <c r="D1873">
        <v>36.298012999999997</v>
      </c>
      <c r="E1873">
        <v>1.14042545880174</v>
      </c>
      <c r="F1873" s="1">
        <v>7</v>
      </c>
      <c r="G1873">
        <v>40.659780726639802</v>
      </c>
      <c r="H1873">
        <v>107.705207360529</v>
      </c>
      <c r="I1873" t="str">
        <f>VLOOKUP(A1873,[1]cleaned!I$2:K$2430,3,0)</f>
        <v>Qingdao</v>
      </c>
      <c r="J1873" t="str">
        <f>VLOOKUP(C1873,[1]cleaned!P$1:R$243,3,0)</f>
        <v>Shandong</v>
      </c>
      <c r="K1873" t="s">
        <v>11</v>
      </c>
    </row>
    <row r="1874" spans="1:11" x14ac:dyDescent="0.25">
      <c r="A1874">
        <v>36.171557</v>
      </c>
      <c r="B1874">
        <v>120.39849599999999</v>
      </c>
      <c r="C1874">
        <v>36.298012999999997</v>
      </c>
      <c r="D1874">
        <v>36.298012999999997</v>
      </c>
      <c r="E1874">
        <v>1.14042545880174</v>
      </c>
      <c r="F1874" s="1">
        <v>8</v>
      </c>
      <c r="G1874">
        <v>41.182240442056099</v>
      </c>
      <c r="H1874">
        <v>105.763939029818</v>
      </c>
      <c r="I1874" t="str">
        <f>VLOOKUP(A1874,[1]cleaned!I$2:K$2430,3,0)</f>
        <v>Qingdao</v>
      </c>
      <c r="J1874" t="str">
        <f>VLOOKUP(C1874,[1]cleaned!P$1:R$243,3,0)</f>
        <v>Shandong</v>
      </c>
      <c r="K1874" t="s">
        <v>11</v>
      </c>
    </row>
    <row r="1875" spans="1:11" x14ac:dyDescent="0.25">
      <c r="A1875">
        <v>36.171557</v>
      </c>
      <c r="B1875">
        <v>120.39849599999999</v>
      </c>
      <c r="C1875">
        <v>36.298012999999997</v>
      </c>
      <c r="D1875">
        <v>36.298012999999997</v>
      </c>
      <c r="E1875">
        <v>1.14042545880174</v>
      </c>
      <c r="F1875" s="1">
        <v>9</v>
      </c>
      <c r="G1875">
        <v>41.6716116229384</v>
      </c>
      <c r="H1875">
        <v>103.792369765522</v>
      </c>
      <c r="I1875" t="str">
        <f>VLOOKUP(A1875,[1]cleaned!I$2:K$2430,3,0)</f>
        <v>Qingdao</v>
      </c>
      <c r="J1875" t="str">
        <f>VLOOKUP(C1875,[1]cleaned!P$1:R$243,3,0)</f>
        <v>Shandong</v>
      </c>
      <c r="K1875" t="s">
        <v>11</v>
      </c>
    </row>
    <row r="1876" spans="1:11" x14ac:dyDescent="0.25">
      <c r="A1876">
        <v>36.171557</v>
      </c>
      <c r="B1876">
        <v>120.39849599999999</v>
      </c>
      <c r="C1876">
        <v>36.298012999999997</v>
      </c>
      <c r="D1876">
        <v>36.298012999999997</v>
      </c>
      <c r="E1876">
        <v>1.14042545880174</v>
      </c>
      <c r="F1876" s="1">
        <v>10</v>
      </c>
      <c r="G1876">
        <v>42.126803135364597</v>
      </c>
      <c r="H1876">
        <v>101.791586565439</v>
      </c>
      <c r="I1876" t="str">
        <f>VLOOKUP(A1876,[1]cleaned!I$2:K$2430,3,0)</f>
        <v>Qingdao</v>
      </c>
      <c r="J1876" t="str">
        <f>VLOOKUP(C1876,[1]cleaned!P$1:R$243,3,0)</f>
        <v>Shandong</v>
      </c>
      <c r="K1876" t="s">
        <v>11</v>
      </c>
    </row>
    <row r="1877" spans="1:11" x14ac:dyDescent="0.25">
      <c r="A1877">
        <v>36.171557</v>
      </c>
      <c r="B1877">
        <v>120.39849599999999</v>
      </c>
      <c r="C1877">
        <v>36.298012999999997</v>
      </c>
      <c r="D1877">
        <v>36.298012999999997</v>
      </c>
      <c r="E1877">
        <v>1.14042545880174</v>
      </c>
      <c r="F1877" s="1">
        <v>11</v>
      </c>
      <c r="G1877">
        <v>42.546760719440201</v>
      </c>
      <c r="H1877">
        <v>99.762906101448905</v>
      </c>
      <c r="I1877" t="str">
        <f>VLOOKUP(A1877,[1]cleaned!I$2:K$2430,3,0)</f>
        <v>Qingdao</v>
      </c>
      <c r="J1877" t="str">
        <f>VLOOKUP(C1877,[1]cleaned!P$1:R$243,3,0)</f>
        <v>Shandong</v>
      </c>
      <c r="K1877" t="s">
        <v>11</v>
      </c>
    </row>
    <row r="1878" spans="1:11" x14ac:dyDescent="0.25">
      <c r="A1878">
        <v>36.171557</v>
      </c>
      <c r="B1878">
        <v>120.39849599999999</v>
      </c>
      <c r="C1878">
        <v>36.298012999999997</v>
      </c>
      <c r="D1878">
        <v>36.298012999999997</v>
      </c>
      <c r="E1878">
        <v>1.14042545880174</v>
      </c>
      <c r="F1878" s="1">
        <v>12</v>
      </c>
      <c r="G1878">
        <v>42.930476462586597</v>
      </c>
      <c r="H1878">
        <v>97.707878010517007</v>
      </c>
      <c r="I1878" t="str">
        <f>VLOOKUP(A1878,[1]cleaned!I$2:K$2430,3,0)</f>
        <v>Qingdao</v>
      </c>
      <c r="J1878" t="str">
        <f>VLOOKUP(C1878,[1]cleaned!P$1:R$243,3,0)</f>
        <v>Shandong</v>
      </c>
      <c r="K1878" t="s">
        <v>11</v>
      </c>
    </row>
    <row r="1879" spans="1:11" x14ac:dyDescent="0.25">
      <c r="A1879">
        <v>36.171557</v>
      </c>
      <c r="B1879">
        <v>120.39849599999999</v>
      </c>
      <c r="C1879">
        <v>36.298012999999997</v>
      </c>
      <c r="D1879">
        <v>36.298012999999997</v>
      </c>
      <c r="E1879">
        <v>1.14042545880174</v>
      </c>
      <c r="F1879" s="1">
        <v>13</v>
      </c>
      <c r="G1879">
        <v>43.276998515423898</v>
      </c>
      <c r="H1879">
        <v>95.628284476961099</v>
      </c>
      <c r="I1879" t="str">
        <f>VLOOKUP(A1879,[1]cleaned!I$2:K$2430,3,0)</f>
        <v>Qingdao</v>
      </c>
      <c r="J1879" t="str">
        <f>VLOOKUP(C1879,[1]cleaned!P$1:R$243,3,0)</f>
        <v>Shandong</v>
      </c>
      <c r="K1879" t="s">
        <v>11</v>
      </c>
    </row>
    <row r="1880" spans="1:11" x14ac:dyDescent="0.25">
      <c r="A1880">
        <v>36.171557</v>
      </c>
      <c r="B1880">
        <v>120.39849599999999</v>
      </c>
      <c r="C1880">
        <v>36.298012999999997</v>
      </c>
      <c r="D1880">
        <v>36.298012999999997</v>
      </c>
      <c r="E1880">
        <v>1.14042545880174</v>
      </c>
      <c r="F1880" s="1">
        <v>14</v>
      </c>
      <c r="G1880">
        <v>43.585440869422101</v>
      </c>
      <c r="H1880">
        <v>93.526135696798406</v>
      </c>
      <c r="I1880" t="str">
        <f>VLOOKUP(A1880,[1]cleaned!I$2:K$2430,3,0)</f>
        <v>Qingdao</v>
      </c>
      <c r="J1880" t="str">
        <f>VLOOKUP(C1880,[1]cleaned!P$1:R$243,3,0)</f>
        <v>Shandong</v>
      </c>
      <c r="K1880" t="s">
        <v>11</v>
      </c>
    </row>
    <row r="1881" spans="1:11" x14ac:dyDescent="0.25">
      <c r="A1881">
        <v>36.171557</v>
      </c>
      <c r="B1881">
        <v>120.39849599999999</v>
      </c>
      <c r="C1881">
        <v>36.298012999999997</v>
      </c>
      <c r="D1881">
        <v>36.298012999999997</v>
      </c>
      <c r="E1881">
        <v>1.14042545880174</v>
      </c>
      <c r="F1881" s="1">
        <v>15</v>
      </c>
      <c r="G1881">
        <v>43.8549929925112</v>
      </c>
      <c r="H1881">
        <v>91.403660918256406</v>
      </c>
      <c r="I1881" t="str">
        <f>VLOOKUP(A1881,[1]cleaned!I$2:K$2430,3,0)</f>
        <v>Qingdao</v>
      </c>
      <c r="J1881" t="str">
        <f>VLOOKUP(C1881,[1]cleaned!P$1:R$243,3,0)</f>
        <v>Shandong</v>
      </c>
      <c r="K1881" t="s">
        <v>11</v>
      </c>
    </row>
    <row r="1882" spans="1:11" x14ac:dyDescent="0.25">
      <c r="A1882">
        <v>36.171557</v>
      </c>
      <c r="B1882">
        <v>120.39849599999999</v>
      </c>
      <c r="C1882">
        <v>36.298012999999997</v>
      </c>
      <c r="D1882">
        <v>36.298012999999997</v>
      </c>
      <c r="E1882">
        <v>1.14042545880174</v>
      </c>
      <c r="F1882" s="1">
        <v>16</v>
      </c>
      <c r="G1882">
        <v>44.084929101687898</v>
      </c>
      <c r="H1882">
        <v>89.263294885670703</v>
      </c>
      <c r="I1882" t="str">
        <f>VLOOKUP(A1882,[1]cleaned!I$2:K$2430,3,0)</f>
        <v>Qingdao</v>
      </c>
      <c r="J1882" t="str">
        <f>VLOOKUP(C1882,[1]cleaned!P$1:R$243,3,0)</f>
        <v>Shandong</v>
      </c>
      <c r="K1882" t="s">
        <v>11</v>
      </c>
    </row>
    <row r="1883" spans="1:11" x14ac:dyDescent="0.25">
      <c r="A1883">
        <v>36.171557</v>
      </c>
      <c r="B1883">
        <v>120.39849599999999</v>
      </c>
      <c r="C1883">
        <v>36.298012999999997</v>
      </c>
      <c r="D1883">
        <v>36.298012999999997</v>
      </c>
      <c r="E1883">
        <v>1.14042545880174</v>
      </c>
      <c r="F1883" s="1">
        <v>17</v>
      </c>
      <c r="G1883">
        <v>44.274616842141697</v>
      </c>
      <c r="H1883">
        <v>87.1076596726422</v>
      </c>
      <c r="I1883" t="str">
        <f>VLOOKUP(A1883,[1]cleaned!I$2:K$2430,3,0)</f>
        <v>Qingdao</v>
      </c>
      <c r="J1883" t="str">
        <f>VLOOKUP(C1883,[1]cleaned!P$1:R$243,3,0)</f>
        <v>Shandong</v>
      </c>
      <c r="K1883" t="s">
        <v>11</v>
      </c>
    </row>
    <row r="1884" spans="1:11" x14ac:dyDescent="0.25">
      <c r="A1884">
        <v>36.171557</v>
      </c>
      <c r="B1884">
        <v>120.39849599999999</v>
      </c>
      <c r="C1884">
        <v>36.298012999999997</v>
      </c>
      <c r="D1884">
        <v>36.298012999999997</v>
      </c>
      <c r="E1884">
        <v>1.14042545880174</v>
      </c>
      <c r="F1884" s="1">
        <v>18</v>
      </c>
      <c r="G1884">
        <v>44.423525142061997</v>
      </c>
      <c r="H1884">
        <v>84.939542067412901</v>
      </c>
      <c r="I1884" t="str">
        <f>VLOOKUP(A1884,[1]cleaned!I$2:K$2430,3,0)</f>
        <v>Qingdao</v>
      </c>
      <c r="J1884" t="str">
        <f>VLOOKUP(C1884,[1]cleaned!P$1:R$243,3,0)</f>
        <v>Shandong</v>
      </c>
      <c r="K1884" t="s">
        <v>11</v>
      </c>
    </row>
    <row r="1885" spans="1:11" x14ac:dyDescent="0.25">
      <c r="A1885">
        <v>36.171557</v>
      </c>
      <c r="B1885">
        <v>120.39849599999999</v>
      </c>
      <c r="C1885">
        <v>36.298012999999997</v>
      </c>
      <c r="D1885">
        <v>36.298012999999997</v>
      </c>
      <c r="E1885">
        <v>1.14042545880174</v>
      </c>
      <c r="F1885" s="1">
        <v>19</v>
      </c>
      <c r="G1885">
        <v>44.531231022107598</v>
      </c>
      <c r="H1885">
        <v>82.761866859303097</v>
      </c>
      <c r="I1885" t="str">
        <f>VLOOKUP(A1885,[1]cleaned!I$2:K$2430,3,0)</f>
        <v>Qingdao</v>
      </c>
      <c r="J1885" t="str">
        <f>VLOOKUP(C1885,[1]cleaned!P$1:R$243,3,0)</f>
        <v>Shandong</v>
      </c>
      <c r="K1885" t="s">
        <v>11</v>
      </c>
    </row>
    <row r="1886" spans="1:11" x14ac:dyDescent="0.25">
      <c r="A1886">
        <v>36.171557</v>
      </c>
      <c r="B1886">
        <v>120.39849599999999</v>
      </c>
      <c r="C1886">
        <v>36.298012999999997</v>
      </c>
      <c r="D1886">
        <v>36.298012999999997</v>
      </c>
      <c r="E1886">
        <v>1.14042545880174</v>
      </c>
      <c r="F1886" s="1">
        <v>20</v>
      </c>
      <c r="G1886">
        <v>44.597425158949299</v>
      </c>
      <c r="H1886">
        <v>80.5776665582069</v>
      </c>
      <c r="I1886" t="str">
        <f>VLOOKUP(A1886,[1]cleaned!I$2:K$2430,3,0)</f>
        <v>Qingdao</v>
      </c>
      <c r="J1886" t="str">
        <f>VLOOKUP(C1886,[1]cleaned!P$1:R$243,3,0)</f>
        <v>Shandong</v>
      </c>
      <c r="K1886" t="s">
        <v>11</v>
      </c>
    </row>
    <row r="1887" spans="1:11" x14ac:dyDescent="0.25">
      <c r="A1887">
        <v>36.171557</v>
      </c>
      <c r="B1887">
        <v>120.39849599999999</v>
      </c>
      <c r="C1887">
        <v>36.298012999999997</v>
      </c>
      <c r="D1887">
        <v>36.298012999999997</v>
      </c>
      <c r="E1887">
        <v>1.14042545880174</v>
      </c>
      <c r="F1887" s="1">
        <v>21</v>
      </c>
      <c r="G1887">
        <v>44.621916032957699</v>
      </c>
      <c r="H1887">
        <v>78.390048247040895</v>
      </c>
      <c r="I1887" t="str">
        <f>VLOOKUP(A1887,[1]cleaned!I$2:K$2430,3,0)</f>
        <v>Qingdao</v>
      </c>
      <c r="J1887" t="str">
        <f>VLOOKUP(C1887,[1]cleaned!P$1:R$243,3,0)</f>
        <v>Shandong</v>
      </c>
      <c r="K1887" t="s">
        <v>11</v>
      </c>
    </row>
    <row r="1888" spans="1:11" x14ac:dyDescent="0.25">
      <c r="A1888">
        <v>36.171557</v>
      </c>
      <c r="B1888">
        <v>120.39849599999999</v>
      </c>
      <c r="C1888">
        <v>36.298012999999997</v>
      </c>
      <c r="D1888">
        <v>36.298012999999997</v>
      </c>
      <c r="E1888">
        <v>1.14042545880174</v>
      </c>
      <c r="F1888" s="1">
        <v>22</v>
      </c>
      <c r="G1888">
        <v>44.604632529905999</v>
      </c>
      <c r="H1888">
        <v>76.202158407395302</v>
      </c>
      <c r="I1888" t="str">
        <f>VLOOKUP(A1888,[1]cleaned!I$2:K$2430,3,0)</f>
        <v>Qingdao</v>
      </c>
      <c r="J1888" t="str">
        <f>VLOOKUP(C1888,[1]cleaned!P$1:R$243,3,0)</f>
        <v>Shandong</v>
      </c>
      <c r="K1888" t="s">
        <v>11</v>
      </c>
    </row>
    <row r="1889" spans="1:11" x14ac:dyDescent="0.25">
      <c r="A1889">
        <v>36.171557</v>
      </c>
      <c r="B1889">
        <v>120.39849599999999</v>
      </c>
      <c r="C1889">
        <v>36.298012999999997</v>
      </c>
      <c r="D1889">
        <v>36.298012999999997</v>
      </c>
      <c r="E1889">
        <v>1.14042545880174</v>
      </c>
      <c r="F1889" s="1">
        <v>23</v>
      </c>
      <c r="G1889">
        <v>44.545624913571203</v>
      </c>
      <c r="H1889">
        <v>74.017146660622998</v>
      </c>
      <c r="I1889" t="str">
        <f>VLOOKUP(A1889,[1]cleaned!I$2:K$2430,3,0)</f>
        <v>Qingdao</v>
      </c>
      <c r="J1889" t="str">
        <f>VLOOKUP(C1889,[1]cleaned!P$1:R$243,3,0)</f>
        <v>Shandong</v>
      </c>
      <c r="K1889" t="s">
        <v>11</v>
      </c>
    </row>
    <row r="1890" spans="1:11" x14ac:dyDescent="0.25">
      <c r="A1890">
        <v>36.171557</v>
      </c>
      <c r="B1890">
        <v>120.39849599999999</v>
      </c>
      <c r="C1890">
        <v>36.298012999999997</v>
      </c>
      <c r="D1890">
        <v>36.298012999999997</v>
      </c>
      <c r="E1890">
        <v>1.14042545880174</v>
      </c>
      <c r="F1890" s="1">
        <v>24</v>
      </c>
      <c r="G1890">
        <v>44.4450641378725</v>
      </c>
      <c r="H1890">
        <v>71.838129422090304</v>
      </c>
      <c r="I1890" t="str">
        <f>VLOOKUP(A1890,[1]cleaned!I$2:K$2430,3,0)</f>
        <v>Qingdao</v>
      </c>
      <c r="J1890" t="str">
        <f>VLOOKUP(C1890,[1]cleaned!P$1:R$243,3,0)</f>
        <v>Shandong</v>
      </c>
      <c r="K1890" t="s">
        <v>11</v>
      </c>
    </row>
    <row r="1891" spans="1:11" x14ac:dyDescent="0.25">
      <c r="A1891">
        <v>36.171557</v>
      </c>
      <c r="B1891">
        <v>120.39849599999999</v>
      </c>
      <c r="C1891">
        <v>36.298012999999997</v>
      </c>
      <c r="D1891">
        <v>36.298012999999997</v>
      </c>
      <c r="E1891">
        <v>1.14042545880174</v>
      </c>
      <c r="F1891" s="1">
        <v>25</v>
      </c>
      <c r="G1891">
        <v>44.303239520739297</v>
      </c>
      <c r="H1891">
        <v>69.668154470782099</v>
      </c>
      <c r="I1891" t="str">
        <f>VLOOKUP(A1891,[1]cleaned!I$2:K$2430,3,0)</f>
        <v>Qingdao</v>
      </c>
      <c r="J1891" t="str">
        <f>VLOOKUP(C1891,[1]cleaned!P$1:R$243,3,0)</f>
        <v>Shandong</v>
      </c>
      <c r="K1891" t="s">
        <v>11</v>
      </c>
    </row>
    <row r="1892" spans="1:11" x14ac:dyDescent="0.25">
      <c r="A1892">
        <v>36.171557</v>
      </c>
      <c r="B1892">
        <v>120.39849599999999</v>
      </c>
      <c r="C1892">
        <v>36.298012999999997</v>
      </c>
      <c r="D1892">
        <v>36.298012999999997</v>
      </c>
      <c r="E1892">
        <v>1.14042545880174</v>
      </c>
      <c r="F1892" s="1">
        <v>26</v>
      </c>
      <c r="G1892">
        <v>44.120554854178003</v>
      </c>
      <c r="H1892">
        <v>67.510167389541294</v>
      </c>
      <c r="I1892" t="str">
        <f>VLOOKUP(A1892,[1]cleaned!I$2:K$2430,3,0)</f>
        <v>Qingdao</v>
      </c>
      <c r="J1892" t="str">
        <f>VLOOKUP(C1892,[1]cleaned!P$1:R$243,3,0)</f>
        <v>Shandong</v>
      </c>
      <c r="K1892" t="s">
        <v>11</v>
      </c>
    </row>
    <row r="1893" spans="1:11" x14ac:dyDescent="0.25">
      <c r="A1893">
        <v>36.171557</v>
      </c>
      <c r="B1893">
        <v>120.39849599999999</v>
      </c>
      <c r="C1893">
        <v>36.298012999999997</v>
      </c>
      <c r="D1893">
        <v>36.298012999999997</v>
      </c>
      <c r="E1893">
        <v>1.14042545880174</v>
      </c>
      <c r="F1893" s="1">
        <v>27</v>
      </c>
      <c r="G1893">
        <v>43.897523073037704</v>
      </c>
      <c r="H1893">
        <v>65.366980736749895</v>
      </c>
      <c r="I1893" t="str">
        <f>VLOOKUP(A1893,[1]cleaned!I$2:K$2430,3,0)</f>
        <v>Qingdao</v>
      </c>
      <c r="J1893" t="str">
        <f>VLOOKUP(C1893,[1]cleaned!P$1:R$243,3,0)</f>
        <v>Shandong</v>
      </c>
      <c r="K1893" t="s">
        <v>11</v>
      </c>
    </row>
    <row r="1894" spans="1:11" x14ac:dyDescent="0.25">
      <c r="A1894">
        <v>36.171557</v>
      </c>
      <c r="B1894">
        <v>120.39849599999999</v>
      </c>
      <c r="C1894">
        <v>36.298012999999997</v>
      </c>
      <c r="D1894">
        <v>36.298012999999997</v>
      </c>
      <c r="E1894">
        <v>1.14042545880174</v>
      </c>
      <c r="F1894" s="1">
        <v>28</v>
      </c>
      <c r="G1894">
        <v>43.6347596461572</v>
      </c>
      <c r="H1894">
        <v>63.241246675801897</v>
      </c>
      <c r="I1894" t="str">
        <f>VLOOKUP(A1894,[1]cleaned!I$2:K$2430,3,0)</f>
        <v>Qingdao</v>
      </c>
      <c r="J1894" t="str">
        <f>VLOOKUP(C1894,[1]cleaned!P$1:R$243,3,0)</f>
        <v>Shandong</v>
      </c>
      <c r="K1894" t="s">
        <v>11</v>
      </c>
    </row>
    <row r="1895" spans="1:11" x14ac:dyDescent="0.25">
      <c r="A1895">
        <v>36.171557</v>
      </c>
      <c r="B1895">
        <v>120.39849599999999</v>
      </c>
      <c r="C1895">
        <v>36.298012999999997</v>
      </c>
      <c r="D1895">
        <v>36.298012999999997</v>
      </c>
      <c r="E1895">
        <v>1.14042545880174</v>
      </c>
      <c r="F1895" s="1">
        <v>29</v>
      </c>
      <c r="G1895">
        <v>43.332974885922397</v>
      </c>
      <c r="H1895">
        <v>61.135433624710799</v>
      </c>
      <c r="I1895" t="str">
        <f>VLOOKUP(A1895,[1]cleaned!I$2:K$2430,3,0)</f>
        <v>Qingdao</v>
      </c>
      <c r="J1895" t="str">
        <f>VLOOKUP(C1895,[1]cleaned!P$1:R$243,3,0)</f>
        <v>Shandong</v>
      </c>
      <c r="K1895" t="s">
        <v>11</v>
      </c>
    </row>
    <row r="1896" spans="1:11" x14ac:dyDescent="0.25">
      <c r="A1896">
        <v>36.171557</v>
      </c>
      <c r="B1896">
        <v>120.39849599999999</v>
      </c>
      <c r="C1896">
        <v>36.298012999999997</v>
      </c>
      <c r="D1896">
        <v>36.298012999999997</v>
      </c>
      <c r="E1896">
        <v>1.14042545880174</v>
      </c>
      <c r="F1896" s="1">
        <v>30</v>
      </c>
      <c r="G1896">
        <v>42.992965394490803</v>
      </c>
      <c r="H1896">
        <v>59.051807306763997</v>
      </c>
      <c r="I1896" t="str">
        <f>VLOOKUP(A1896,[1]cleaned!I$2:K$2430,3,0)</f>
        <v>Qingdao</v>
      </c>
      <c r="J1896" t="str">
        <f>VLOOKUP(C1896,[1]cleaned!P$1:R$243,3,0)</f>
        <v>Shandong</v>
      </c>
      <c r="K1896" t="s">
        <v>11</v>
      </c>
    </row>
    <row r="1897" spans="1:11" x14ac:dyDescent="0.25">
      <c r="A1897">
        <v>36.171557</v>
      </c>
      <c r="B1897">
        <v>120.39849599999999</v>
      </c>
      <c r="C1897">
        <v>36.298012999999997</v>
      </c>
      <c r="D1897">
        <v>36.298012999999997</v>
      </c>
      <c r="E1897">
        <v>1.14042545880174</v>
      </c>
      <c r="F1897" s="1">
        <v>31</v>
      </c>
      <c r="G1897">
        <v>42.615604876582601</v>
      </c>
      <c r="H1897">
        <v>56.992416396862197</v>
      </c>
      <c r="I1897" t="str">
        <f>VLOOKUP(A1897,[1]cleaned!I$2:K$2430,3,0)</f>
        <v>Qingdao</v>
      </c>
      <c r="J1897" t="str">
        <f>VLOOKUP(C1897,[1]cleaned!P$1:R$243,3,0)</f>
        <v>Shandong</v>
      </c>
      <c r="K1897" t="s">
        <v>11</v>
      </c>
    </row>
    <row r="1898" spans="1:11" x14ac:dyDescent="0.25">
      <c r="A1898">
        <v>36.171557</v>
      </c>
      <c r="B1898">
        <v>120.39849599999999</v>
      </c>
      <c r="C1898">
        <v>36.298012999999997</v>
      </c>
      <c r="D1898">
        <v>36.298012999999997</v>
      </c>
      <c r="E1898">
        <v>1.14042545880174</v>
      </c>
      <c r="F1898" s="1">
        <v>32</v>
      </c>
      <c r="G1898">
        <v>42.201834550066501</v>
      </c>
      <c r="H1898">
        <v>54.959082778828098</v>
      </c>
      <c r="I1898" t="str">
        <f>VLOOKUP(A1898,[1]cleaned!I$2:K$2430,3,0)</f>
        <v>Qingdao</v>
      </c>
      <c r="J1898" t="str">
        <f>VLOOKUP(C1898,[1]cleaned!P$1:R$243,3,0)</f>
        <v>Shandong</v>
      </c>
      <c r="K1898" t="s">
        <v>11</v>
      </c>
    </row>
    <row r="1899" spans="1:11" x14ac:dyDescent="0.25">
      <c r="A1899">
        <v>36.171557</v>
      </c>
      <c r="B1899">
        <v>120.39849599999999</v>
      </c>
      <c r="C1899">
        <v>36.298012999999997</v>
      </c>
      <c r="D1899">
        <v>36.298012999999997</v>
      </c>
      <c r="E1899">
        <v>1.14042545880174</v>
      </c>
      <c r="F1899" s="1">
        <v>33</v>
      </c>
      <c r="G1899">
        <v>41.752653377531601</v>
      </c>
      <c r="H1899">
        <v>52.9533962665652</v>
      </c>
      <c r="I1899" t="str">
        <f>VLOOKUP(A1899,[1]cleaned!I$2:K$2430,3,0)</f>
        <v>Qingdao</v>
      </c>
      <c r="J1899" t="str">
        <f>VLOOKUP(C1899,[1]cleaned!P$1:R$243,3,0)</f>
        <v>Shandong</v>
      </c>
      <c r="K1899" t="s">
        <v>11</v>
      </c>
    </row>
    <row r="1900" spans="1:11" x14ac:dyDescent="0.25">
      <c r="A1900">
        <v>36.171557</v>
      </c>
      <c r="B1900">
        <v>120.39849599999999</v>
      </c>
      <c r="C1900">
        <v>36.298012999999997</v>
      </c>
      <c r="D1900">
        <v>36.298012999999997</v>
      </c>
      <c r="E1900">
        <v>1.14042545880174</v>
      </c>
      <c r="F1900" s="1">
        <v>34</v>
      </c>
      <c r="G1900">
        <v>41.269108326078502</v>
      </c>
      <c r="H1900">
        <v>50.976713504036098</v>
      </c>
      <c r="I1900" t="str">
        <f>VLOOKUP(A1900,[1]cleaned!I$2:K$2430,3,0)</f>
        <v>Qingdao</v>
      </c>
      <c r="J1900" t="str">
        <f>VLOOKUP(C1900,[1]cleaned!P$1:R$243,3,0)</f>
        <v>Shandong</v>
      </c>
      <c r="K1900" t="s">
        <v>11</v>
      </c>
    </row>
    <row r="1901" spans="1:11" x14ac:dyDescent="0.25">
      <c r="A1901">
        <v>36.171557</v>
      </c>
      <c r="B1901">
        <v>120.39849599999999</v>
      </c>
      <c r="C1901">
        <v>36.298012999999997</v>
      </c>
      <c r="D1901">
        <v>36.298012999999997</v>
      </c>
      <c r="E1901">
        <v>1.14042545880174</v>
      </c>
      <c r="F1901" s="1">
        <v>35</v>
      </c>
      <c r="G1901">
        <v>40.752284840441497</v>
      </c>
      <c r="H1901">
        <v>49.030160650417002</v>
      </c>
      <c r="I1901" t="str">
        <f>VLOOKUP(A1901,[1]cleaned!I$2:K$2430,3,0)</f>
        <v>Qingdao</v>
      </c>
      <c r="J1901" t="str">
        <f>VLOOKUP(C1901,[1]cleaned!P$1:R$243,3,0)</f>
        <v>Shandong</v>
      </c>
      <c r="K1901" t="s">
        <v>11</v>
      </c>
    </row>
    <row r="1902" spans="1:11" x14ac:dyDescent="0.25">
      <c r="A1902">
        <v>36.171557</v>
      </c>
      <c r="B1902">
        <v>120.39849599999999</v>
      </c>
      <c r="C1902">
        <v>36.298012999999997</v>
      </c>
      <c r="D1902">
        <v>36.298012999999997</v>
      </c>
      <c r="E1902">
        <v>1.14042545880174</v>
      </c>
      <c r="F1902" s="1">
        <v>36</v>
      </c>
      <c r="G1902">
        <v>40.203297688194503</v>
      </c>
      <c r="H1902">
        <v>47.1146393794792</v>
      </c>
      <c r="I1902" t="str">
        <f>VLOOKUP(A1902,[1]cleaned!I$2:K$2430,3,0)</f>
        <v>Qingdao</v>
      </c>
      <c r="J1902" t="str">
        <f>VLOOKUP(C1902,[1]cleaned!P$1:R$243,3,0)</f>
        <v>Shandong</v>
      </c>
      <c r="K1902" t="s">
        <v>11</v>
      </c>
    </row>
    <row r="1903" spans="1:11" x14ac:dyDescent="0.25">
      <c r="A1903">
        <v>36.171557</v>
      </c>
      <c r="B1903">
        <v>120.39849599999999</v>
      </c>
      <c r="C1903">
        <v>36.298012999999997</v>
      </c>
      <c r="D1903">
        <v>36.298012999999997</v>
      </c>
      <c r="E1903">
        <v>1.14042545880174</v>
      </c>
      <c r="F1903" s="1">
        <v>37</v>
      </c>
      <c r="G1903">
        <v>39.623282307051603</v>
      </c>
      <c r="H1903">
        <v>45.230835675820401</v>
      </c>
      <c r="I1903" t="str">
        <f>VLOOKUP(A1903,[1]cleaned!I$2:K$2430,3,0)</f>
        <v>Qingdao</v>
      </c>
      <c r="J1903" t="str">
        <f>VLOOKUP(C1903,[1]cleaned!P$1:R$243,3,0)</f>
        <v>Shandong</v>
      </c>
      <c r="K1903" t="s">
        <v>11</v>
      </c>
    </row>
    <row r="1904" spans="1:11" x14ac:dyDescent="0.25">
      <c r="A1904">
        <v>36.171557</v>
      </c>
      <c r="B1904">
        <v>120.39849599999999</v>
      </c>
      <c r="C1904">
        <v>36.298012999999997</v>
      </c>
      <c r="D1904">
        <v>36.298012999999997</v>
      </c>
      <c r="E1904">
        <v>1.14042545880174</v>
      </c>
      <c r="F1904" s="1">
        <v>38</v>
      </c>
      <c r="G1904">
        <v>39.0133867548819</v>
      </c>
      <c r="H1904">
        <v>43.379230892572103</v>
      </c>
      <c r="I1904" t="str">
        <f>VLOOKUP(A1904,[1]cleaned!I$2:K$2430,3,0)</f>
        <v>Qingdao</v>
      </c>
      <c r="J1904" t="str">
        <f>VLOOKUP(C1904,[1]cleaned!P$1:R$243,3,0)</f>
        <v>Shandong</v>
      </c>
      <c r="K1904" t="s">
        <v>11</v>
      </c>
    </row>
    <row r="1905" spans="1:11" x14ac:dyDescent="0.25">
      <c r="A1905">
        <v>36.171557</v>
      </c>
      <c r="B1905">
        <v>120.39849599999999</v>
      </c>
      <c r="C1905">
        <v>36.298012999999997</v>
      </c>
      <c r="D1905">
        <v>36.298012999999997</v>
      </c>
      <c r="E1905">
        <v>1.14042545880174</v>
      </c>
      <c r="F1905" s="1">
        <v>39</v>
      </c>
      <c r="G1905">
        <v>38.374764334464402</v>
      </c>
      <c r="H1905">
        <v>41.560114541786199</v>
      </c>
      <c r="I1905" t="str">
        <f>VLOOKUP(A1905,[1]cleaned!I$2:K$2430,3,0)</f>
        <v>Qingdao</v>
      </c>
      <c r="J1905" t="str">
        <f>VLOOKUP(C1905,[1]cleaned!P$1:R$243,3,0)</f>
        <v>Shandong</v>
      </c>
      <c r="K1905" t="s">
        <v>11</v>
      </c>
    </row>
    <row r="1906" spans="1:11" x14ac:dyDescent="0.25">
      <c r="A1906">
        <v>36.171557</v>
      </c>
      <c r="B1906">
        <v>120.39849599999999</v>
      </c>
      <c r="C1906">
        <v>36.298012999999997</v>
      </c>
      <c r="D1906">
        <v>36.298012999999997</v>
      </c>
      <c r="E1906">
        <v>1.14042545880174</v>
      </c>
      <c r="F1906" s="1">
        <v>40</v>
      </c>
      <c r="G1906">
        <v>37.708566938367902</v>
      </c>
      <c r="H1906">
        <v>39.773598315171903</v>
      </c>
      <c r="I1906" t="str">
        <f>VLOOKUP(A1906,[1]cleaned!I$2:K$2430,3,0)</f>
        <v>Qingdao</v>
      </c>
      <c r="J1906" t="str">
        <f>VLOOKUP(C1906,[1]cleaned!P$1:R$243,3,0)</f>
        <v>Shandong</v>
      </c>
      <c r="K1906" t="s">
        <v>11</v>
      </c>
    </row>
    <row r="1907" spans="1:11" x14ac:dyDescent="0.25">
      <c r="A1907">
        <v>36.171557</v>
      </c>
      <c r="B1907">
        <v>120.39849599999999</v>
      </c>
      <c r="C1907">
        <v>36.298012999999997</v>
      </c>
      <c r="D1907">
        <v>36.298012999999997</v>
      </c>
      <c r="E1907">
        <v>1.14042545880174</v>
      </c>
      <c r="F1907" s="1">
        <v>41</v>
      </c>
      <c r="G1907">
        <v>37.015939135464698</v>
      </c>
      <c r="H1907">
        <v>38.019630874202399</v>
      </c>
      <c r="I1907" t="str">
        <f>VLOOKUP(A1907,[1]cleaned!I$2:K$2430,3,0)</f>
        <v>Qingdao</v>
      </c>
      <c r="J1907" t="str">
        <f>VLOOKUP(C1907,[1]cleaned!P$1:R$243,3,0)</f>
        <v>Shandong</v>
      </c>
      <c r="K1907" t="s">
        <v>11</v>
      </c>
    </row>
    <row r="1908" spans="1:11" x14ac:dyDescent="0.25">
      <c r="A1908">
        <v>36.171557</v>
      </c>
      <c r="B1908">
        <v>120.39849599999999</v>
      </c>
      <c r="C1908">
        <v>36.298012999999997</v>
      </c>
      <c r="D1908">
        <v>36.298012999999997</v>
      </c>
      <c r="E1908">
        <v>1.14042545880174</v>
      </c>
      <c r="F1908" s="1">
        <v>42</v>
      </c>
      <c r="G1908">
        <v>36.298012999999997</v>
      </c>
      <c r="H1908">
        <v>36.298012999999997</v>
      </c>
      <c r="I1908" t="str">
        <f>VLOOKUP(A1908,[1]cleaned!I$2:K$2430,3,0)</f>
        <v>Qingdao</v>
      </c>
      <c r="J1908" t="str">
        <f>VLOOKUP(C1908,[1]cleaned!P$1:R$243,3,0)</f>
        <v>Shandong</v>
      </c>
      <c r="K1908" t="s">
        <v>11</v>
      </c>
    </row>
    <row r="1909" spans="1:11" x14ac:dyDescent="0.25">
      <c r="A1909">
        <v>34.714073999999997</v>
      </c>
      <c r="B1909">
        <v>113.621939</v>
      </c>
      <c r="C1909">
        <v>33.817628999999997</v>
      </c>
      <c r="D1909">
        <v>33.817628999999997</v>
      </c>
      <c r="E1909">
        <v>1.1242992428702101</v>
      </c>
      <c r="F1909" s="1">
        <v>0</v>
      </c>
      <c r="G1909">
        <v>34.714073999999997</v>
      </c>
      <c r="H1909">
        <v>113.621939</v>
      </c>
      <c r="I1909" t="str">
        <f>VLOOKUP(A1909,[1]cleaned!I$2:K$2430,3,0)</f>
        <v>Zhengzhou</v>
      </c>
      <c r="J1909" t="str">
        <f>VLOOKUP(C1909,[1]cleaned!P$1:R$243,3,0)</f>
        <v>Henan</v>
      </c>
      <c r="K1909" t="s">
        <v>11</v>
      </c>
    </row>
    <row r="1910" spans="1:11" x14ac:dyDescent="0.25">
      <c r="A1910">
        <v>34.714073999999997</v>
      </c>
      <c r="B1910">
        <v>113.621939</v>
      </c>
      <c r="C1910">
        <v>33.817628999999997</v>
      </c>
      <c r="D1910">
        <v>33.817628999999997</v>
      </c>
      <c r="E1910">
        <v>1.1242992428702101</v>
      </c>
      <c r="F1910" s="1">
        <v>1</v>
      </c>
      <c r="G1910">
        <v>35.352556340481499</v>
      </c>
      <c r="H1910">
        <v>111.875815544872</v>
      </c>
      <c r="I1910" t="str">
        <f>VLOOKUP(A1910,[1]cleaned!I$2:K$2430,3,0)</f>
        <v>Zhengzhou</v>
      </c>
      <c r="J1910" t="str">
        <f>VLOOKUP(C1910,[1]cleaned!P$1:R$243,3,0)</f>
        <v>Henan</v>
      </c>
      <c r="K1910" t="s">
        <v>11</v>
      </c>
    </row>
    <row r="1911" spans="1:11" x14ac:dyDescent="0.25">
      <c r="A1911">
        <v>34.714073999999997</v>
      </c>
      <c r="B1911">
        <v>113.621939</v>
      </c>
      <c r="C1911">
        <v>33.817628999999997</v>
      </c>
      <c r="D1911">
        <v>33.817628999999997</v>
      </c>
      <c r="E1911">
        <v>1.1242992428702101</v>
      </c>
      <c r="F1911" s="1">
        <v>2</v>
      </c>
      <c r="G1911">
        <v>35.9653185256482</v>
      </c>
      <c r="H1911">
        <v>110.103063437866</v>
      </c>
      <c r="I1911" t="str">
        <f>VLOOKUP(A1911,[1]cleaned!I$2:K$2430,3,0)</f>
        <v>Zhengzhou</v>
      </c>
      <c r="J1911" t="str">
        <f>VLOOKUP(C1911,[1]cleaned!P$1:R$243,3,0)</f>
        <v>Henan</v>
      </c>
      <c r="K1911" t="s">
        <v>11</v>
      </c>
    </row>
    <row r="1912" spans="1:11" x14ac:dyDescent="0.25">
      <c r="A1912">
        <v>34.714073999999997</v>
      </c>
      <c r="B1912">
        <v>113.621939</v>
      </c>
      <c r="C1912">
        <v>33.817628999999997</v>
      </c>
      <c r="D1912">
        <v>33.817628999999997</v>
      </c>
      <c r="E1912">
        <v>1.1242992428702101</v>
      </c>
      <c r="F1912" s="1">
        <v>3</v>
      </c>
      <c r="G1912">
        <v>36.551409992669498</v>
      </c>
      <c r="H1912">
        <v>108.30381367164</v>
      </c>
      <c r="I1912" t="str">
        <f>VLOOKUP(A1912,[1]cleaned!I$2:K$2430,3,0)</f>
        <v>Zhengzhou</v>
      </c>
      <c r="J1912" t="str">
        <f>VLOOKUP(C1912,[1]cleaned!P$1:R$243,3,0)</f>
        <v>Henan</v>
      </c>
      <c r="K1912" t="s">
        <v>11</v>
      </c>
    </row>
    <row r="1913" spans="1:11" x14ac:dyDescent="0.25">
      <c r="A1913">
        <v>34.714073999999997</v>
      </c>
      <c r="B1913">
        <v>113.621939</v>
      </c>
      <c r="C1913">
        <v>33.817628999999997</v>
      </c>
      <c r="D1913">
        <v>33.817628999999997</v>
      </c>
      <c r="E1913">
        <v>1.1242992428702101</v>
      </c>
      <c r="F1913" s="1">
        <v>4</v>
      </c>
      <c r="G1913">
        <v>37.109883578033902</v>
      </c>
      <c r="H1913">
        <v>106.478329253514</v>
      </c>
      <c r="I1913" t="str">
        <f>VLOOKUP(A1913,[1]cleaned!I$2:K$2430,3,0)</f>
        <v>Zhengzhou</v>
      </c>
      <c r="J1913" t="str">
        <f>VLOOKUP(C1913,[1]cleaned!P$1:R$243,3,0)</f>
        <v>Henan</v>
      </c>
      <c r="K1913" t="s">
        <v>11</v>
      </c>
    </row>
    <row r="1914" spans="1:11" x14ac:dyDescent="0.25">
      <c r="A1914">
        <v>34.714073999999997</v>
      </c>
      <c r="B1914">
        <v>113.621939</v>
      </c>
      <c r="C1914">
        <v>33.817628999999997</v>
      </c>
      <c r="D1914">
        <v>33.817628999999997</v>
      </c>
      <c r="E1914">
        <v>1.1242992428702101</v>
      </c>
      <c r="F1914" s="1">
        <v>5</v>
      </c>
      <c r="G1914">
        <v>37.639800221262099</v>
      </c>
      <c r="H1914">
        <v>104.62701379785899</v>
      </c>
      <c r="I1914" t="str">
        <f>VLOOKUP(A1914,[1]cleaned!I$2:K$2430,3,0)</f>
        <v>Zhengzhou</v>
      </c>
      <c r="J1914" t="str">
        <f>VLOOKUP(C1914,[1]cleaned!P$1:R$243,3,0)</f>
        <v>Henan</v>
      </c>
      <c r="K1914" t="s">
        <v>11</v>
      </c>
    </row>
    <row r="1915" spans="1:11" x14ac:dyDescent="0.25">
      <c r="A1915">
        <v>34.714073999999997</v>
      </c>
      <c r="B1915">
        <v>113.621939</v>
      </c>
      <c r="C1915">
        <v>33.817628999999997</v>
      </c>
      <c r="D1915">
        <v>33.817628999999997</v>
      </c>
      <c r="E1915">
        <v>1.1242992428702101</v>
      </c>
      <c r="F1915" s="1">
        <v>6</v>
      </c>
      <c r="G1915">
        <v>38.140234106350903</v>
      </c>
      <c r="H1915">
        <v>102.75041924415</v>
      </c>
      <c r="I1915" t="str">
        <f>VLOOKUP(A1915,[1]cleaned!I$2:K$2430,3,0)</f>
        <v>Zhengzhou</v>
      </c>
      <c r="J1915" t="str">
        <f>VLOOKUP(C1915,[1]cleaned!P$1:R$243,3,0)</f>
        <v>Henan</v>
      </c>
      <c r="K1915" t="s">
        <v>11</v>
      </c>
    </row>
    <row r="1916" spans="1:11" x14ac:dyDescent="0.25">
      <c r="A1916">
        <v>34.714073999999997</v>
      </c>
      <c r="B1916">
        <v>113.621939</v>
      </c>
      <c r="C1916">
        <v>33.817628999999997</v>
      </c>
      <c r="D1916">
        <v>33.817628999999997</v>
      </c>
      <c r="E1916">
        <v>1.1242992428702101</v>
      </c>
      <c r="F1916" s="1">
        <v>7</v>
      </c>
      <c r="G1916">
        <v>38.610278208713197</v>
      </c>
      <c r="H1916">
        <v>100.849252420463</v>
      </c>
      <c r="I1916" t="str">
        <f>VLOOKUP(A1916,[1]cleaned!I$2:K$2430,3,0)</f>
        <v>Zhengzhou</v>
      </c>
      <c r="J1916" t="str">
        <f>VLOOKUP(C1916,[1]cleaned!P$1:R$243,3,0)</f>
        <v>Henan</v>
      </c>
      <c r="K1916" t="s">
        <v>11</v>
      </c>
    </row>
    <row r="1917" spans="1:11" x14ac:dyDescent="0.25">
      <c r="A1917">
        <v>34.714073999999997</v>
      </c>
      <c r="B1917">
        <v>113.621939</v>
      </c>
      <c r="C1917">
        <v>33.817628999999997</v>
      </c>
      <c r="D1917">
        <v>33.817628999999997</v>
      </c>
      <c r="E1917">
        <v>1.1242992428702101</v>
      </c>
      <c r="F1917" s="1">
        <v>8</v>
      </c>
      <c r="G1917">
        <v>39.0490502009335</v>
      </c>
      <c r="H1917">
        <v>98.924380162950399</v>
      </c>
      <c r="I1917" t="str">
        <f>VLOOKUP(A1917,[1]cleaned!I$2:K$2430,3,0)</f>
        <v>Zhengzhou</v>
      </c>
      <c r="J1917" t="str">
        <f>VLOOKUP(C1917,[1]cleaned!P$1:R$243,3,0)</f>
        <v>Henan</v>
      </c>
      <c r="K1917" t="s">
        <v>11</v>
      </c>
    </row>
    <row r="1918" spans="1:11" x14ac:dyDescent="0.25">
      <c r="A1918">
        <v>34.714073999999997</v>
      </c>
      <c r="B1918">
        <v>113.621939</v>
      </c>
      <c r="C1918">
        <v>33.817628999999997</v>
      </c>
      <c r="D1918">
        <v>33.817628999999997</v>
      </c>
      <c r="E1918">
        <v>1.1242992428702101</v>
      </c>
      <c r="F1918" s="1">
        <v>9</v>
      </c>
      <c r="G1918">
        <v>39.455698655448103</v>
      </c>
      <c r="H1918">
        <v>96.9768327023436</v>
      </c>
      <c r="I1918" t="str">
        <f>VLOOKUP(A1918,[1]cleaned!I$2:K$2430,3,0)</f>
        <v>Zhengzhou</v>
      </c>
      <c r="J1918" t="str">
        <f>VLOOKUP(C1918,[1]cleaned!P$1:R$243,3,0)</f>
        <v>Henan</v>
      </c>
      <c r="K1918" t="s">
        <v>11</v>
      </c>
    </row>
    <row r="1919" spans="1:11" x14ac:dyDescent="0.25">
      <c r="A1919">
        <v>34.714073999999997</v>
      </c>
      <c r="B1919">
        <v>113.621939</v>
      </c>
      <c r="C1919">
        <v>33.817628999999997</v>
      </c>
      <c r="D1919">
        <v>33.817628999999997</v>
      </c>
      <c r="E1919">
        <v>1.1242992428702101</v>
      </c>
      <c r="F1919" s="1">
        <v>10</v>
      </c>
      <c r="G1919">
        <v>39.829409466851097</v>
      </c>
      <c r="H1919">
        <v>95.007805040961301</v>
      </c>
      <c r="I1919" t="str">
        <f>VLOOKUP(A1919,[1]cleaned!I$2:K$2430,3,0)</f>
        <v>Zhengzhou</v>
      </c>
      <c r="J1919" t="str">
        <f>VLOOKUP(C1919,[1]cleaned!P$1:R$243,3,0)</f>
        <v>Henan</v>
      </c>
      <c r="K1919" t="s">
        <v>11</v>
      </c>
    </row>
    <row r="1920" spans="1:11" x14ac:dyDescent="0.25">
      <c r="A1920">
        <v>34.714073999999997</v>
      </c>
      <c r="B1920">
        <v>113.621939</v>
      </c>
      <c r="C1920">
        <v>33.817628999999997</v>
      </c>
      <c r="D1920">
        <v>33.817628999999997</v>
      </c>
      <c r="E1920">
        <v>1.1242992428702101</v>
      </c>
      <c r="F1920" s="1">
        <v>11</v>
      </c>
      <c r="G1920">
        <v>40.169412401590201</v>
      </c>
      <c r="H1920">
        <v>93.018656069258</v>
      </c>
      <c r="I1920" t="str">
        <f>VLOOKUP(A1920,[1]cleaned!I$2:K$2430,3,0)</f>
        <v>Zhengzhou</v>
      </c>
      <c r="J1920" t="str">
        <f>VLOOKUP(C1920,[1]cleaned!P$1:R$243,3,0)</f>
        <v>Henan</v>
      </c>
      <c r="K1920" t="s">
        <v>11</v>
      </c>
    </row>
    <row r="1921" spans="1:11" x14ac:dyDescent="0.25">
      <c r="A1921">
        <v>34.714073999999997</v>
      </c>
      <c r="B1921">
        <v>113.621939</v>
      </c>
      <c r="C1921">
        <v>33.817628999999997</v>
      </c>
      <c r="D1921">
        <v>33.817628999999997</v>
      </c>
      <c r="E1921">
        <v>1.1242992428702101</v>
      </c>
      <c r="F1921" s="1">
        <v>12</v>
      </c>
      <c r="G1921">
        <v>40.4749876691195</v>
      </c>
      <c r="H1921">
        <v>91.010905210741896</v>
      </c>
      <c r="I1921" t="str">
        <f>VLOOKUP(A1921,[1]cleaned!I$2:K$2430,3,0)</f>
        <v>Zhengzhou</v>
      </c>
      <c r="J1921" t="str">
        <f>VLOOKUP(C1921,[1]cleaned!P$1:R$243,3,0)</f>
        <v>Henan</v>
      </c>
      <c r="K1921" t="s">
        <v>11</v>
      </c>
    </row>
    <row r="1922" spans="1:11" x14ac:dyDescent="0.25">
      <c r="A1922">
        <v>34.714073999999997</v>
      </c>
      <c r="B1922">
        <v>113.621939</v>
      </c>
      <c r="C1922">
        <v>33.817628999999997</v>
      </c>
      <c r="D1922">
        <v>33.817628999999997</v>
      </c>
      <c r="E1922">
        <v>1.1242992428702101</v>
      </c>
      <c r="F1922" s="1">
        <v>13</v>
      </c>
      <c r="G1922">
        <v>40.745472396961603</v>
      </c>
      <c r="H1922">
        <v>88.986226438108403</v>
      </c>
      <c r="I1922" t="str">
        <f>VLOOKUP(A1922,[1]cleaned!I$2:K$2430,3,0)</f>
        <v>Zhengzhou</v>
      </c>
      <c r="J1922" t="str">
        <f>VLOOKUP(C1922,[1]cleaned!P$1:R$243,3,0)</f>
        <v>Henan</v>
      </c>
      <c r="K1922" t="s">
        <v>11</v>
      </c>
    </row>
    <row r="1923" spans="1:11" x14ac:dyDescent="0.25">
      <c r="A1923">
        <v>34.714073999999997</v>
      </c>
      <c r="B1923">
        <v>113.621939</v>
      </c>
      <c r="C1923">
        <v>33.817628999999997</v>
      </c>
      <c r="D1923">
        <v>33.817628999999997</v>
      </c>
      <c r="E1923">
        <v>1.1242992428702101</v>
      </c>
      <c r="F1923" s="1">
        <v>14</v>
      </c>
      <c r="G1923">
        <v>40.980266883427902</v>
      </c>
      <c r="H1923">
        <v>86.946439570883797</v>
      </c>
      <c r="I1923" t="str">
        <f>VLOOKUP(A1923,[1]cleaned!I$2:K$2430,3,0)</f>
        <v>Zhengzhou</v>
      </c>
      <c r="J1923" t="str">
        <f>VLOOKUP(C1923,[1]cleaned!P$1:R$243,3,0)</f>
        <v>Henan</v>
      </c>
      <c r="K1923" t="s">
        <v>11</v>
      </c>
    </row>
    <row r="1924" spans="1:11" x14ac:dyDescent="0.25">
      <c r="A1924">
        <v>34.714073999999997</v>
      </c>
      <c r="B1924">
        <v>113.621939</v>
      </c>
      <c r="C1924">
        <v>33.817628999999997</v>
      </c>
      <c r="D1924">
        <v>33.817628999999997</v>
      </c>
      <c r="E1924">
        <v>1.1242992428702101</v>
      </c>
      <c r="F1924" s="1">
        <v>15</v>
      </c>
      <c r="G1924">
        <v>41.178840496757502</v>
      </c>
      <c r="H1924">
        <v>84.893498843832703</v>
      </c>
      <c r="I1924" t="str">
        <f>VLOOKUP(A1924,[1]cleaned!I$2:K$2430,3,0)</f>
        <v>Zhengzhou</v>
      </c>
      <c r="J1924" t="str">
        <f>VLOOKUP(C1924,[1]cleaned!P$1:R$243,3,0)</f>
        <v>Henan</v>
      </c>
      <c r="K1924" t="s">
        <v>11</v>
      </c>
    </row>
    <row r="1925" spans="1:11" x14ac:dyDescent="0.25">
      <c r="A1925">
        <v>34.714073999999997</v>
      </c>
      <c r="B1925">
        <v>113.621939</v>
      </c>
      <c r="C1925">
        <v>33.817628999999997</v>
      </c>
      <c r="D1925">
        <v>33.817628999999997</v>
      </c>
      <c r="E1925">
        <v>1.1242992428702101</v>
      </c>
      <c r="F1925" s="1">
        <v>16</v>
      </c>
      <c r="G1925">
        <v>41.340737088818301</v>
      </c>
      <c r="H1925">
        <v>82.829478822883203</v>
      </c>
      <c r="I1925" t="str">
        <f>VLOOKUP(A1925,[1]cleaned!I$2:K$2430,3,0)</f>
        <v>Zhengzhou</v>
      </c>
      <c r="J1925" t="str">
        <f>VLOOKUP(C1925,[1]cleaned!P$1:R$243,3,0)</f>
        <v>Henan</v>
      </c>
      <c r="K1925" t="s">
        <v>11</v>
      </c>
    </row>
    <row r="1926" spans="1:11" x14ac:dyDescent="0.25">
      <c r="A1926">
        <v>34.714073999999997</v>
      </c>
      <c r="B1926">
        <v>113.621939</v>
      </c>
      <c r="C1926">
        <v>33.817628999999997</v>
      </c>
      <c r="D1926">
        <v>33.817628999999997</v>
      </c>
      <c r="E1926">
        <v>1.1242992428702101</v>
      </c>
      <c r="F1926" s="1">
        <v>17</v>
      </c>
      <c r="G1926">
        <v>41.465579795752497</v>
      </c>
      <c r="H1926">
        <v>80.7565578374181</v>
      </c>
      <c r="I1926" t="str">
        <f>VLOOKUP(A1926,[1]cleaned!I$2:K$2430,3,0)</f>
        <v>Zhengzhou</v>
      </c>
      <c r="J1926" t="str">
        <f>VLOOKUP(C1926,[1]cleaned!P$1:R$243,3,0)</f>
        <v>Henan</v>
      </c>
      <c r="K1926" t="s">
        <v>11</v>
      </c>
    </row>
    <row r="1927" spans="1:11" x14ac:dyDescent="0.25">
      <c r="A1927">
        <v>34.714073999999997</v>
      </c>
      <c r="B1927">
        <v>113.621939</v>
      </c>
      <c r="C1927">
        <v>33.817628999999997</v>
      </c>
      <c r="D1927">
        <v>33.817628999999997</v>
      </c>
      <c r="E1927">
        <v>1.1242992428702101</v>
      </c>
      <c r="F1927" s="1">
        <v>18</v>
      </c>
      <c r="G1927">
        <v>41.553075107273997</v>
      </c>
      <c r="H1927">
        <v>78.676999189731603</v>
      </c>
      <c r="I1927" t="str">
        <f>VLOOKUP(A1927,[1]cleaned!I$2:K$2430,3,0)</f>
        <v>Zhengzhou</v>
      </c>
      <c r="J1927" t="str">
        <f>VLOOKUP(C1927,[1]cleaned!P$1:R$243,3,0)</f>
        <v>Henan</v>
      </c>
      <c r="K1927" t="s">
        <v>11</v>
      </c>
    </row>
    <row r="1928" spans="1:11" x14ac:dyDescent="0.25">
      <c r="A1928">
        <v>34.714073999999997</v>
      </c>
      <c r="B1928">
        <v>113.621939</v>
      </c>
      <c r="C1928">
        <v>33.817628999999997</v>
      </c>
      <c r="D1928">
        <v>33.817628999999997</v>
      </c>
      <c r="E1928">
        <v>1.1242992428702101</v>
      </c>
      <c r="F1928" s="1">
        <v>19</v>
      </c>
      <c r="G1928">
        <v>41.603016100663503</v>
      </c>
      <c r="H1928">
        <v>76.593130489100403</v>
      </c>
      <c r="I1928" t="str">
        <f>VLOOKUP(A1928,[1]cleaned!I$2:K$2430,3,0)</f>
        <v>Zhengzhou</v>
      </c>
      <c r="J1928" t="str">
        <f>VLOOKUP(C1928,[1]cleaned!P$1:R$243,3,0)</f>
        <v>Henan</v>
      </c>
      <c r="K1928" t="s">
        <v>11</v>
      </c>
    </row>
    <row r="1929" spans="1:11" x14ac:dyDescent="0.25">
      <c r="A1929">
        <v>34.714073999999997</v>
      </c>
      <c r="B1929">
        <v>113.621939</v>
      </c>
      <c r="C1929">
        <v>33.817628999999997</v>
      </c>
      <c r="D1929">
        <v>33.817628999999997</v>
      </c>
      <c r="E1929">
        <v>1.1242992428702101</v>
      </c>
      <c r="F1929" s="1">
        <v>20</v>
      </c>
      <c r="G1929">
        <v>41.615284754476797</v>
      </c>
      <c r="H1929">
        <v>74.507321534011993</v>
      </c>
      <c r="I1929" t="str">
        <f>VLOOKUP(A1929,[1]cleaned!I$2:K$2430,3,0)</f>
        <v>Zhengzhou</v>
      </c>
      <c r="J1929" t="str">
        <f>VLOOKUP(C1929,[1]cleaned!P$1:R$243,3,0)</f>
        <v>Henan</v>
      </c>
      <c r="K1929" t="s">
        <v>11</v>
      </c>
    </row>
    <row r="1930" spans="1:11" x14ac:dyDescent="0.25">
      <c r="A1930">
        <v>34.714073999999997</v>
      </c>
      <c r="B1930">
        <v>113.621939</v>
      </c>
      <c r="C1930">
        <v>33.817628999999997</v>
      </c>
      <c r="D1930">
        <v>33.817628999999997</v>
      </c>
      <c r="E1930">
        <v>1.1242992428702101</v>
      </c>
      <c r="F1930" s="1">
        <v>21</v>
      </c>
      <c r="G1930">
        <v>41.589853279880401</v>
      </c>
      <c r="H1930">
        <v>72.421961226798103</v>
      </c>
      <c r="I1930" t="str">
        <f>VLOOKUP(A1930,[1]cleaned!I$2:K$2430,3,0)</f>
        <v>Zhengzhou</v>
      </c>
      <c r="J1930" t="str">
        <f>VLOOKUP(C1930,[1]cleaned!P$1:R$243,3,0)</f>
        <v>Henan</v>
      </c>
      <c r="K1930" t="s">
        <v>11</v>
      </c>
    </row>
    <row r="1931" spans="1:11" x14ac:dyDescent="0.25">
      <c r="A1931">
        <v>34.714073999999997</v>
      </c>
      <c r="B1931">
        <v>113.621939</v>
      </c>
      <c r="C1931">
        <v>33.817628999999997</v>
      </c>
      <c r="D1931">
        <v>33.817628999999997</v>
      </c>
      <c r="E1931">
        <v>1.1242992428702101</v>
      </c>
      <c r="F1931" s="1">
        <v>22</v>
      </c>
      <c r="G1931">
        <v>41.526784433374303</v>
      </c>
      <c r="H1931">
        <v>70.339434046215899</v>
      </c>
      <c r="I1931" t="str">
        <f>VLOOKUP(A1931,[1]cleaned!I$2:K$2430,3,0)</f>
        <v>Zhengzhou</v>
      </c>
      <c r="J1931" t="str">
        <f>VLOOKUP(C1931,[1]cleaned!P$1:R$243,3,0)</f>
        <v>Henan</v>
      </c>
      <c r="K1931" t="s">
        <v>11</v>
      </c>
    </row>
    <row r="1932" spans="1:11" x14ac:dyDescent="0.25">
      <c r="A1932">
        <v>34.714073999999997</v>
      </c>
      <c r="B1932">
        <v>113.621939</v>
      </c>
      <c r="C1932">
        <v>33.817628999999997</v>
      </c>
      <c r="D1932">
        <v>33.817628999999997</v>
      </c>
      <c r="E1932">
        <v>1.1242992428702101</v>
      </c>
      <c r="F1932" s="1">
        <v>23</v>
      </c>
      <c r="G1932">
        <v>41.426230802262999</v>
      </c>
      <c r="H1932">
        <v>68.262096622604702</v>
      </c>
      <c r="I1932" t="str">
        <f>VLOOKUP(A1932,[1]cleaned!I$2:K$2430,3,0)</f>
        <v>Zhengzhou</v>
      </c>
      <c r="J1932" t="str">
        <f>VLOOKUP(C1932,[1]cleaned!P$1:R$243,3,0)</f>
        <v>Henan</v>
      </c>
      <c r="K1932" t="s">
        <v>11</v>
      </c>
    </row>
    <row r="1933" spans="1:11" x14ac:dyDescent="0.25">
      <c r="A1933">
        <v>34.714073999999997</v>
      </c>
      <c r="B1933">
        <v>113.621939</v>
      </c>
      <c r="C1933">
        <v>33.817628999999997</v>
      </c>
      <c r="D1933">
        <v>33.817628999999997</v>
      </c>
      <c r="E1933">
        <v>1.1242992428702101</v>
      </c>
      <c r="F1933" s="1">
        <v>24</v>
      </c>
      <c r="G1933">
        <v>41.288433082253398</v>
      </c>
      <c r="H1933">
        <v>66.192254955805097</v>
      </c>
      <c r="I1933" t="str">
        <f>VLOOKUP(A1933,[1]cleaned!I$2:K$2430,3,0)</f>
        <v>Zhengzhou</v>
      </c>
      <c r="J1933" t="str">
        <f>VLOOKUP(C1933,[1]cleaned!P$1:R$243,3,0)</f>
        <v>Henan</v>
      </c>
      <c r="K1933" t="s">
        <v>11</v>
      </c>
    </row>
    <row r="1934" spans="1:11" x14ac:dyDescent="0.25">
      <c r="A1934">
        <v>34.714073999999997</v>
      </c>
      <c r="B1934">
        <v>113.621939</v>
      </c>
      <c r="C1934">
        <v>33.817628999999997</v>
      </c>
      <c r="D1934">
        <v>33.817628999999997</v>
      </c>
      <c r="E1934">
        <v>1.1242992428702101</v>
      </c>
      <c r="F1934" s="1">
        <v>25</v>
      </c>
      <c r="G1934">
        <v>41.1137173936445</v>
      </c>
      <c r="H1934">
        <v>64.132142788368</v>
      </c>
      <c r="I1934" t="str">
        <f>VLOOKUP(A1934,[1]cleaned!I$2:K$2430,3,0)</f>
        <v>Zhengzhou</v>
      </c>
      <c r="J1934" t="str">
        <f>VLOOKUP(C1934,[1]cleaned!P$1:R$243,3,0)</f>
        <v>Henan</v>
      </c>
      <c r="K1934" t="s">
        <v>11</v>
      </c>
    </row>
    <row r="1935" spans="1:11" x14ac:dyDescent="0.25">
      <c r="A1935">
        <v>34.714073999999997</v>
      </c>
      <c r="B1935">
        <v>113.621939</v>
      </c>
      <c r="C1935">
        <v>33.817628999999997</v>
      </c>
      <c r="D1935">
        <v>33.817628999999997</v>
      </c>
      <c r="E1935">
        <v>1.1242992428702101</v>
      </c>
      <c r="F1935" s="1">
        <v>26</v>
      </c>
      <c r="G1935">
        <v>40.902491707425398</v>
      </c>
      <c r="H1935">
        <v>62.083901597602797</v>
      </c>
      <c r="I1935" t="str">
        <f>VLOOKUP(A1935,[1]cleaned!I$2:K$2430,3,0)</f>
        <v>Zhengzhou</v>
      </c>
      <c r="J1935" t="str">
        <f>VLOOKUP(C1935,[1]cleaned!P$1:R$243,3,0)</f>
        <v>Henan</v>
      </c>
      <c r="K1935" t="s">
        <v>11</v>
      </c>
    </row>
    <row r="1936" spans="1:11" x14ac:dyDescent="0.25">
      <c r="A1936">
        <v>34.714073999999997</v>
      </c>
      <c r="B1936">
        <v>113.621939</v>
      </c>
      <c r="C1936">
        <v>33.817628999999997</v>
      </c>
      <c r="D1936">
        <v>33.817628999999997</v>
      </c>
      <c r="E1936">
        <v>1.1242992428702101</v>
      </c>
      <c r="F1936" s="1">
        <v>27</v>
      </c>
      <c r="G1936">
        <v>40.6552414741017</v>
      </c>
      <c r="H1936">
        <v>60.049562603005903</v>
      </c>
      <c r="I1936" t="str">
        <f>VLOOKUP(A1936,[1]cleaned!I$2:K$2430,3,0)</f>
        <v>Zhengzhou</v>
      </c>
      <c r="J1936" t="str">
        <f>VLOOKUP(C1936,[1]cleaned!P$1:R$243,3,0)</f>
        <v>Henan</v>
      </c>
      <c r="K1936" t="s">
        <v>11</v>
      </c>
    </row>
    <row r="1937" spans="1:11" x14ac:dyDescent="0.25">
      <c r="A1937">
        <v>34.714073999999997</v>
      </c>
      <c r="B1937">
        <v>113.621939</v>
      </c>
      <c r="C1937">
        <v>33.817628999999997</v>
      </c>
      <c r="D1937">
        <v>33.817628999999997</v>
      </c>
      <c r="E1937">
        <v>1.1242992428702101</v>
      </c>
      <c r="F1937" s="1">
        <v>28</v>
      </c>
      <c r="G1937">
        <v>40.372524565338303</v>
      </c>
      <c r="H1937">
        <v>58.031031104959098</v>
      </c>
      <c r="I1937" t="str">
        <f>VLOOKUP(A1937,[1]cleaned!I$2:K$2430,3,0)</f>
        <v>Zhengzhou</v>
      </c>
      <c r="J1937" t="str">
        <f>VLOOKUP(C1937,[1]cleaned!P$1:R$243,3,0)</f>
        <v>Henan</v>
      </c>
      <c r="K1937" t="s">
        <v>11</v>
      </c>
    </row>
    <row r="1938" spans="1:11" x14ac:dyDescent="0.25">
      <c r="A1938">
        <v>34.714073999999997</v>
      </c>
      <c r="B1938">
        <v>113.621939</v>
      </c>
      <c r="C1938">
        <v>33.817628999999997</v>
      </c>
      <c r="D1938">
        <v>33.817628999999997</v>
      </c>
      <c r="E1938">
        <v>1.1242992428702101</v>
      </c>
      <c r="F1938" s="1">
        <v>29</v>
      </c>
      <c r="G1938">
        <v>40.054965650961002</v>
      </c>
      <c r="H1938">
        <v>56.030073381327298</v>
      </c>
      <c r="I1938" t="str">
        <f>VLOOKUP(A1938,[1]cleaned!I$2:K$2430,3,0)</f>
        <v>Zhengzhou</v>
      </c>
      <c r="J1938" t="str">
        <f>VLOOKUP(C1938,[1]cleaned!P$1:R$243,3,0)</f>
        <v>Henan</v>
      </c>
      <c r="K1938" t="s">
        <v>11</v>
      </c>
    </row>
    <row r="1939" spans="1:11" x14ac:dyDescent="0.25">
      <c r="A1939">
        <v>34.714073999999997</v>
      </c>
      <c r="B1939">
        <v>113.621939</v>
      </c>
      <c r="C1939">
        <v>33.817628999999997</v>
      </c>
      <c r="D1939">
        <v>33.817628999999997</v>
      </c>
      <c r="E1939">
        <v>1.1242992428702101</v>
      </c>
      <c r="F1939" s="1">
        <v>30</v>
      </c>
      <c r="G1939">
        <v>39.703250141229901</v>
      </c>
      <c r="H1939">
        <v>54.048306275987599</v>
      </c>
      <c r="I1939" t="str">
        <f>VLOOKUP(A1939,[1]cleaned!I$2:K$2430,3,0)</f>
        <v>Zhengzhou</v>
      </c>
      <c r="J1939" t="str">
        <f>VLOOKUP(C1939,[1]cleaned!P$1:R$243,3,0)</f>
        <v>Henan</v>
      </c>
      <c r="K1939" t="s">
        <v>11</v>
      </c>
    </row>
    <row r="1940" spans="1:11" x14ac:dyDescent="0.25">
      <c r="A1940">
        <v>34.714073999999997</v>
      </c>
      <c r="B1940">
        <v>113.621939</v>
      </c>
      <c r="C1940">
        <v>33.817628999999997</v>
      </c>
      <c r="D1940">
        <v>33.817628999999997</v>
      </c>
      <c r="E1940">
        <v>1.1242992428702101</v>
      </c>
      <c r="F1940" s="1">
        <v>31</v>
      </c>
      <c r="G1940">
        <v>39.318117826643302</v>
      </c>
      <c r="H1940">
        <v>52.087189522438301</v>
      </c>
      <c r="I1940" t="str">
        <f>VLOOKUP(A1940,[1]cleaned!I$2:K$2430,3,0)</f>
        <v>Zhengzhou</v>
      </c>
      <c r="J1940" t="str">
        <f>VLOOKUP(C1940,[1]cleaned!P$1:R$243,3,0)</f>
        <v>Henan</v>
      </c>
      <c r="K1940" t="s">
        <v>11</v>
      </c>
    </row>
    <row r="1941" spans="1:11" x14ac:dyDescent="0.25">
      <c r="A1941">
        <v>34.714073999999997</v>
      </c>
      <c r="B1941">
        <v>113.621939</v>
      </c>
      <c r="C1941">
        <v>33.817628999999997</v>
      </c>
      <c r="D1941">
        <v>33.817628999999997</v>
      </c>
      <c r="E1941">
        <v>1.1242992428702101</v>
      </c>
      <c r="F1941" s="1">
        <v>32</v>
      </c>
      <c r="G1941">
        <v>38.900356345164397</v>
      </c>
      <c r="H1941">
        <v>50.148020760921298</v>
      </c>
      <c r="I1941" t="str">
        <f>VLOOKUP(A1941,[1]cleaned!I$2:K$2430,3,0)</f>
        <v>Zhengzhou</v>
      </c>
      <c r="J1941" t="str">
        <f>VLOOKUP(C1941,[1]cleaned!P$1:R$243,3,0)</f>
        <v>Henan</v>
      </c>
      <c r="K1941" t="s">
        <v>11</v>
      </c>
    </row>
    <row r="1942" spans="1:11" x14ac:dyDescent="0.25">
      <c r="A1942">
        <v>34.714073999999997</v>
      </c>
      <c r="B1942">
        <v>113.621939</v>
      </c>
      <c r="C1942">
        <v>33.817628999999997</v>
      </c>
      <c r="D1942">
        <v>33.817628999999997</v>
      </c>
      <c r="E1942">
        <v>1.1242992428702101</v>
      </c>
      <c r="F1942" s="1">
        <v>33</v>
      </c>
      <c r="G1942">
        <v>38.4507946002688</v>
      </c>
      <c r="H1942">
        <v>48.231933132566901</v>
      </c>
      <c r="I1942" t="str">
        <f>VLOOKUP(A1942,[1]cleaned!I$2:K$2430,3,0)</f>
        <v>Zhengzhou</v>
      </c>
      <c r="J1942" t="str">
        <f>VLOOKUP(C1942,[1]cleaned!P$1:R$243,3,0)</f>
        <v>Henan</v>
      </c>
      <c r="K1942" t="s">
        <v>11</v>
      </c>
    </row>
    <row r="1943" spans="1:11" x14ac:dyDescent="0.25">
      <c r="A1943">
        <v>34.714073999999997</v>
      </c>
      <c r="B1943">
        <v>113.621939</v>
      </c>
      <c r="C1943">
        <v>33.817628999999997</v>
      </c>
      <c r="D1943">
        <v>33.817628999999997</v>
      </c>
      <c r="E1943">
        <v>1.1242992428702101</v>
      </c>
      <c r="F1943" s="1">
        <v>34</v>
      </c>
      <c r="G1943">
        <v>37.970296243282803</v>
      </c>
      <c r="H1943">
        <v>46.339895271490199</v>
      </c>
      <c r="I1943" t="str">
        <f>VLOOKUP(A1943,[1]cleaned!I$2:K$2430,3,0)</f>
        <v>Zhengzhou</v>
      </c>
      <c r="J1943" t="str">
        <f>VLOOKUP(C1943,[1]cleaned!P$1:R$243,3,0)</f>
        <v>Henan</v>
      </c>
      <c r="K1943" t="s">
        <v>11</v>
      </c>
    </row>
    <row r="1944" spans="1:11" x14ac:dyDescent="0.25">
      <c r="A1944">
        <v>34.714073999999997</v>
      </c>
      <c r="B1944">
        <v>113.621939</v>
      </c>
      <c r="C1944">
        <v>33.817628999999997</v>
      </c>
      <c r="D1944">
        <v>33.817628999999997</v>
      </c>
      <c r="E1944">
        <v>1.1242992428702101</v>
      </c>
      <c r="F1944" s="1">
        <v>35</v>
      </c>
      <c r="G1944">
        <v>37.459753320967202</v>
      </c>
      <c r="H1944">
        <v>44.472713467051697</v>
      </c>
      <c r="I1944" t="str">
        <f>VLOOKUP(A1944,[1]cleaned!I$2:K$2430,3,0)</f>
        <v>Zhengzhou</v>
      </c>
      <c r="J1944" t="str">
        <f>VLOOKUP(C1944,[1]cleaned!P$1:R$243,3,0)</f>
        <v>Henan</v>
      </c>
      <c r="K1944" t="s">
        <v>11</v>
      </c>
    </row>
    <row r="1945" spans="1:11" x14ac:dyDescent="0.25">
      <c r="A1945">
        <v>34.714073999999997</v>
      </c>
      <c r="B1945">
        <v>113.621939</v>
      </c>
      <c r="C1945">
        <v>33.817628999999997</v>
      </c>
      <c r="D1945">
        <v>33.817628999999997</v>
      </c>
      <c r="E1945">
        <v>1.1242992428702101</v>
      </c>
      <c r="F1945" s="1">
        <v>36</v>
      </c>
      <c r="G1945">
        <v>36.920080175016203</v>
      </c>
      <c r="H1945">
        <v>42.631035734099001</v>
      </c>
      <c r="I1945" t="str">
        <f>VLOOKUP(A1945,[1]cleaned!I$2:K$2430,3,0)</f>
        <v>Zhengzhou</v>
      </c>
      <c r="J1945" t="str">
        <f>VLOOKUP(C1945,[1]cleaned!P$1:R$243,3,0)</f>
        <v>Henan</v>
      </c>
      <c r="K1945" t="s">
        <v>11</v>
      </c>
    </row>
    <row r="1946" spans="1:11" x14ac:dyDescent="0.25">
      <c r="A1946">
        <v>34.714073999999997</v>
      </c>
      <c r="B1946">
        <v>113.621939</v>
      </c>
      <c r="C1946">
        <v>33.817628999999997</v>
      </c>
      <c r="D1946">
        <v>33.817628999999997</v>
      </c>
      <c r="E1946">
        <v>1.1242992428702101</v>
      </c>
      <c r="F1946" s="1">
        <v>37</v>
      </c>
      <c r="G1946">
        <v>36.3522076649299</v>
      </c>
      <c r="H1946">
        <v>40.815357508513301</v>
      </c>
      <c r="I1946" t="str">
        <f>VLOOKUP(A1946,[1]cleaned!I$2:K$2430,3,0)</f>
        <v>Zhengzhou</v>
      </c>
      <c r="J1946" t="str">
        <f>VLOOKUP(C1946,[1]cleaned!P$1:R$243,3,0)</f>
        <v>Henan</v>
      </c>
      <c r="K1946" t="s">
        <v>11</v>
      </c>
    </row>
    <row r="1947" spans="1:11" x14ac:dyDescent="0.25">
      <c r="A1947">
        <v>34.714073999999997</v>
      </c>
      <c r="B1947">
        <v>113.621939</v>
      </c>
      <c r="C1947">
        <v>33.817628999999997</v>
      </c>
      <c r="D1947">
        <v>33.817628999999997</v>
      </c>
      <c r="E1947">
        <v>1.1242992428702101</v>
      </c>
      <c r="F1947" s="1">
        <v>38</v>
      </c>
      <c r="G1947">
        <v>35.757077770293499</v>
      </c>
      <c r="H1947">
        <v>39.026028677642003</v>
      </c>
      <c r="I1947" t="str">
        <f>VLOOKUP(A1947,[1]cleaned!I$2:K$2430,3,0)</f>
        <v>Zhengzhou</v>
      </c>
      <c r="J1947" t="str">
        <f>VLOOKUP(C1947,[1]cleaned!P$1:R$243,3,0)</f>
        <v>Henan</v>
      </c>
      <c r="K1947" t="s">
        <v>11</v>
      </c>
    </row>
    <row r="1948" spans="1:11" x14ac:dyDescent="0.25">
      <c r="A1948">
        <v>34.714073999999997</v>
      </c>
      <c r="B1948">
        <v>113.621939</v>
      </c>
      <c r="C1948">
        <v>33.817628999999997</v>
      </c>
      <c r="D1948">
        <v>33.817628999999997</v>
      </c>
      <c r="E1948">
        <v>1.1242992428702101</v>
      </c>
      <c r="F1948" s="1">
        <v>39</v>
      </c>
      <c r="G1948">
        <v>35.135638613512498</v>
      </c>
      <c r="H1948">
        <v>37.263261658558903</v>
      </c>
      <c r="I1948" t="str">
        <f>VLOOKUP(A1948,[1]cleaned!I$2:K$2430,3,0)</f>
        <v>Zhengzhou</v>
      </c>
      <c r="J1948" t="str">
        <f>VLOOKUP(C1948,[1]cleaned!P$1:R$243,3,0)</f>
        <v>Henan</v>
      </c>
      <c r="K1948" t="s">
        <v>11</v>
      </c>
    </row>
    <row r="1949" spans="1:11" x14ac:dyDescent="0.25">
      <c r="A1949">
        <v>34.714073999999997</v>
      </c>
      <c r="B1949">
        <v>113.621939</v>
      </c>
      <c r="C1949">
        <v>33.817628999999997</v>
      </c>
      <c r="D1949">
        <v>33.817628999999997</v>
      </c>
      <c r="E1949">
        <v>1.1242992428702101</v>
      </c>
      <c r="F1949" s="1">
        <v>40</v>
      </c>
      <c r="G1949">
        <v>34.488839929991798</v>
      </c>
      <c r="H1949">
        <v>35.527140249579602</v>
      </c>
      <c r="I1949" t="str">
        <f>VLOOKUP(A1949,[1]cleaned!I$2:K$2430,3,0)</f>
        <v>Zhengzhou</v>
      </c>
      <c r="J1949" t="str">
        <f>VLOOKUP(C1949,[1]cleaned!P$1:R$243,3,0)</f>
        <v>Henan</v>
      </c>
      <c r="K1949" t="s">
        <v>11</v>
      </c>
    </row>
    <row r="1950" spans="1:11" x14ac:dyDescent="0.25">
      <c r="A1950">
        <v>34.714073999999997</v>
      </c>
      <c r="B1950">
        <v>113.621939</v>
      </c>
      <c r="C1950">
        <v>33.817628999999997</v>
      </c>
      <c r="D1950">
        <v>33.817628999999997</v>
      </c>
      <c r="E1950">
        <v>1.1242992428702101</v>
      </c>
      <c r="F1950" s="1">
        <v>41</v>
      </c>
      <c r="G1950">
        <v>33.817628999999997</v>
      </c>
      <c r="H1950">
        <v>33.817628999999997</v>
      </c>
      <c r="I1950" t="str">
        <f>VLOOKUP(A1950,[1]cleaned!I$2:K$2430,3,0)</f>
        <v>Zhengzhou</v>
      </c>
      <c r="J1950" t="str">
        <f>VLOOKUP(C1950,[1]cleaned!P$1:R$243,3,0)</f>
        <v>Henan</v>
      </c>
      <c r="K1950" t="s">
        <v>11</v>
      </c>
    </row>
    <row r="1951" spans="1:11" x14ac:dyDescent="0.25">
      <c r="A1951">
        <v>29.374773999999999</v>
      </c>
      <c r="B1951">
        <v>105.925391</v>
      </c>
      <c r="C1951">
        <v>29.858720999999999</v>
      </c>
      <c r="D1951">
        <v>29.858720999999999</v>
      </c>
      <c r="E1951">
        <v>1.12747739547737</v>
      </c>
      <c r="F1951" s="1">
        <v>0</v>
      </c>
      <c r="G1951">
        <v>29.374773999999999</v>
      </c>
      <c r="H1951">
        <v>105.925391</v>
      </c>
      <c r="I1951" t="str">
        <f>VLOOKUP(A1951,[1]cleaned!I$2:K$2430,3,0)</f>
        <v>Yongchuan</v>
      </c>
      <c r="J1951" t="str">
        <f>VLOOKUP(C1951,[1]cleaned!P$1:R$243,3,0)</f>
        <v>Chongqing</v>
      </c>
      <c r="K1951" t="s">
        <v>11</v>
      </c>
    </row>
    <row r="1952" spans="1:11" x14ac:dyDescent="0.25">
      <c r="A1952">
        <v>29.374773999999999</v>
      </c>
      <c r="B1952">
        <v>105.925391</v>
      </c>
      <c r="C1952">
        <v>29.858720999999999</v>
      </c>
      <c r="D1952">
        <v>29.858720999999999</v>
      </c>
      <c r="E1952">
        <v>1.12747739547737</v>
      </c>
      <c r="F1952" s="1">
        <v>1</v>
      </c>
      <c r="G1952">
        <v>29.928912427124299</v>
      </c>
      <c r="H1952">
        <v>104.271480048337</v>
      </c>
      <c r="I1952" t="str">
        <f>VLOOKUP(A1952,[1]cleaned!I$2:K$2430,3,0)</f>
        <v>Yongchuan</v>
      </c>
      <c r="J1952" t="str">
        <f>VLOOKUP(C1952,[1]cleaned!P$1:R$243,3,0)</f>
        <v>Chongqing</v>
      </c>
      <c r="K1952" t="s">
        <v>11</v>
      </c>
    </row>
    <row r="1953" spans="1:11" x14ac:dyDescent="0.25">
      <c r="A1953">
        <v>29.374773999999999</v>
      </c>
      <c r="B1953">
        <v>105.925391</v>
      </c>
      <c r="C1953">
        <v>29.858720999999999</v>
      </c>
      <c r="D1953">
        <v>29.858720999999999</v>
      </c>
      <c r="E1953">
        <v>1.12747739547737</v>
      </c>
      <c r="F1953" s="1">
        <v>2</v>
      </c>
      <c r="G1953">
        <v>30.462263177706799</v>
      </c>
      <c r="H1953">
        <v>102.599133915075</v>
      </c>
      <c r="I1953" t="str">
        <f>VLOOKUP(A1953,[1]cleaned!I$2:K$2430,3,0)</f>
        <v>Yongchuan</v>
      </c>
      <c r="J1953" t="str">
        <f>VLOOKUP(C1953,[1]cleaned!P$1:R$243,3,0)</f>
        <v>Chongqing</v>
      </c>
      <c r="K1953" t="s">
        <v>11</v>
      </c>
    </row>
    <row r="1954" spans="1:11" x14ac:dyDescent="0.25">
      <c r="A1954">
        <v>29.374773999999999</v>
      </c>
      <c r="B1954">
        <v>105.925391</v>
      </c>
      <c r="C1954">
        <v>29.858720999999999</v>
      </c>
      <c r="D1954">
        <v>29.858720999999999</v>
      </c>
      <c r="E1954">
        <v>1.12747739547737</v>
      </c>
      <c r="F1954" s="1">
        <v>3</v>
      </c>
      <c r="G1954">
        <v>30.974129698241601</v>
      </c>
      <c r="H1954">
        <v>100.908489156648</v>
      </c>
      <c r="I1954" t="str">
        <f>VLOOKUP(A1954,[1]cleaned!I$2:K$2430,3,0)</f>
        <v>Yongchuan</v>
      </c>
      <c r="J1954" t="str">
        <f>VLOOKUP(C1954,[1]cleaned!P$1:R$243,3,0)</f>
        <v>Chongqing</v>
      </c>
      <c r="K1954" t="s">
        <v>11</v>
      </c>
    </row>
    <row r="1955" spans="1:11" x14ac:dyDescent="0.25">
      <c r="A1955">
        <v>29.374773999999999</v>
      </c>
      <c r="B1955">
        <v>105.925391</v>
      </c>
      <c r="C1955">
        <v>29.858720999999999</v>
      </c>
      <c r="D1955">
        <v>29.858720999999999</v>
      </c>
      <c r="E1955">
        <v>1.12747739547737</v>
      </c>
      <c r="F1955" s="1">
        <v>4</v>
      </c>
      <c r="G1955">
        <v>31.4638213475213</v>
      </c>
      <c r="H1955">
        <v>99.199759427706198</v>
      </c>
      <c r="I1955" t="str">
        <f>VLOOKUP(A1955,[1]cleaned!I$2:K$2430,3,0)</f>
        <v>Yongchuan</v>
      </c>
      <c r="J1955" t="str">
        <f>VLOOKUP(C1955,[1]cleaned!P$1:R$243,3,0)</f>
        <v>Chongqing</v>
      </c>
      <c r="K1955" t="s">
        <v>11</v>
      </c>
    </row>
    <row r="1956" spans="1:11" x14ac:dyDescent="0.25">
      <c r="A1956">
        <v>29.374773999999999</v>
      </c>
      <c r="B1956">
        <v>105.925391</v>
      </c>
      <c r="C1956">
        <v>29.858720999999999</v>
      </c>
      <c r="D1956">
        <v>29.858720999999999</v>
      </c>
      <c r="E1956">
        <v>1.12747739547737</v>
      </c>
      <c r="F1956" s="1">
        <v>5</v>
      </c>
      <c r="G1956">
        <v>31.930656179567698</v>
      </c>
      <c r="H1956">
        <v>97.473238919640295</v>
      </c>
      <c r="I1956" t="str">
        <f>VLOOKUP(A1956,[1]cleaned!I$2:K$2430,3,0)</f>
        <v>Yongchuan</v>
      </c>
      <c r="J1956" t="str">
        <f>VLOOKUP(C1956,[1]cleaned!P$1:R$243,3,0)</f>
        <v>Chongqing</v>
      </c>
      <c r="K1956" t="s">
        <v>11</v>
      </c>
    </row>
    <row r="1957" spans="1:11" x14ac:dyDescent="0.25">
      <c r="A1957">
        <v>29.374773999999999</v>
      </c>
      <c r="B1957">
        <v>105.925391</v>
      </c>
      <c r="C1957">
        <v>29.858720999999999</v>
      </c>
      <c r="D1957">
        <v>29.858720999999999</v>
      </c>
      <c r="E1957">
        <v>1.12747739547737</v>
      </c>
      <c r="F1957" s="1">
        <v>6</v>
      </c>
      <c r="G1957">
        <v>32.373963910966403</v>
      </c>
      <c r="H1957">
        <v>95.729305342386198</v>
      </c>
      <c r="I1957" t="str">
        <f>VLOOKUP(A1957,[1]cleaned!I$2:K$2430,3,0)</f>
        <v>Yongchuan</v>
      </c>
      <c r="J1957" t="str">
        <f>VLOOKUP(C1957,[1]cleaned!P$1:R$243,3,0)</f>
        <v>Chongqing</v>
      </c>
      <c r="K1957" t="s">
        <v>11</v>
      </c>
    </row>
    <row r="1958" spans="1:11" x14ac:dyDescent="0.25">
      <c r="A1958">
        <v>29.374773999999999</v>
      </c>
      <c r="B1958">
        <v>105.925391</v>
      </c>
      <c r="C1958">
        <v>29.858720999999999</v>
      </c>
      <c r="D1958">
        <v>29.858720999999999</v>
      </c>
      <c r="E1958">
        <v>1.12747739547737</v>
      </c>
      <c r="F1958" s="1">
        <v>7</v>
      </c>
      <c r="G1958">
        <v>32.793089054199498</v>
      </c>
      <c r="H1958">
        <v>93.968422352087202</v>
      </c>
      <c r="I1958" t="str">
        <f>VLOOKUP(A1958,[1]cleaned!I$2:K$2430,3,0)</f>
        <v>Yongchuan</v>
      </c>
      <c r="J1958" t="str">
        <f>VLOOKUP(C1958,[1]cleaned!P$1:R$243,3,0)</f>
        <v>Chongqing</v>
      </c>
      <c r="K1958" t="s">
        <v>11</v>
      </c>
    </row>
    <row r="1959" spans="1:11" x14ac:dyDescent="0.25">
      <c r="A1959">
        <v>29.374773999999999</v>
      </c>
      <c r="B1959">
        <v>105.925391</v>
      </c>
      <c r="C1959">
        <v>29.858720999999999</v>
      </c>
      <c r="D1959">
        <v>29.858720999999999</v>
      </c>
      <c r="E1959">
        <v>1.12747739547737</v>
      </c>
      <c r="F1959" s="1">
        <v>8</v>
      </c>
      <c r="G1959">
        <v>33.187394193551597</v>
      </c>
      <c r="H1959">
        <v>92.191141326990703</v>
      </c>
      <c r="I1959" t="str">
        <f>VLOOKUP(A1959,[1]cleaned!I$2:K$2430,3,0)</f>
        <v>Yongchuan</v>
      </c>
      <c r="J1959" t="str">
        <f>VLOOKUP(C1959,[1]cleaned!P$1:R$243,3,0)</f>
        <v>Chongqing</v>
      </c>
      <c r="K1959" t="s">
        <v>11</v>
      </c>
    </row>
    <row r="1960" spans="1:11" x14ac:dyDescent="0.25">
      <c r="A1960">
        <v>29.374773999999999</v>
      </c>
      <c r="B1960">
        <v>105.925391</v>
      </c>
      <c r="C1960">
        <v>29.858720999999999</v>
      </c>
      <c r="D1960">
        <v>29.858720999999999</v>
      </c>
      <c r="E1960">
        <v>1.12747739547737</v>
      </c>
      <c r="F1960" s="1">
        <v>9</v>
      </c>
      <c r="G1960">
        <v>33.556263375064901</v>
      </c>
      <c r="H1960">
        <v>90.3981023965909</v>
      </c>
      <c r="I1960" t="str">
        <f>VLOOKUP(A1960,[1]cleaned!I$2:K$2430,3,0)</f>
        <v>Yongchuan</v>
      </c>
      <c r="J1960" t="str">
        <f>VLOOKUP(C1960,[1]cleaned!P$1:R$243,3,0)</f>
        <v>Chongqing</v>
      </c>
      <c r="K1960" t="s">
        <v>11</v>
      </c>
    </row>
    <row r="1961" spans="1:11" x14ac:dyDescent="0.25">
      <c r="A1961">
        <v>29.374773999999999</v>
      </c>
      <c r="B1961">
        <v>105.925391</v>
      </c>
      <c r="C1961">
        <v>29.858720999999999</v>
      </c>
      <c r="D1961">
        <v>29.858720999999999</v>
      </c>
      <c r="E1961">
        <v>1.12747739547737</v>
      </c>
      <c r="F1961" s="1">
        <v>10</v>
      </c>
      <c r="G1961">
        <v>33.899105576988902</v>
      </c>
      <c r="H1961">
        <v>88.590034634829095</v>
      </c>
      <c r="I1961" t="str">
        <f>VLOOKUP(A1961,[1]cleaned!I$2:K$2430,3,0)</f>
        <v>Yongchuan</v>
      </c>
      <c r="J1961" t="str">
        <f>VLOOKUP(C1961,[1]cleaned!P$1:R$243,3,0)</f>
        <v>Chongqing</v>
      </c>
      <c r="K1961" t="s">
        <v>11</v>
      </c>
    </row>
    <row r="1962" spans="1:11" x14ac:dyDescent="0.25">
      <c r="A1962">
        <v>29.374773999999999</v>
      </c>
      <c r="B1962">
        <v>105.925391</v>
      </c>
      <c r="C1962">
        <v>29.858720999999999</v>
      </c>
      <c r="D1962">
        <v>29.858720999999999</v>
      </c>
      <c r="E1962">
        <v>1.12747739547737</v>
      </c>
      <c r="F1962" s="1">
        <v>11</v>
      </c>
      <c r="G1962">
        <v>34.215358222390201</v>
      </c>
      <c r="H1962">
        <v>86.767755337378404</v>
      </c>
      <c r="I1962" t="str">
        <f>VLOOKUP(A1962,[1]cleaned!I$2:K$2430,3,0)</f>
        <v>Yongchuan</v>
      </c>
      <c r="J1962" t="str">
        <f>VLOOKUP(C1962,[1]cleaned!P$1:R$243,3,0)</f>
        <v>Chongqing</v>
      </c>
      <c r="K1962" t="s">
        <v>11</v>
      </c>
    </row>
    <row r="1963" spans="1:11" x14ac:dyDescent="0.25">
      <c r="A1963">
        <v>29.374773999999999</v>
      </c>
      <c r="B1963">
        <v>105.925391</v>
      </c>
      <c r="C1963">
        <v>29.858720999999999</v>
      </c>
      <c r="D1963">
        <v>29.858720999999999</v>
      </c>
      <c r="E1963">
        <v>1.12747739547737</v>
      </c>
      <c r="F1963" s="1">
        <v>12</v>
      </c>
      <c r="G1963">
        <v>34.504490691258297</v>
      </c>
      <c r="H1963">
        <v>84.932168315792595</v>
      </c>
      <c r="I1963" t="str">
        <f>VLOOKUP(A1963,[1]cleaned!I$2:K$2430,3,0)</f>
        <v>Yongchuan</v>
      </c>
      <c r="J1963" t="str">
        <f>VLOOKUP(C1963,[1]cleaned!P$1:R$243,3,0)</f>
        <v>Chongqing</v>
      </c>
      <c r="K1963" t="s">
        <v>11</v>
      </c>
    </row>
    <row r="1964" spans="1:11" x14ac:dyDescent="0.25">
      <c r="A1964">
        <v>29.374773999999999</v>
      </c>
      <c r="B1964">
        <v>105.925391</v>
      </c>
      <c r="C1964">
        <v>29.858720999999999</v>
      </c>
      <c r="D1964">
        <v>29.858720999999999</v>
      </c>
      <c r="E1964">
        <v>1.12747739547737</v>
      </c>
      <c r="F1964" s="1">
        <v>13</v>
      </c>
      <c r="G1964">
        <v>34.766007785757601</v>
      </c>
      <c r="H1964">
        <v>83.084261157550799</v>
      </c>
      <c r="I1964" t="str">
        <f>VLOOKUP(A1964,[1]cleaned!I$2:K$2430,3,0)</f>
        <v>Yongchuan</v>
      </c>
      <c r="J1964" t="str">
        <f>VLOOKUP(C1964,[1]cleaned!P$1:R$243,3,0)</f>
        <v>Chongqing</v>
      </c>
      <c r="K1964" t="s">
        <v>11</v>
      </c>
    </row>
    <row r="1965" spans="1:11" x14ac:dyDescent="0.25">
      <c r="A1965">
        <v>29.374773999999999</v>
      </c>
      <c r="B1965">
        <v>105.925391</v>
      </c>
      <c r="C1965">
        <v>29.858720999999999</v>
      </c>
      <c r="D1965">
        <v>29.858720999999999</v>
      </c>
      <c r="E1965">
        <v>1.12747739547737</v>
      </c>
      <c r="F1965" s="1">
        <v>14</v>
      </c>
      <c r="G1965">
        <v>34.9994530994543</v>
      </c>
      <c r="H1965">
        <v>81.225101420569899</v>
      </c>
      <c r="I1965" t="str">
        <f>VLOOKUP(A1965,[1]cleaned!I$2:K$2430,3,0)</f>
        <v>Yongchuan</v>
      </c>
      <c r="J1965" t="str">
        <f>VLOOKUP(C1965,[1]cleaned!P$1:R$243,3,0)</f>
        <v>Chongqing</v>
      </c>
      <c r="K1965" t="s">
        <v>11</v>
      </c>
    </row>
    <row r="1966" spans="1:11" x14ac:dyDescent="0.25">
      <c r="A1966">
        <v>29.374773999999999</v>
      </c>
      <c r="B1966">
        <v>105.925391</v>
      </c>
      <c r="C1966">
        <v>29.858720999999999</v>
      </c>
      <c r="D1966">
        <v>29.858720999999999</v>
      </c>
      <c r="E1966">
        <v>1.12747739547737</v>
      </c>
      <c r="F1966" s="1">
        <v>15</v>
      </c>
      <c r="G1966">
        <v>35.204412239559197</v>
      </c>
      <c r="H1966">
        <v>79.355831753174996</v>
      </c>
      <c r="I1966" t="str">
        <f>VLOOKUP(A1966,[1]cleaned!I$2:K$2430,3,0)</f>
        <v>Yongchuan</v>
      </c>
      <c r="J1966" t="str">
        <f>VLOOKUP(C1966,[1]cleaned!P$1:R$243,3,0)</f>
        <v>Chongqing</v>
      </c>
      <c r="K1966" t="s">
        <v>11</v>
      </c>
    </row>
    <row r="1967" spans="1:11" x14ac:dyDescent="0.25">
      <c r="A1967">
        <v>29.374773999999999</v>
      </c>
      <c r="B1967">
        <v>105.925391</v>
      </c>
      <c r="C1967">
        <v>29.858720999999999</v>
      </c>
      <c r="D1967">
        <v>29.858720999999999</v>
      </c>
      <c r="E1967">
        <v>1.12747739547737</v>
      </c>
      <c r="F1967" s="1">
        <v>16</v>
      </c>
      <c r="G1967">
        <v>35.3805158506648</v>
      </c>
      <c r="H1967">
        <v>77.477663955216201</v>
      </c>
      <c r="I1967" t="str">
        <f>VLOOKUP(A1967,[1]cleaned!I$2:K$2430,3,0)</f>
        <v>Yongchuan</v>
      </c>
      <c r="J1967" t="str">
        <f>VLOOKUP(C1967,[1]cleaned!P$1:R$243,3,0)</f>
        <v>Chongqing</v>
      </c>
      <c r="K1967" t="s">
        <v>11</v>
      </c>
    </row>
    <row r="1968" spans="1:11" x14ac:dyDescent="0.25">
      <c r="A1968">
        <v>29.374773999999999</v>
      </c>
      <c r="B1968">
        <v>105.925391</v>
      </c>
      <c r="C1968">
        <v>29.858720999999999</v>
      </c>
      <c r="D1968">
        <v>29.858720999999999</v>
      </c>
      <c r="E1968">
        <v>1.12747739547737</v>
      </c>
      <c r="F1968" s="1">
        <v>17</v>
      </c>
      <c r="G1968">
        <v>35.527442389223097</v>
      </c>
      <c r="H1968">
        <v>75.591872022207994</v>
      </c>
      <c r="I1968" t="str">
        <f>VLOOKUP(A1968,[1]cleaned!I$2:K$2430,3,0)</f>
        <v>Yongchuan</v>
      </c>
      <c r="J1968" t="str">
        <f>VLOOKUP(C1968,[1]cleaned!P$1:R$243,3,0)</f>
        <v>Chongqing</v>
      </c>
      <c r="K1968" t="s">
        <v>11</v>
      </c>
    </row>
    <row r="1969" spans="1:11" x14ac:dyDescent="0.25">
      <c r="A1969">
        <v>29.374773999999999</v>
      </c>
      <c r="B1969">
        <v>105.925391</v>
      </c>
      <c r="C1969">
        <v>29.858720999999999</v>
      </c>
      <c r="D1969">
        <v>29.858720999999999</v>
      </c>
      <c r="E1969">
        <v>1.12747739547737</v>
      </c>
      <c r="F1969" s="1">
        <v>18</v>
      </c>
      <c r="G1969">
        <v>35.644920600212302</v>
      </c>
      <c r="H1969">
        <v>73.699784241102407</v>
      </c>
      <c r="I1969" t="str">
        <f>VLOOKUP(A1969,[1]cleaned!I$2:K$2430,3,0)</f>
        <v>Yongchuan</v>
      </c>
      <c r="J1969" t="str">
        <f>VLOOKUP(C1969,[1]cleaned!P$1:R$243,3,0)</f>
        <v>Chongqing</v>
      </c>
      <c r="K1969" t="s">
        <v>11</v>
      </c>
    </row>
    <row r="1970" spans="1:11" x14ac:dyDescent="0.25">
      <c r="A1970">
        <v>29.374773999999999</v>
      </c>
      <c r="B1970">
        <v>105.925391</v>
      </c>
      <c r="C1970">
        <v>29.858720999999999</v>
      </c>
      <c r="D1970">
        <v>29.858720999999999</v>
      </c>
      <c r="E1970">
        <v>1.12747739547737</v>
      </c>
      <c r="F1970" s="1">
        <v>19</v>
      </c>
      <c r="G1970">
        <v>35.732731651084201</v>
      </c>
      <c r="H1970">
        <v>71.802774432545306</v>
      </c>
      <c r="I1970" t="str">
        <f>VLOOKUP(A1970,[1]cleaned!I$2:K$2430,3,0)</f>
        <v>Yongchuan</v>
      </c>
      <c r="J1970" t="str">
        <f>VLOOKUP(C1970,[1]cleaned!P$1:R$243,3,0)</f>
        <v>Chongqing</v>
      </c>
      <c r="K1970" t="s">
        <v>11</v>
      </c>
    </row>
    <row r="1971" spans="1:11" x14ac:dyDescent="0.25">
      <c r="A1971">
        <v>29.374773999999999</v>
      </c>
      <c r="B1971">
        <v>105.925391</v>
      </c>
      <c r="C1971">
        <v>29.858720999999999</v>
      </c>
      <c r="D1971">
        <v>29.858720999999999</v>
      </c>
      <c r="E1971">
        <v>1.12747739547737</v>
      </c>
      <c r="F1971" s="1">
        <v>20</v>
      </c>
      <c r="G1971">
        <v>35.790710883139099</v>
      </c>
      <c r="H1971">
        <v>69.902252459075598</v>
      </c>
      <c r="I1971" t="str">
        <f>VLOOKUP(A1971,[1]cleaned!I$2:K$2430,3,0)</f>
        <v>Yongchuan</v>
      </c>
      <c r="J1971" t="str">
        <f>VLOOKUP(C1971,[1]cleaned!P$1:R$243,3,0)</f>
        <v>Chongqing</v>
      </c>
      <c r="K1971" t="s">
        <v>11</v>
      </c>
    </row>
    <row r="1972" spans="1:11" x14ac:dyDescent="0.25">
      <c r="A1972">
        <v>29.374773999999999</v>
      </c>
      <c r="B1972">
        <v>105.925391</v>
      </c>
      <c r="C1972">
        <v>29.858720999999999</v>
      </c>
      <c r="D1972">
        <v>29.858720999999999</v>
      </c>
      <c r="E1972">
        <v>1.12747739547737</v>
      </c>
      <c r="F1972" s="1">
        <v>21</v>
      </c>
      <c r="G1972">
        <v>35.818749146830399</v>
      </c>
      <c r="H1972">
        <v>67.999654140627499</v>
      </c>
      <c r="I1972" t="str">
        <f>VLOOKUP(A1972,[1]cleaned!I$2:K$2430,3,0)</f>
        <v>Yongchuan</v>
      </c>
      <c r="J1972" t="str">
        <f>VLOOKUP(C1972,[1]cleaned!P$1:R$243,3,0)</f>
        <v>Chongqing</v>
      </c>
      <c r="K1972" t="s">
        <v>11</v>
      </c>
    </row>
    <row r="1973" spans="1:11" x14ac:dyDescent="0.25">
      <c r="A1973">
        <v>29.374773999999999</v>
      </c>
      <c r="B1973">
        <v>105.925391</v>
      </c>
      <c r="C1973">
        <v>29.858720999999999</v>
      </c>
      <c r="D1973">
        <v>29.858720999999999</v>
      </c>
      <c r="E1973">
        <v>1.12747739547737</v>
      </c>
      <c r="F1973" s="1">
        <v>22</v>
      </c>
      <c r="G1973">
        <v>35.816793694986401</v>
      </c>
      <c r="H1973">
        <v>66.096430736839295</v>
      </c>
      <c r="I1973" t="str">
        <f>VLOOKUP(A1973,[1]cleaned!I$2:K$2430,3,0)</f>
        <v>Yongchuan</v>
      </c>
      <c r="J1973" t="str">
        <f>VLOOKUP(C1973,[1]cleaned!P$1:R$243,3,0)</f>
        <v>Chongqing</v>
      </c>
      <c r="K1973" t="s">
        <v>11</v>
      </c>
    </row>
    <row r="1974" spans="1:11" x14ac:dyDescent="0.25">
      <c r="A1974">
        <v>29.374773999999999</v>
      </c>
      <c r="B1974">
        <v>105.925391</v>
      </c>
      <c r="C1974">
        <v>29.858720999999999</v>
      </c>
      <c r="D1974">
        <v>29.858720999999999</v>
      </c>
      <c r="E1974">
        <v>1.12747739547737</v>
      </c>
      <c r="F1974" s="1">
        <v>23</v>
      </c>
      <c r="G1974">
        <v>35.784848616319799</v>
      </c>
      <c r="H1974">
        <v>64.194038169194798</v>
      </c>
      <c r="I1974" t="str">
        <f>VLOOKUP(A1974,[1]cleaned!I$2:K$2430,3,0)</f>
        <v>Yongchuan</v>
      </c>
      <c r="J1974" t="str">
        <f>VLOOKUP(C1974,[1]cleaned!P$1:R$243,3,0)</f>
        <v>Chongqing</v>
      </c>
      <c r="K1974" t="s">
        <v>11</v>
      </c>
    </row>
    <row r="1975" spans="1:11" x14ac:dyDescent="0.25">
      <c r="A1975">
        <v>29.374773999999999</v>
      </c>
      <c r="B1975">
        <v>105.925391</v>
      </c>
      <c r="C1975">
        <v>29.858720999999999</v>
      </c>
      <c r="D1975">
        <v>29.858720999999999</v>
      </c>
      <c r="E1975">
        <v>1.12747739547737</v>
      </c>
      <c r="F1975" s="1">
        <v>24</v>
      </c>
      <c r="G1975">
        <v>35.7229748005986</v>
      </c>
      <c r="H1975">
        <v>62.293926164244901</v>
      </c>
      <c r="I1975" t="str">
        <f>VLOOKUP(A1975,[1]cleaned!I$2:K$2430,3,0)</f>
        <v>Yongchuan</v>
      </c>
      <c r="J1975" t="str">
        <f>VLOOKUP(C1975,[1]cleaned!P$1:R$243,3,0)</f>
        <v>Chongqing</v>
      </c>
      <c r="K1975" t="s">
        <v>11</v>
      </c>
    </row>
    <row r="1976" spans="1:11" x14ac:dyDescent="0.25">
      <c r="A1976">
        <v>29.374773999999999</v>
      </c>
      <c r="B1976">
        <v>105.925391</v>
      </c>
      <c r="C1976">
        <v>29.858720999999999</v>
      </c>
      <c r="D1976">
        <v>29.858720999999999</v>
      </c>
      <c r="E1976">
        <v>1.12747739547737</v>
      </c>
      <c r="F1976" s="1">
        <v>25</v>
      </c>
      <c r="G1976">
        <v>35.631289436160998</v>
      </c>
      <c r="H1976">
        <v>60.3975275016656</v>
      </c>
      <c r="I1976" t="str">
        <f>VLOOKUP(A1976,[1]cleaned!I$2:K$2430,3,0)</f>
        <v>Yongchuan</v>
      </c>
      <c r="J1976" t="str">
        <f>VLOOKUP(C1976,[1]cleaned!P$1:R$243,3,0)</f>
        <v>Chongqing</v>
      </c>
      <c r="K1976" t="s">
        <v>11</v>
      </c>
    </row>
    <row r="1977" spans="1:11" x14ac:dyDescent="0.25">
      <c r="A1977">
        <v>29.374773999999999</v>
      </c>
      <c r="B1977">
        <v>105.925391</v>
      </c>
      <c r="C1977">
        <v>29.858720999999999</v>
      </c>
      <c r="D1977">
        <v>29.858720999999999</v>
      </c>
      <c r="E1977">
        <v>1.12747739547737</v>
      </c>
      <c r="F1977" s="1">
        <v>26</v>
      </c>
      <c r="G1977">
        <v>35.509965049741403</v>
      </c>
      <c r="H1977">
        <v>58.506247547577601</v>
      </c>
      <c r="I1977" t="str">
        <f>VLOOKUP(A1977,[1]cleaned!I$2:K$2430,3,0)</f>
        <v>Yongchuan</v>
      </c>
      <c r="J1977" t="str">
        <f>VLOOKUP(C1977,[1]cleaned!P$1:R$243,3,0)</f>
        <v>Chongqing</v>
      </c>
      <c r="K1977" t="s">
        <v>11</v>
      </c>
    </row>
    <row r="1978" spans="1:11" x14ac:dyDescent="0.25">
      <c r="A1978">
        <v>29.374773999999999</v>
      </c>
      <c r="B1978">
        <v>105.925391</v>
      </c>
      <c r="C1978">
        <v>29.858720999999999</v>
      </c>
      <c r="D1978">
        <v>29.858720999999999</v>
      </c>
      <c r="E1978">
        <v>1.12747739547737</v>
      </c>
      <c r="F1978" s="1">
        <v>27</v>
      </c>
      <c r="G1978">
        <v>35.359228107507398</v>
      </c>
      <c r="H1978">
        <v>56.621454244549398</v>
      </c>
      <c r="I1978" t="str">
        <f>VLOOKUP(A1978,[1]cleaned!I$2:K$2430,3,0)</f>
        <v>Yongchuan</v>
      </c>
      <c r="J1978" t="str">
        <f>VLOOKUP(C1978,[1]cleaned!P$1:R$243,3,0)</f>
        <v>Chongqing</v>
      </c>
      <c r="K1978" t="s">
        <v>11</v>
      </c>
    </row>
    <row r="1979" spans="1:11" x14ac:dyDescent="0.25">
      <c r="A1979">
        <v>29.374773999999999</v>
      </c>
      <c r="B1979">
        <v>105.925391</v>
      </c>
      <c r="C1979">
        <v>29.858720999999999</v>
      </c>
      <c r="D1979">
        <v>29.858720999999999</v>
      </c>
      <c r="E1979">
        <v>1.12747739547737</v>
      </c>
      <c r="F1979" s="1">
        <v>28</v>
      </c>
      <c r="G1979">
        <v>35.179357204477597</v>
      </c>
      <c r="H1979">
        <v>54.7444687154862</v>
      </c>
      <c r="I1979" t="str">
        <f>VLOOKUP(A1979,[1]cleaned!I$2:K$2430,3,0)</f>
        <v>Yongchuan</v>
      </c>
      <c r="J1979" t="str">
        <f>VLOOKUP(C1979,[1]cleaned!P$1:R$243,3,0)</f>
        <v>Chongqing</v>
      </c>
      <c r="K1979" t="s">
        <v>11</v>
      </c>
    </row>
    <row r="1980" spans="1:11" x14ac:dyDescent="0.25">
      <c r="A1980">
        <v>29.374773999999999</v>
      </c>
      <c r="B1980">
        <v>105.925391</v>
      </c>
      <c r="C1980">
        <v>29.858720999999999</v>
      </c>
      <c r="D1980">
        <v>29.858720999999999</v>
      </c>
      <c r="E1980">
        <v>1.12747739547737</v>
      </c>
      <c r="F1980" s="1">
        <v>29</v>
      </c>
      <c r="G1980">
        <v>34.9706808768249</v>
      </c>
      <c r="H1980">
        <v>52.876556619870897</v>
      </c>
      <c r="I1980" t="str">
        <f>VLOOKUP(A1980,[1]cleaned!I$2:K$2430,3,0)</f>
        <v>Yongchuan</v>
      </c>
      <c r="J1980" t="str">
        <f>VLOOKUP(C1980,[1]cleaned!P$1:R$243,3,0)</f>
        <v>Chongqing</v>
      </c>
      <c r="K1980" t="s">
        <v>11</v>
      </c>
    </row>
    <row r="1981" spans="1:11" x14ac:dyDescent="0.25">
      <c r="A1981">
        <v>29.374773999999999</v>
      </c>
      <c r="B1981">
        <v>105.925391</v>
      </c>
      <c r="C1981">
        <v>29.858720999999999</v>
      </c>
      <c r="D1981">
        <v>29.858720999999999</v>
      </c>
      <c r="E1981">
        <v>1.12747739547737</v>
      </c>
      <c r="F1981" s="1">
        <v>30</v>
      </c>
      <c r="G1981">
        <v>34.733575077745598</v>
      </c>
      <c r="H1981">
        <v>51.018920378477901</v>
      </c>
      <c r="I1981" t="str">
        <f>VLOOKUP(A1981,[1]cleaned!I$2:K$2430,3,0)</f>
        <v>Yongchuan</v>
      </c>
      <c r="J1981" t="str">
        <f>VLOOKUP(C1981,[1]cleaned!P$1:R$243,3,0)</f>
        <v>Chongqing</v>
      </c>
      <c r="K1981" t="s">
        <v>11</v>
      </c>
    </row>
    <row r="1982" spans="1:11" x14ac:dyDescent="0.25">
      <c r="A1982">
        <v>29.374773999999999</v>
      </c>
      <c r="B1982">
        <v>105.925391</v>
      </c>
      <c r="C1982">
        <v>29.858720999999999</v>
      </c>
      <c r="D1982">
        <v>29.858720999999999</v>
      </c>
      <c r="E1982">
        <v>1.12747739547737</v>
      </c>
      <c r="F1982" s="1">
        <v>31</v>
      </c>
      <c r="G1982">
        <v>34.468460362433298</v>
      </c>
      <c r="H1982">
        <v>49.172692357772</v>
      </c>
      <c r="I1982" t="str">
        <f>VLOOKUP(A1982,[1]cleaned!I$2:K$2430,3,0)</f>
        <v>Yongchuan</v>
      </c>
      <c r="J1982" t="str">
        <f>VLOOKUP(C1982,[1]cleaned!P$1:R$243,3,0)</f>
        <v>Chongqing</v>
      </c>
      <c r="K1982" t="s">
        <v>11</v>
      </c>
    </row>
    <row r="1983" spans="1:11" x14ac:dyDescent="0.25">
      <c r="A1983">
        <v>29.374773999999999</v>
      </c>
      <c r="B1983">
        <v>105.925391</v>
      </c>
      <c r="C1983">
        <v>29.858720999999999</v>
      </c>
      <c r="D1983">
        <v>29.858720999999999</v>
      </c>
      <c r="E1983">
        <v>1.12747739547737</v>
      </c>
      <c r="F1983" s="1">
        <v>32</v>
      </c>
      <c r="G1983">
        <v>34.175798831129697</v>
      </c>
      <c r="H1983">
        <v>47.338929078826098</v>
      </c>
      <c r="I1983" t="str">
        <f>VLOOKUP(A1983,[1]cleaned!I$2:K$2430,3,0)</f>
        <v>Yongchuan</v>
      </c>
      <c r="J1983" t="str">
        <f>VLOOKUP(C1983,[1]cleaned!P$1:R$243,3,0)</f>
        <v>Chongqing</v>
      </c>
      <c r="K1983" t="s">
        <v>11</v>
      </c>
    </row>
    <row r="1984" spans="1:11" x14ac:dyDescent="0.25">
      <c r="A1984">
        <v>29.374773999999999</v>
      </c>
      <c r="B1984">
        <v>105.925391</v>
      </c>
      <c r="C1984">
        <v>29.858720999999999</v>
      </c>
      <c r="D1984">
        <v>29.858720999999999</v>
      </c>
      <c r="E1984">
        <v>1.12747739547737</v>
      </c>
      <c r="F1984" s="1">
        <v>33</v>
      </c>
      <c r="G1984">
        <v>33.856090881217803</v>
      </c>
      <c r="H1984">
        <v>45.518606488877801</v>
      </c>
      <c r="I1984" t="str">
        <f>VLOOKUP(A1984,[1]cleaned!I$2:K$2430,3,0)</f>
        <v>Yongchuan</v>
      </c>
      <c r="J1984" t="str">
        <f>VLOOKUP(C1984,[1]cleaned!P$1:R$243,3,0)</f>
        <v>Chongqing</v>
      </c>
      <c r="K1984" t="s">
        <v>11</v>
      </c>
    </row>
    <row r="1985" spans="1:11" x14ac:dyDescent="0.25">
      <c r="A1985">
        <v>29.374773999999999</v>
      </c>
      <c r="B1985">
        <v>105.925391</v>
      </c>
      <c r="C1985">
        <v>29.858720999999999</v>
      </c>
      <c r="D1985">
        <v>29.858720999999999</v>
      </c>
      <c r="E1985">
        <v>1.12747739547737</v>
      </c>
      <c r="F1985" s="1">
        <v>34</v>
      </c>
      <c r="G1985">
        <v>33.509871819890797</v>
      </c>
      <c r="H1985">
        <v>43.712616307606297</v>
      </c>
      <c r="I1985" t="str">
        <f>VLOOKUP(A1985,[1]cleaned!I$2:K$2430,3,0)</f>
        <v>Yongchuan</v>
      </c>
      <c r="J1985" t="str">
        <f>VLOOKUP(C1985,[1]cleaned!P$1:R$243,3,0)</f>
        <v>Chongqing</v>
      </c>
      <c r="K1985" t="s">
        <v>11</v>
      </c>
    </row>
    <row r="1986" spans="1:11" x14ac:dyDescent="0.25">
      <c r="A1986">
        <v>29.374773999999999</v>
      </c>
      <c r="B1986">
        <v>105.925391</v>
      </c>
      <c r="C1986">
        <v>29.858720999999999</v>
      </c>
      <c r="D1986">
        <v>29.858720999999999</v>
      </c>
      <c r="E1986">
        <v>1.12747739547737</v>
      </c>
      <c r="F1986" s="1">
        <v>35</v>
      </c>
      <c r="G1986">
        <v>33.137708388179199</v>
      </c>
      <c r="H1986">
        <v>41.921763435798297</v>
      </c>
      <c r="I1986" t="str">
        <f>VLOOKUP(A1986,[1]cleaned!I$2:K$2430,3,0)</f>
        <v>Yongchuan</v>
      </c>
      <c r="J1986" t="str">
        <f>VLOOKUP(C1986,[1]cleaned!P$1:R$243,3,0)</f>
        <v>Chongqing</v>
      </c>
      <c r="K1986" t="s">
        <v>11</v>
      </c>
    </row>
    <row r="1987" spans="1:11" x14ac:dyDescent="0.25">
      <c r="A1987">
        <v>29.374773999999999</v>
      </c>
      <c r="B1987">
        <v>105.925391</v>
      </c>
      <c r="C1987">
        <v>29.858720999999999</v>
      </c>
      <c r="D1987">
        <v>29.858720999999999</v>
      </c>
      <c r="E1987">
        <v>1.12747739547737</v>
      </c>
      <c r="F1987" s="1">
        <v>36</v>
      </c>
      <c r="G1987">
        <v>32.740195245173098</v>
      </c>
      <c r="H1987">
        <v>40.146764392024799</v>
      </c>
      <c r="I1987" t="str">
        <f>VLOOKUP(A1987,[1]cleaned!I$2:K$2430,3,0)</f>
        <v>Yongchuan</v>
      </c>
      <c r="J1987" t="str">
        <f>VLOOKUP(C1987,[1]cleaned!P$1:R$243,3,0)</f>
        <v>Chongqing</v>
      </c>
      <c r="K1987" t="s">
        <v>11</v>
      </c>
    </row>
    <row r="1988" spans="1:11" x14ac:dyDescent="0.25">
      <c r="A1988">
        <v>29.374773999999999</v>
      </c>
      <c r="B1988">
        <v>105.925391</v>
      </c>
      <c r="C1988">
        <v>29.858720999999999</v>
      </c>
      <c r="D1988">
        <v>29.858720999999999</v>
      </c>
      <c r="E1988">
        <v>1.12747739547737</v>
      </c>
      <c r="F1988" s="1">
        <v>37</v>
      </c>
      <c r="G1988">
        <v>32.3179514583111</v>
      </c>
      <c r="H1988">
        <v>38.388246723855303</v>
      </c>
      <c r="I1988" t="str">
        <f>VLOOKUP(A1988,[1]cleaned!I$2:K$2430,3,0)</f>
        <v>Yongchuan</v>
      </c>
      <c r="J1988" t="str">
        <f>VLOOKUP(C1988,[1]cleaned!P$1:R$243,3,0)</f>
        <v>Chongqing</v>
      </c>
      <c r="K1988" t="s">
        <v>11</v>
      </c>
    </row>
    <row r="1989" spans="1:11" x14ac:dyDescent="0.25">
      <c r="A1989">
        <v>29.374773999999999</v>
      </c>
      <c r="B1989">
        <v>105.925391</v>
      </c>
      <c r="C1989">
        <v>29.858720999999999</v>
      </c>
      <c r="D1989">
        <v>29.858720999999999</v>
      </c>
      <c r="E1989">
        <v>1.12747739547737</v>
      </c>
      <c r="F1989" s="1">
        <v>38</v>
      </c>
      <c r="G1989">
        <v>31.8716170418197</v>
      </c>
      <c r="H1989">
        <v>36.646749324370397</v>
      </c>
      <c r="I1989" t="str">
        <f>VLOOKUP(A1989,[1]cleaned!I$2:K$2430,3,0)</f>
        <v>Yongchuan</v>
      </c>
      <c r="J1989" t="str">
        <f>VLOOKUP(C1989,[1]cleaned!P$1:R$243,3,0)</f>
        <v>Chongqing</v>
      </c>
      <c r="K1989" t="s">
        <v>11</v>
      </c>
    </row>
    <row r="1990" spans="1:11" x14ac:dyDescent="0.25">
      <c r="A1990">
        <v>29.374773999999999</v>
      </c>
      <c r="B1990">
        <v>105.925391</v>
      </c>
      <c r="C1990">
        <v>29.858720999999999</v>
      </c>
      <c r="D1990">
        <v>29.858720999999999</v>
      </c>
      <c r="E1990">
        <v>1.12747739547737</v>
      </c>
      <c r="F1990" s="1">
        <v>39</v>
      </c>
      <c r="G1990">
        <v>31.401849580972701</v>
      </c>
      <c r="H1990">
        <v>34.9227235724846</v>
      </c>
      <c r="I1990" t="str">
        <f>VLOOKUP(A1990,[1]cleaned!I$2:K$2430,3,0)</f>
        <v>Yongchuan</v>
      </c>
      <c r="J1990" t="str">
        <f>VLOOKUP(C1990,[1]cleaned!P$1:R$243,3,0)</f>
        <v>Chongqing</v>
      </c>
      <c r="K1990" t="s">
        <v>11</v>
      </c>
    </row>
    <row r="1991" spans="1:11" x14ac:dyDescent="0.25">
      <c r="A1991">
        <v>29.374773999999999</v>
      </c>
      <c r="B1991">
        <v>105.925391</v>
      </c>
      <c r="C1991">
        <v>29.858720999999999</v>
      </c>
      <c r="D1991">
        <v>29.858720999999999</v>
      </c>
      <c r="E1991">
        <v>1.12747739547737</v>
      </c>
      <c r="F1991" s="1">
        <v>40</v>
      </c>
      <c r="G1991">
        <v>30.909320975015</v>
      </c>
      <c r="H1991">
        <v>33.216535206866297</v>
      </c>
      <c r="I1991" t="str">
        <f>VLOOKUP(A1991,[1]cleaned!I$2:K$2430,3,0)</f>
        <v>Yongchuan</v>
      </c>
      <c r="J1991" t="str">
        <f>VLOOKUP(C1991,[1]cleaned!P$1:R$243,3,0)</f>
        <v>Chongqing</v>
      </c>
      <c r="K1991" t="s">
        <v>11</v>
      </c>
    </row>
    <row r="1992" spans="1:11" x14ac:dyDescent="0.25">
      <c r="A1992">
        <v>29.374773999999999</v>
      </c>
      <c r="B1992">
        <v>105.925391</v>
      </c>
      <c r="C1992">
        <v>29.858720999999999</v>
      </c>
      <c r="D1992">
        <v>29.858720999999999</v>
      </c>
      <c r="E1992">
        <v>1.12747739547737</v>
      </c>
      <c r="F1992" s="1">
        <v>41</v>
      </c>
      <c r="G1992">
        <v>30.394714326538299</v>
      </c>
      <c r="H1992">
        <v>31.528466837909502</v>
      </c>
      <c r="I1992" t="str">
        <f>VLOOKUP(A1992,[1]cleaned!I$2:K$2430,3,0)</f>
        <v>Yongchuan</v>
      </c>
      <c r="J1992" t="str">
        <f>VLOOKUP(C1992,[1]cleaned!P$1:R$243,3,0)</f>
        <v>Chongqing</v>
      </c>
      <c r="K1992" t="s">
        <v>11</v>
      </c>
    </row>
    <row r="1993" spans="1:11" x14ac:dyDescent="0.25">
      <c r="A1993">
        <v>29.374773999999999</v>
      </c>
      <c r="B1993">
        <v>105.925391</v>
      </c>
      <c r="C1993">
        <v>29.858720999999999</v>
      </c>
      <c r="D1993">
        <v>29.858720999999999</v>
      </c>
      <c r="E1993">
        <v>1.12747739547737</v>
      </c>
      <c r="F1993" s="1">
        <v>42</v>
      </c>
      <c r="G1993">
        <v>29.858720999999999</v>
      </c>
      <c r="H1993">
        <v>29.858720999999999</v>
      </c>
      <c r="I1993" t="str">
        <f>VLOOKUP(A1993,[1]cleaned!I$2:K$2430,3,0)</f>
        <v>Yongchuan</v>
      </c>
      <c r="J1993" t="str">
        <f>VLOOKUP(C1993,[1]cleaned!P$1:R$243,3,0)</f>
        <v>Chongqing</v>
      </c>
      <c r="K1993" t="s">
        <v>11</v>
      </c>
    </row>
    <row r="1994" spans="1:11" x14ac:dyDescent="0.25">
      <c r="A1994">
        <v>30.323947</v>
      </c>
      <c r="B1994">
        <v>108.012855</v>
      </c>
      <c r="C1994">
        <v>29.858720999999999</v>
      </c>
      <c r="D1994">
        <v>29.858720999999999</v>
      </c>
      <c r="E1994">
        <v>1.1568427905830201</v>
      </c>
      <c r="F1994" s="1">
        <v>0</v>
      </c>
      <c r="G1994">
        <v>30.323947</v>
      </c>
      <c r="H1994">
        <v>108.012855</v>
      </c>
      <c r="I1994" t="str">
        <f>VLOOKUP(A1994,[1]cleaned!I$2:K$2430,3,0)</f>
        <v>Zhongxian</v>
      </c>
      <c r="J1994" t="str">
        <f>VLOOKUP(C1994,[1]cleaned!P$1:R$243,3,0)</f>
        <v>Chongqing</v>
      </c>
      <c r="K1994" t="s">
        <v>11</v>
      </c>
    </row>
    <row r="1995" spans="1:11" x14ac:dyDescent="0.25">
      <c r="A1995">
        <v>30.323947</v>
      </c>
      <c r="B1995">
        <v>108.012855</v>
      </c>
      <c r="C1995">
        <v>29.858720999999999</v>
      </c>
      <c r="D1995">
        <v>29.858720999999999</v>
      </c>
      <c r="E1995">
        <v>1.1568427905830201</v>
      </c>
      <c r="F1995" s="1">
        <v>1</v>
      </c>
      <c r="G1995">
        <v>30.8855677362846</v>
      </c>
      <c r="H1995">
        <v>106.347762816159</v>
      </c>
      <c r="I1995" t="str">
        <f>VLOOKUP(A1995,[1]cleaned!I$2:K$2430,3,0)</f>
        <v>Zhongxian</v>
      </c>
      <c r="J1995" t="str">
        <f>VLOOKUP(C1995,[1]cleaned!P$1:R$243,3,0)</f>
        <v>Chongqing</v>
      </c>
      <c r="K1995" t="s">
        <v>11</v>
      </c>
    </row>
    <row r="1996" spans="1:11" x14ac:dyDescent="0.25">
      <c r="A1996">
        <v>30.323947</v>
      </c>
      <c r="B1996">
        <v>108.012855</v>
      </c>
      <c r="C1996">
        <v>29.858720999999999</v>
      </c>
      <c r="D1996">
        <v>29.858720999999999</v>
      </c>
      <c r="E1996">
        <v>1.1568427905830201</v>
      </c>
      <c r="F1996" s="1">
        <v>2</v>
      </c>
      <c r="G1996">
        <v>31.425538716131701</v>
      </c>
      <c r="H1996">
        <v>104.663683880286</v>
      </c>
      <c r="I1996" t="str">
        <f>VLOOKUP(A1996,[1]cleaned!I$2:K$2430,3,0)</f>
        <v>Zhongxian</v>
      </c>
      <c r="J1996" t="str">
        <f>VLOOKUP(C1996,[1]cleaned!P$1:R$243,3,0)</f>
        <v>Chongqing</v>
      </c>
      <c r="K1996" t="s">
        <v>11</v>
      </c>
    </row>
    <row r="1997" spans="1:11" x14ac:dyDescent="0.25">
      <c r="A1997">
        <v>30.323947</v>
      </c>
      <c r="B1997">
        <v>108.012855</v>
      </c>
      <c r="C1997">
        <v>29.858720999999999</v>
      </c>
      <c r="D1997">
        <v>29.858720999999999</v>
      </c>
      <c r="E1997">
        <v>1.1568427905830201</v>
      </c>
      <c r="F1997" s="1">
        <v>3</v>
      </c>
      <c r="G1997">
        <v>31.9431568880082</v>
      </c>
      <c r="H1997">
        <v>102.960771688093</v>
      </c>
      <c r="I1997" t="str">
        <f>VLOOKUP(A1997,[1]cleaned!I$2:K$2430,3,0)</f>
        <v>Zhongxian</v>
      </c>
      <c r="J1997" t="str">
        <f>VLOOKUP(C1997,[1]cleaned!P$1:R$243,3,0)</f>
        <v>Chongqing</v>
      </c>
      <c r="K1997" t="s">
        <v>11</v>
      </c>
    </row>
    <row r="1998" spans="1:11" x14ac:dyDescent="0.25">
      <c r="A1998">
        <v>30.323947</v>
      </c>
      <c r="B1998">
        <v>108.012855</v>
      </c>
      <c r="C1998">
        <v>29.858720999999999</v>
      </c>
      <c r="D1998">
        <v>29.858720999999999</v>
      </c>
      <c r="E1998">
        <v>1.1568427905830201</v>
      </c>
      <c r="F1998" s="1">
        <v>4</v>
      </c>
      <c r="G1998">
        <v>32.437726054048198</v>
      </c>
      <c r="H1998">
        <v>101.239261100311</v>
      </c>
      <c r="I1998" t="str">
        <f>VLOOKUP(A1998,[1]cleaned!I$2:K$2430,3,0)</f>
        <v>Zhongxian</v>
      </c>
      <c r="J1998" t="str">
        <f>VLOOKUP(C1998,[1]cleaned!P$1:R$243,3,0)</f>
        <v>Chongqing</v>
      </c>
      <c r="K1998" t="s">
        <v>11</v>
      </c>
    </row>
    <row r="1999" spans="1:11" x14ac:dyDescent="0.25">
      <c r="A1999">
        <v>30.323947</v>
      </c>
      <c r="B1999">
        <v>108.012855</v>
      </c>
      <c r="C1999">
        <v>29.858720999999999</v>
      </c>
      <c r="D1999">
        <v>29.858720999999999</v>
      </c>
      <c r="E1999">
        <v>1.1568427905830201</v>
      </c>
      <c r="F1999" s="1">
        <v>5</v>
      </c>
      <c r="G1999">
        <v>32.908559708459897</v>
      </c>
      <c r="H1999">
        <v>99.499471967347404</v>
      </c>
      <c r="I1999" t="str">
        <f>VLOOKUP(A1999,[1]cleaned!I$2:K$2430,3,0)</f>
        <v>Zhongxian</v>
      </c>
      <c r="J1999" t="str">
        <f>VLOOKUP(C1999,[1]cleaned!P$1:R$243,3,0)</f>
        <v>Chongqing</v>
      </c>
      <c r="K1999" t="s">
        <v>11</v>
      </c>
    </row>
    <row r="2000" spans="1:11" x14ac:dyDescent="0.25">
      <c r="A2000">
        <v>30.323947</v>
      </c>
      <c r="B2000">
        <v>108.012855</v>
      </c>
      <c r="C2000">
        <v>29.858720999999999</v>
      </c>
      <c r="D2000">
        <v>29.858720999999999</v>
      </c>
      <c r="E2000">
        <v>1.1568427905830201</v>
      </c>
      <c r="F2000" s="1">
        <v>6</v>
      </c>
      <c r="G2000">
        <v>33.3549840657397</v>
      </c>
      <c r="H2000">
        <v>97.741812250109106</v>
      </c>
      <c r="I2000" t="str">
        <f>VLOOKUP(A2000,[1]cleaned!I$2:K$2430,3,0)</f>
        <v>Zhongxian</v>
      </c>
      <c r="J2000" t="str">
        <f>VLOOKUP(C2000,[1]cleaned!P$1:R$243,3,0)</f>
        <v>Chongqing</v>
      </c>
      <c r="K2000" t="s">
        <v>11</v>
      </c>
    </row>
    <row r="2001" spans="1:11" x14ac:dyDescent="0.25">
      <c r="A2001">
        <v>30.323947</v>
      </c>
      <c r="B2001">
        <v>108.012855</v>
      </c>
      <c r="C2001">
        <v>29.858720999999999</v>
      </c>
      <c r="D2001">
        <v>29.858720999999999</v>
      </c>
      <c r="E2001">
        <v>1.1568427905830201</v>
      </c>
      <c r="F2001" s="1">
        <v>7</v>
      </c>
      <c r="G2001">
        <v>33.776341259122397</v>
      </c>
      <c r="H2001">
        <v>95.966780530392896</v>
      </c>
      <c r="I2001" t="str">
        <f>VLOOKUP(A2001,[1]cleaned!I$2:K$2430,3,0)</f>
        <v>Zhongxian</v>
      </c>
      <c r="J2001" t="str">
        <f>VLOOKUP(C2001,[1]cleaned!P$1:R$243,3,0)</f>
        <v>Chongqing</v>
      </c>
      <c r="K2001" t="s">
        <v>11</v>
      </c>
    </row>
    <row r="2002" spans="1:11" x14ac:dyDescent="0.25">
      <c r="A2002">
        <v>30.323947</v>
      </c>
      <c r="B2002">
        <v>108.012855</v>
      </c>
      <c r="C2002">
        <v>29.858720999999999</v>
      </c>
      <c r="D2002">
        <v>29.858720999999999</v>
      </c>
      <c r="E2002">
        <v>1.1568427905830201</v>
      </c>
      <c r="F2002" s="1">
        <v>8</v>
      </c>
      <c r="G2002">
        <v>34.171992684312698</v>
      </c>
      <c r="H2002">
        <v>94.174967804375299</v>
      </c>
      <c r="I2002" t="str">
        <f>VLOOKUP(A2002,[1]cleaned!I$2:K$2430,3,0)</f>
        <v>Zhongxian</v>
      </c>
      <c r="J2002" t="str">
        <f>VLOOKUP(C2002,[1]cleaned!P$1:R$243,3,0)</f>
        <v>Chongqing</v>
      </c>
      <c r="K2002" t="s">
        <v>11</v>
      </c>
    </row>
    <row r="2003" spans="1:11" x14ac:dyDescent="0.25">
      <c r="A2003">
        <v>30.323947</v>
      </c>
      <c r="B2003">
        <v>108.012855</v>
      </c>
      <c r="C2003">
        <v>29.858720999999999</v>
      </c>
      <c r="D2003">
        <v>29.858720999999999</v>
      </c>
      <c r="E2003">
        <v>1.1568427905830201</v>
      </c>
      <c r="F2003" s="1">
        <v>9</v>
      </c>
      <c r="G2003">
        <v>34.5413224580861</v>
      </c>
      <c r="H2003">
        <v>92.367058456088103</v>
      </c>
      <c r="I2003" t="str">
        <f>VLOOKUP(A2003,[1]cleaned!I$2:K$2430,3,0)</f>
        <v>Zhongxian</v>
      </c>
      <c r="J2003" t="str">
        <f>VLOOKUP(C2003,[1]cleaned!P$1:R$243,3,0)</f>
        <v>Chongqing</v>
      </c>
      <c r="K2003" t="s">
        <v>11</v>
      </c>
    </row>
    <row r="2004" spans="1:11" x14ac:dyDescent="0.25">
      <c r="A2004">
        <v>30.323947</v>
      </c>
      <c r="B2004">
        <v>108.012855</v>
      </c>
      <c r="C2004">
        <v>29.858720999999999</v>
      </c>
      <c r="D2004">
        <v>29.858720999999999</v>
      </c>
      <c r="E2004">
        <v>1.1568427905830201</v>
      </c>
      <c r="F2004" s="1">
        <v>10</v>
      </c>
      <c r="G2004">
        <v>34.883740955983903</v>
      </c>
      <c r="H2004">
        <v>90.543830314714498</v>
      </c>
      <c r="I2004" t="str">
        <f>VLOOKUP(A2004,[1]cleaned!I$2:K$2430,3,0)</f>
        <v>Zhongxian</v>
      </c>
      <c r="J2004" t="str">
        <f>VLOOKUP(C2004,[1]cleaned!P$1:R$243,3,0)</f>
        <v>Chongqing</v>
      </c>
      <c r="K2004" t="s">
        <v>11</v>
      </c>
    </row>
    <row r="2005" spans="1:11" x14ac:dyDescent="0.25">
      <c r="A2005">
        <v>30.323947</v>
      </c>
      <c r="B2005">
        <v>108.012855</v>
      </c>
      <c r="C2005">
        <v>29.858720999999999</v>
      </c>
      <c r="D2005">
        <v>29.858720999999999</v>
      </c>
      <c r="E2005">
        <v>1.1568427905830201</v>
      </c>
      <c r="F2005" s="1">
        <v>11</v>
      </c>
      <c r="G2005">
        <v>35.198688388263598</v>
      </c>
      <c r="H2005">
        <v>88.706153710351302</v>
      </c>
      <c r="I2005" t="str">
        <f>VLOOKUP(A2005,[1]cleaned!I$2:K$2430,3,0)</f>
        <v>Zhongxian</v>
      </c>
      <c r="J2005" t="str">
        <f>VLOOKUP(C2005,[1]cleaned!P$1:R$243,3,0)</f>
        <v>Chongqing</v>
      </c>
      <c r="K2005" t="s">
        <v>11</v>
      </c>
    </row>
    <row r="2006" spans="1:11" x14ac:dyDescent="0.25">
      <c r="A2006">
        <v>30.323947</v>
      </c>
      <c r="B2006">
        <v>108.012855</v>
      </c>
      <c r="C2006">
        <v>29.858720999999999</v>
      </c>
      <c r="D2006">
        <v>29.858720999999999</v>
      </c>
      <c r="E2006">
        <v>1.1568427905830201</v>
      </c>
      <c r="F2006" s="1">
        <v>12</v>
      </c>
      <c r="G2006">
        <v>35.485638368719499</v>
      </c>
      <c r="H2006">
        <v>86.854989457650703</v>
      </c>
      <c r="I2006" t="str">
        <f>VLOOKUP(A2006,[1]cleaned!I$2:K$2430,3,0)</f>
        <v>Zhongxian</v>
      </c>
      <c r="J2006" t="str">
        <f>VLOOKUP(C2006,[1]cleaned!P$1:R$243,3,0)</f>
        <v>Chongqing</v>
      </c>
      <c r="K2006" t="s">
        <v>11</v>
      </c>
    </row>
    <row r="2007" spans="1:11" x14ac:dyDescent="0.25">
      <c r="A2007">
        <v>30.323947</v>
      </c>
      <c r="B2007">
        <v>108.012855</v>
      </c>
      <c r="C2007">
        <v>29.858720999999999</v>
      </c>
      <c r="D2007">
        <v>29.858720999999999</v>
      </c>
      <c r="E2007">
        <v>1.1568427905830201</v>
      </c>
      <c r="F2007" s="1">
        <v>13</v>
      </c>
      <c r="G2007">
        <v>35.744101427174897</v>
      </c>
      <c r="H2007">
        <v>84.991385715428606</v>
      </c>
      <c r="I2007" t="str">
        <f>VLOOKUP(A2007,[1]cleaned!I$2:K$2430,3,0)</f>
        <v>Zhongxian</v>
      </c>
      <c r="J2007" t="str">
        <f>VLOOKUP(C2007,[1]cleaned!P$1:R$243,3,0)</f>
        <v>Chongqing</v>
      </c>
      <c r="K2007" t="s">
        <v>11</v>
      </c>
    </row>
    <row r="2008" spans="1:11" x14ac:dyDescent="0.25">
      <c r="A2008">
        <v>30.323947</v>
      </c>
      <c r="B2008">
        <v>108.012855</v>
      </c>
      <c r="C2008">
        <v>29.858720999999999</v>
      </c>
      <c r="D2008">
        <v>29.858720999999999</v>
      </c>
      <c r="E2008">
        <v>1.1568427905830201</v>
      </c>
      <c r="F2008" s="1">
        <v>14</v>
      </c>
      <c r="G2008">
        <v>35.973628413603102</v>
      </c>
      <c r="H2008">
        <v>83.116473692602597</v>
      </c>
      <c r="I2008" t="str">
        <f>VLOOKUP(A2008,[1]cleaned!I$2:K$2430,3,0)</f>
        <v>Zhongxian</v>
      </c>
      <c r="J2008" t="str">
        <f>VLOOKUP(C2008,[1]cleaned!P$1:R$243,3,0)</f>
        <v>Chongqing</v>
      </c>
      <c r="K2008" t="s">
        <v>11</v>
      </c>
    </row>
    <row r="2009" spans="1:11" x14ac:dyDescent="0.25">
      <c r="A2009">
        <v>30.323947</v>
      </c>
      <c r="B2009">
        <v>108.012855</v>
      </c>
      <c r="C2009">
        <v>29.858720999999999</v>
      </c>
      <c r="D2009">
        <v>29.858720999999999</v>
      </c>
      <c r="E2009">
        <v>1.1568427905830201</v>
      </c>
      <c r="F2009" s="1">
        <v>15</v>
      </c>
      <c r="G2009">
        <v>36.173813740155602</v>
      </c>
      <c r="H2009">
        <v>81.231462196217194</v>
      </c>
      <c r="I2009" t="str">
        <f>VLOOKUP(A2009,[1]cleaned!I$2:K$2430,3,0)</f>
        <v>Zhongxian</v>
      </c>
      <c r="J2009" t="str">
        <f>VLOOKUP(C2009,[1]cleaned!P$1:R$243,3,0)</f>
        <v>Chongqing</v>
      </c>
      <c r="K2009" t="s">
        <v>11</v>
      </c>
    </row>
    <row r="2010" spans="1:11" x14ac:dyDescent="0.25">
      <c r="A2010">
        <v>30.323947</v>
      </c>
      <c r="B2010">
        <v>108.012855</v>
      </c>
      <c r="C2010">
        <v>29.858720999999999</v>
      </c>
      <c r="D2010">
        <v>29.858720999999999</v>
      </c>
      <c r="E2010">
        <v>1.1568427905830201</v>
      </c>
      <c r="F2010" s="1">
        <v>16</v>
      </c>
      <c r="G2010">
        <v>36.344298407039503</v>
      </c>
      <c r="H2010">
        <v>79.337631045074801</v>
      </c>
      <c r="I2010" t="str">
        <f>VLOOKUP(A2010,[1]cleaned!I$2:K$2430,3,0)</f>
        <v>Zhongxian</v>
      </c>
      <c r="J2010" t="str">
        <f>VLOOKUP(C2010,[1]cleaned!P$1:R$243,3,0)</f>
        <v>Chongqing</v>
      </c>
      <c r="K2010" t="s">
        <v>11</v>
      </c>
    </row>
    <row r="2011" spans="1:11" x14ac:dyDescent="0.25">
      <c r="A2011">
        <v>30.323947</v>
      </c>
      <c r="B2011">
        <v>108.012855</v>
      </c>
      <c r="C2011">
        <v>29.858720999999999</v>
      </c>
      <c r="D2011">
        <v>29.858720999999999</v>
      </c>
      <c r="E2011">
        <v>1.1568427905830201</v>
      </c>
      <c r="F2011" s="1">
        <v>17</v>
      </c>
      <c r="G2011">
        <v>36.484772759329701</v>
      </c>
      <c r="H2011">
        <v>77.436323401708194</v>
      </c>
      <c r="I2011" t="str">
        <f>VLOOKUP(A2011,[1]cleaned!I$2:K$2430,3,0)</f>
        <v>Zhongxian</v>
      </c>
      <c r="J2011" t="str">
        <f>VLOOKUP(C2011,[1]cleaned!P$1:R$243,3,0)</f>
        <v>Chongqing</v>
      </c>
      <c r="K2011" t="s">
        <v>11</v>
      </c>
    </row>
    <row r="2012" spans="1:11" x14ac:dyDescent="0.25">
      <c r="A2012">
        <v>30.323947</v>
      </c>
      <c r="B2012">
        <v>108.012855</v>
      </c>
      <c r="C2012">
        <v>29.858720999999999</v>
      </c>
      <c r="D2012">
        <v>29.858720999999999</v>
      </c>
      <c r="E2012">
        <v>1.1568427905830201</v>
      </c>
      <c r="F2012" s="1">
        <v>18</v>
      </c>
      <c r="G2012">
        <v>36.594978924499102</v>
      </c>
      <c r="H2012">
        <v>75.528937104980798</v>
      </c>
      <c r="I2012" t="str">
        <f>VLOOKUP(A2012,[1]cleaned!I$2:K$2430,3,0)</f>
        <v>Zhongxian</v>
      </c>
      <c r="J2012" t="str">
        <f>VLOOKUP(C2012,[1]cleaned!P$1:R$243,3,0)</f>
        <v>Chongqing</v>
      </c>
      <c r="K2012" t="s">
        <v>11</v>
      </c>
    </row>
    <row r="2013" spans="1:11" x14ac:dyDescent="0.25">
      <c r="A2013">
        <v>30.323947</v>
      </c>
      <c r="B2013">
        <v>108.012855</v>
      </c>
      <c r="C2013">
        <v>29.858720999999999</v>
      </c>
      <c r="D2013">
        <v>29.858720999999999</v>
      </c>
      <c r="E2013">
        <v>1.1568427905830201</v>
      </c>
      <c r="F2013" s="1">
        <v>19</v>
      </c>
      <c r="G2013">
        <v>36.6747128847067</v>
      </c>
      <c r="H2013">
        <v>73.616915114282506</v>
      </c>
      <c r="I2013" t="str">
        <f>VLOOKUP(A2013,[1]cleaned!I$2:K$2430,3,0)</f>
        <v>Zhongxian</v>
      </c>
      <c r="J2013" t="str">
        <f>VLOOKUP(C2013,[1]cleaned!P$1:R$243,3,0)</f>
        <v>Chongqing</v>
      </c>
      <c r="K2013" t="s">
        <v>11</v>
      </c>
    </row>
    <row r="2014" spans="1:11" x14ac:dyDescent="0.25">
      <c r="A2014">
        <v>30.323947</v>
      </c>
      <c r="B2014">
        <v>108.012855</v>
      </c>
      <c r="C2014">
        <v>29.858720999999999</v>
      </c>
      <c r="D2014">
        <v>29.858720999999999</v>
      </c>
      <c r="E2014">
        <v>1.1568427905830201</v>
      </c>
      <c r="F2014" s="1">
        <v>20</v>
      </c>
      <c r="G2014">
        <v>36.723826143645901</v>
      </c>
      <c r="H2014">
        <v>71.701735202819805</v>
      </c>
      <c r="I2014" t="str">
        <f>VLOOKUP(A2014,[1]cleaned!I$2:K$2430,3,0)</f>
        <v>Zhongxian</v>
      </c>
      <c r="J2014" t="str">
        <f>VLOOKUP(C2014,[1]cleaned!P$1:R$243,3,0)</f>
        <v>Chongqing</v>
      </c>
      <c r="K2014" t="s">
        <v>11</v>
      </c>
    </row>
    <row r="2015" spans="1:11" x14ac:dyDescent="0.25">
      <c r="A2015">
        <v>30.323947</v>
      </c>
      <c r="B2015">
        <v>108.012855</v>
      </c>
      <c r="C2015">
        <v>29.858720999999999</v>
      </c>
      <c r="D2015">
        <v>29.858720999999999</v>
      </c>
      <c r="E2015">
        <v>1.1568427905830201</v>
      </c>
      <c r="F2015" s="1">
        <v>21</v>
      </c>
      <c r="G2015">
        <v>36.742226954882298</v>
      </c>
      <c r="H2015">
        <v>69.784899060656301</v>
      </c>
      <c r="I2015" t="str">
        <f>VLOOKUP(A2015,[1]cleaned!I$2:K$2430,3,0)</f>
        <v>Zhongxian</v>
      </c>
      <c r="J2015" t="str">
        <f>VLOOKUP(C2015,[1]cleaned!P$1:R$243,3,0)</f>
        <v>Chongqing</v>
      </c>
      <c r="K2015" t="s">
        <v>11</v>
      </c>
    </row>
    <row r="2016" spans="1:11" x14ac:dyDescent="0.25">
      <c r="A2016">
        <v>30.323947</v>
      </c>
      <c r="B2016">
        <v>108.012855</v>
      </c>
      <c r="C2016">
        <v>29.858720999999999</v>
      </c>
      <c r="D2016">
        <v>29.858720999999999</v>
      </c>
      <c r="E2016">
        <v>1.1568427905830201</v>
      </c>
      <c r="F2016" s="1">
        <v>22</v>
      </c>
      <c r="G2016">
        <v>36.729881086888803</v>
      </c>
      <c r="H2016">
        <v>67.867920986810105</v>
      </c>
      <c r="I2016" t="str">
        <f>VLOOKUP(A2016,[1]cleaned!I$2:K$2430,3,0)</f>
        <v>Zhongxian</v>
      </c>
      <c r="J2016" t="str">
        <f>VLOOKUP(C2016,[1]cleaned!P$1:R$243,3,0)</f>
        <v>Chongqing</v>
      </c>
      <c r="K2016" t="s">
        <v>11</v>
      </c>
    </row>
    <row r="2017" spans="1:11" x14ac:dyDescent="0.25">
      <c r="A2017">
        <v>30.323947</v>
      </c>
      <c r="B2017">
        <v>108.012855</v>
      </c>
      <c r="C2017">
        <v>29.858720999999999</v>
      </c>
      <c r="D2017">
        <v>29.858720999999999</v>
      </c>
      <c r="E2017">
        <v>1.1568427905830201</v>
      </c>
      <c r="F2017" s="1">
        <v>23</v>
      </c>
      <c r="G2017">
        <v>36.686812109159298</v>
      </c>
      <c r="H2017">
        <v>65.952316362924606</v>
      </c>
      <c r="I2017" t="str">
        <f>VLOOKUP(A2017,[1]cleaned!I$2:K$2430,3,0)</f>
        <v>Zhongxian</v>
      </c>
      <c r="J2017" t="str">
        <f>VLOOKUP(C2017,[1]cleaned!P$1:R$243,3,0)</f>
        <v>Chongqing</v>
      </c>
      <c r="K2017" t="s">
        <v>11</v>
      </c>
    </row>
    <row r="2018" spans="1:11" x14ac:dyDescent="0.25">
      <c r="A2018">
        <v>30.323947</v>
      </c>
      <c r="B2018">
        <v>108.012855</v>
      </c>
      <c r="C2018">
        <v>29.858720999999999</v>
      </c>
      <c r="D2018">
        <v>29.858720999999999</v>
      </c>
      <c r="E2018">
        <v>1.1568427905830201</v>
      </c>
      <c r="F2018" s="1">
        <v>24</v>
      </c>
      <c r="G2018">
        <v>36.613101193515703</v>
      </c>
      <c r="H2018">
        <v>64.039590108128394</v>
      </c>
      <c r="I2018" t="str">
        <f>VLOOKUP(A2018,[1]cleaned!I$2:K$2430,3,0)</f>
        <v>Zhongxian</v>
      </c>
      <c r="J2018" t="str">
        <f>VLOOKUP(C2018,[1]cleaned!P$1:R$243,3,0)</f>
        <v>Chongqing</v>
      </c>
      <c r="K2018" t="s">
        <v>11</v>
      </c>
    </row>
    <row r="2019" spans="1:11" x14ac:dyDescent="0.25">
      <c r="A2019">
        <v>30.323947</v>
      </c>
      <c r="B2019">
        <v>108.012855</v>
      </c>
      <c r="C2019">
        <v>29.858720999999999</v>
      </c>
      <c r="D2019">
        <v>29.858720999999999</v>
      </c>
      <c r="E2019">
        <v>1.1568427905830201</v>
      </c>
      <c r="F2019" s="1">
        <v>25</v>
      </c>
      <c r="G2019">
        <v>36.508886434675603</v>
      </c>
      <c r="H2019">
        <v>62.131225315311298</v>
      </c>
      <c r="I2019" t="str">
        <f>VLOOKUP(A2019,[1]cleaned!I$2:K$2430,3,0)</f>
        <v>Zhongxian</v>
      </c>
      <c r="J2019" t="str">
        <f>VLOOKUP(C2019,[1]cleaned!P$1:R$243,3,0)</f>
        <v>Chongqing</v>
      </c>
      <c r="K2019" t="s">
        <v>11</v>
      </c>
    </row>
    <row r="2020" spans="1:11" x14ac:dyDescent="0.25">
      <c r="A2020">
        <v>30.323947</v>
      </c>
      <c r="B2020">
        <v>108.012855</v>
      </c>
      <c r="C2020">
        <v>29.858720999999999</v>
      </c>
      <c r="D2020">
        <v>29.858720999999999</v>
      </c>
      <c r="E2020">
        <v>1.1568427905830201</v>
      </c>
      <c r="F2020" s="1">
        <v>26</v>
      </c>
      <c r="G2020">
        <v>36.3743617039516</v>
      </c>
      <c r="H2020">
        <v>60.228672263144297</v>
      </c>
      <c r="I2020" t="str">
        <f>VLOOKUP(A2020,[1]cleaned!I$2:K$2430,3,0)</f>
        <v>Zhongxian</v>
      </c>
      <c r="J2020" t="str">
        <f>VLOOKUP(C2020,[1]cleaned!P$1:R$243,3,0)</f>
        <v>Chongqing</v>
      </c>
      <c r="K2020" t="s">
        <v>11</v>
      </c>
    </row>
    <row r="2021" spans="1:11" x14ac:dyDescent="0.25">
      <c r="A2021">
        <v>30.323947</v>
      </c>
      <c r="B2021">
        <v>108.012855</v>
      </c>
      <c r="C2021">
        <v>29.858720999999999</v>
      </c>
      <c r="D2021">
        <v>29.858720999999999</v>
      </c>
      <c r="E2021">
        <v>1.1568427905830201</v>
      </c>
      <c r="F2021" s="1">
        <v>27</v>
      </c>
      <c r="G2021">
        <v>36.209775059251001</v>
      </c>
      <c r="H2021">
        <v>58.333337986057998</v>
      </c>
      <c r="I2021" t="str">
        <f>VLOOKUP(A2021,[1]cleaned!I$2:K$2430,3,0)</f>
        <v>Zhongxian</v>
      </c>
      <c r="J2021" t="str">
        <f>VLOOKUP(C2021,[1]cleaned!P$1:R$243,3,0)</f>
        <v>Chongqing</v>
      </c>
      <c r="K2021" t="s">
        <v>11</v>
      </c>
    </row>
    <row r="2022" spans="1:11" x14ac:dyDescent="0.25">
      <c r="A2022">
        <v>30.323947</v>
      </c>
      <c r="B2022">
        <v>108.012855</v>
      </c>
      <c r="C2022">
        <v>29.858720999999999</v>
      </c>
      <c r="D2022">
        <v>29.858720999999999</v>
      </c>
      <c r="E2022">
        <v>1.1568427905830201</v>
      </c>
      <c r="F2022" s="1">
        <v>28</v>
      </c>
      <c r="G2022">
        <v>36.015426743014601</v>
      </c>
      <c r="H2022">
        <v>56.446576566700799</v>
      </c>
      <c r="I2022" t="str">
        <f>VLOOKUP(A2022,[1]cleaned!I$2:K$2430,3,0)</f>
        <v>Zhongxian</v>
      </c>
      <c r="J2022" t="str">
        <f>VLOOKUP(C2022,[1]cleaned!P$1:R$243,3,0)</f>
        <v>Chongqing</v>
      </c>
      <c r="K2022" t="s">
        <v>11</v>
      </c>
    </row>
    <row r="2023" spans="1:11" x14ac:dyDescent="0.25">
      <c r="A2023">
        <v>30.323947</v>
      </c>
      <c r="B2023">
        <v>108.012855</v>
      </c>
      <c r="C2023">
        <v>29.858720999999999</v>
      </c>
      <c r="D2023">
        <v>29.858720999999999</v>
      </c>
      <c r="E2023">
        <v>1.1568427905830201</v>
      </c>
      <c r="F2023" s="1">
        <v>29</v>
      </c>
      <c r="G2023">
        <v>35.791666807088902</v>
      </c>
      <c r="H2023">
        <v>54.569680293002897</v>
      </c>
      <c r="I2023" t="str">
        <f>VLOOKUP(A2023,[1]cleaned!I$2:K$2430,3,0)</f>
        <v>Zhongxian</v>
      </c>
      <c r="J2023" t="str">
        <f>VLOOKUP(C2023,[1]cleaned!P$1:R$243,3,0)</f>
        <v>Chongqing</v>
      </c>
      <c r="K2023" t="s">
        <v>11</v>
      </c>
    </row>
    <row r="2024" spans="1:11" x14ac:dyDescent="0.25">
      <c r="A2024">
        <v>30.323947</v>
      </c>
      <c r="B2024">
        <v>108.012855</v>
      </c>
      <c r="C2024">
        <v>29.858720999999999</v>
      </c>
      <c r="D2024">
        <v>29.858720999999999</v>
      </c>
      <c r="E2024">
        <v>1.1568427905830201</v>
      </c>
      <c r="F2024" s="1">
        <v>30</v>
      </c>
      <c r="G2024">
        <v>35.538892409550897</v>
      </c>
      <c r="H2024">
        <v>52.703871795978401</v>
      </c>
      <c r="I2024" t="str">
        <f>VLOOKUP(A2024,[1]cleaned!I$2:K$2430,3,0)</f>
        <v>Zhongxian</v>
      </c>
      <c r="J2024" t="str">
        <f>VLOOKUP(C2024,[1]cleaned!P$1:R$243,3,0)</f>
        <v>Chongqing</v>
      </c>
      <c r="K2024" t="s">
        <v>11</v>
      </c>
    </row>
    <row r="2025" spans="1:11" x14ac:dyDescent="0.25">
      <c r="A2025">
        <v>30.323947</v>
      </c>
      <c r="B2025">
        <v>108.012855</v>
      </c>
      <c r="C2025">
        <v>29.858720999999999</v>
      </c>
      <c r="D2025">
        <v>29.858720999999999</v>
      </c>
      <c r="E2025">
        <v>1.1568427905830201</v>
      </c>
      <c r="F2025" s="1">
        <v>31</v>
      </c>
      <c r="G2025">
        <v>35.257544833049799</v>
      </c>
      <c r="H2025">
        <v>50.850297256026202</v>
      </c>
      <c r="I2025" t="str">
        <f>VLOOKUP(A2025,[1]cleaned!I$2:K$2430,3,0)</f>
        <v>Zhongxian</v>
      </c>
      <c r="J2025" t="str">
        <f>VLOOKUP(C2025,[1]cleaned!P$1:R$243,3,0)</f>
        <v>Chongqing</v>
      </c>
      <c r="K2025" t="s">
        <v>11</v>
      </c>
    </row>
    <row r="2026" spans="1:11" x14ac:dyDescent="0.25">
      <c r="A2026">
        <v>30.323947</v>
      </c>
      <c r="B2026">
        <v>108.012855</v>
      </c>
      <c r="C2026">
        <v>29.858720999999999</v>
      </c>
      <c r="D2026">
        <v>29.858720999999999</v>
      </c>
      <c r="E2026">
        <v>1.1568427905830201</v>
      </c>
      <c r="F2026" s="1">
        <v>32</v>
      </c>
      <c r="G2026">
        <v>34.948106277211998</v>
      </c>
      <c r="H2026">
        <v>49.010020736002602</v>
      </c>
      <c r="I2026" t="str">
        <f>VLOOKUP(A2026,[1]cleaned!I$2:K$2430,3,0)</f>
        <v>Zhongxian</v>
      </c>
      <c r="J2026" t="str">
        <f>VLOOKUP(C2026,[1]cleaned!P$1:R$243,3,0)</f>
        <v>Chongqing</v>
      </c>
      <c r="K2026" t="s">
        <v>11</v>
      </c>
    </row>
    <row r="2027" spans="1:11" x14ac:dyDescent="0.25">
      <c r="A2027">
        <v>30.323947</v>
      </c>
      <c r="B2027">
        <v>108.012855</v>
      </c>
      <c r="C2027">
        <v>29.858720999999999</v>
      </c>
      <c r="D2027">
        <v>29.858720999999999</v>
      </c>
      <c r="E2027">
        <v>1.1568427905830201</v>
      </c>
      <c r="F2027" s="1">
        <v>33</v>
      </c>
      <c r="G2027">
        <v>34.611096479085496</v>
      </c>
      <c r="H2027">
        <v>47.184019669976003</v>
      </c>
      <c r="I2027" t="str">
        <f>VLOOKUP(A2027,[1]cleaned!I$2:K$2430,3,0)</f>
        <v>Zhongxian</v>
      </c>
      <c r="J2027" t="str">
        <f>VLOOKUP(C2027,[1]cleaned!P$1:R$243,3,0)</f>
        <v>Chongqing</v>
      </c>
      <c r="K2027" t="s">
        <v>11</v>
      </c>
    </row>
    <row r="2028" spans="1:11" x14ac:dyDescent="0.25">
      <c r="A2028">
        <v>30.323947</v>
      </c>
      <c r="B2028">
        <v>108.012855</v>
      </c>
      <c r="C2028">
        <v>29.858720999999999</v>
      </c>
      <c r="D2028">
        <v>29.858720999999999</v>
      </c>
      <c r="E2028">
        <v>1.1568427905830201</v>
      </c>
      <c r="F2028" s="1">
        <v>34</v>
      </c>
      <c r="G2028">
        <v>34.247069215524398</v>
      </c>
      <c r="H2028">
        <v>45.373181508459098</v>
      </c>
      <c r="I2028" t="str">
        <f>VLOOKUP(A2028,[1]cleaned!I$2:K$2430,3,0)</f>
        <v>Zhongxian</v>
      </c>
      <c r="J2028" t="str">
        <f>VLOOKUP(C2028,[1]cleaned!P$1:R$243,3,0)</f>
        <v>Chongqing</v>
      </c>
      <c r="K2028" t="s">
        <v>11</v>
      </c>
    </row>
    <row r="2029" spans="1:11" x14ac:dyDescent="0.25">
      <c r="A2029">
        <v>30.323947</v>
      </c>
      <c r="B2029">
        <v>108.012855</v>
      </c>
      <c r="C2029">
        <v>29.858720999999999</v>
      </c>
      <c r="D2029">
        <v>29.858720999999999</v>
      </c>
      <c r="E2029">
        <v>1.1568427905830201</v>
      </c>
      <c r="F2029" s="1">
        <v>35</v>
      </c>
      <c r="G2029">
        <v>33.856608739971399</v>
      </c>
      <c r="H2029">
        <v>43.578301495017399</v>
      </c>
      <c r="I2029" t="str">
        <f>VLOOKUP(A2029,[1]cleaned!I$2:K$2430,3,0)</f>
        <v>Zhongxian</v>
      </c>
      <c r="J2029" t="str">
        <f>VLOOKUP(C2029,[1]cleaned!P$1:R$243,3,0)</f>
        <v>Chongqing</v>
      </c>
      <c r="K2029" t="s">
        <v>11</v>
      </c>
    </row>
    <row r="2030" spans="1:11" x14ac:dyDescent="0.25">
      <c r="A2030">
        <v>30.323947</v>
      </c>
      <c r="B2030">
        <v>108.012855</v>
      </c>
      <c r="C2030">
        <v>29.858720999999999</v>
      </c>
      <c r="D2030">
        <v>29.858720999999999</v>
      </c>
      <c r="E2030">
        <v>1.1568427905830201</v>
      </c>
      <c r="F2030" s="1">
        <v>36</v>
      </c>
      <c r="G2030">
        <v>33.440326203451001</v>
      </c>
      <c r="H2030">
        <v>41.800081526247297</v>
      </c>
      <c r="I2030" t="str">
        <f>VLOOKUP(A2030,[1]cleaned!I$2:K$2430,3,0)</f>
        <v>Zhongxian</v>
      </c>
      <c r="J2030" t="str">
        <f>VLOOKUP(C2030,[1]cleaned!P$1:R$243,3,0)</f>
        <v>Chongqing</v>
      </c>
      <c r="K2030" t="s">
        <v>11</v>
      </c>
    </row>
    <row r="2031" spans="1:11" x14ac:dyDescent="0.25">
      <c r="A2031">
        <v>30.323947</v>
      </c>
      <c r="B2031">
        <v>108.012855</v>
      </c>
      <c r="C2031">
        <v>29.858720999999999</v>
      </c>
      <c r="D2031">
        <v>29.858720999999999</v>
      </c>
      <c r="E2031">
        <v>1.1568427905830201</v>
      </c>
      <c r="F2031" s="1">
        <v>37</v>
      </c>
      <c r="G2031">
        <v>32.9988561059319</v>
      </c>
      <c r="H2031">
        <v>40.039130027741898</v>
      </c>
      <c r="I2031" t="str">
        <f>VLOOKUP(A2031,[1]cleaned!I$2:K$2430,3,0)</f>
        <v>Zhongxian</v>
      </c>
      <c r="J2031" t="str">
        <f>VLOOKUP(C2031,[1]cleaned!P$1:R$243,3,0)</f>
        <v>Chongqing</v>
      </c>
      <c r="K2031" t="s">
        <v>11</v>
      </c>
    </row>
    <row r="2032" spans="1:11" x14ac:dyDescent="0.25">
      <c r="A2032">
        <v>30.323947</v>
      </c>
      <c r="B2032">
        <v>108.012855</v>
      </c>
      <c r="C2032">
        <v>29.858720999999999</v>
      </c>
      <c r="D2032">
        <v>29.858720999999999</v>
      </c>
      <c r="E2032">
        <v>1.1568427905830201</v>
      </c>
      <c r="F2032" s="1">
        <v>38</v>
      </c>
      <c r="G2032">
        <v>32.532852819790499</v>
      </c>
      <c r="H2032">
        <v>38.295962763149802</v>
      </c>
      <c r="I2032" t="str">
        <f>VLOOKUP(A2032,[1]cleaned!I$2:K$2430,3,0)</f>
        <v>Zhongxian</v>
      </c>
      <c r="J2032" t="str">
        <f>VLOOKUP(C2032,[1]cleaned!P$1:R$243,3,0)</f>
        <v>Chongqing</v>
      </c>
      <c r="K2032" t="s">
        <v>11</v>
      </c>
    </row>
    <row r="2033" spans="1:11" x14ac:dyDescent="0.25">
      <c r="A2033">
        <v>30.323947</v>
      </c>
      <c r="B2033">
        <v>108.012855</v>
      </c>
      <c r="C2033">
        <v>29.858720999999999</v>
      </c>
      <c r="D2033">
        <v>29.858720999999999</v>
      </c>
      <c r="E2033">
        <v>1.1568427905830201</v>
      </c>
      <c r="F2033" s="1">
        <v>39</v>
      </c>
      <c r="G2033">
        <v>32.042987222116302</v>
      </c>
      <c r="H2033">
        <v>36.571004481886902</v>
      </c>
      <c r="I2033" t="str">
        <f>VLOOKUP(A2033,[1]cleaned!I$2:K$2430,3,0)</f>
        <v>Zhongxian</v>
      </c>
      <c r="J2033" t="str">
        <f>VLOOKUP(C2033,[1]cleaned!P$1:R$243,3,0)</f>
        <v>Chongqing</v>
      </c>
      <c r="K2033" t="s">
        <v>11</v>
      </c>
    </row>
    <row r="2034" spans="1:11" x14ac:dyDescent="0.25">
      <c r="A2034">
        <v>30.323947</v>
      </c>
      <c r="B2034">
        <v>108.012855</v>
      </c>
      <c r="C2034">
        <v>29.858720999999999</v>
      </c>
      <c r="D2034">
        <v>29.858720999999999</v>
      </c>
      <c r="E2034">
        <v>1.1568427905830201</v>
      </c>
      <c r="F2034" s="1">
        <v>40</v>
      </c>
      <c r="G2034">
        <v>31.529943467278699</v>
      </c>
      <c r="H2034">
        <v>34.8645913034063</v>
      </c>
      <c r="I2034" t="str">
        <f>VLOOKUP(A2034,[1]cleaned!I$2:K$2430,3,0)</f>
        <v>Zhongxian</v>
      </c>
      <c r="J2034" t="str">
        <f>VLOOKUP(C2034,[1]cleaned!P$1:R$243,3,0)</f>
        <v>Chongqing</v>
      </c>
      <c r="K2034" t="s">
        <v>11</v>
      </c>
    </row>
    <row r="2035" spans="1:11" x14ac:dyDescent="0.25">
      <c r="A2035">
        <v>30.323947</v>
      </c>
      <c r="B2035">
        <v>108.012855</v>
      </c>
      <c r="C2035">
        <v>29.858720999999999</v>
      </c>
      <c r="D2035">
        <v>29.858720999999999</v>
      </c>
      <c r="E2035">
        <v>1.1568427905830201</v>
      </c>
      <c r="F2035" s="1">
        <v>41</v>
      </c>
      <c r="G2035">
        <v>30.994415925715799</v>
      </c>
      <c r="H2035">
        <v>33.176973731927298</v>
      </c>
      <c r="I2035" t="str">
        <f>VLOOKUP(A2035,[1]cleaned!I$2:K$2430,3,0)</f>
        <v>Zhongxian</v>
      </c>
      <c r="J2035" t="str">
        <f>VLOOKUP(C2035,[1]cleaned!P$1:R$243,3,0)</f>
        <v>Chongqing</v>
      </c>
      <c r="K2035" t="s">
        <v>11</v>
      </c>
    </row>
    <row r="2036" spans="1:11" x14ac:dyDescent="0.25">
      <c r="A2036">
        <v>30.323947</v>
      </c>
      <c r="B2036">
        <v>108.012855</v>
      </c>
      <c r="C2036">
        <v>29.858720999999999</v>
      </c>
      <c r="D2036">
        <v>29.858720999999999</v>
      </c>
      <c r="E2036">
        <v>1.1568427905830201</v>
      </c>
      <c r="F2036" s="1">
        <v>42</v>
      </c>
      <c r="G2036">
        <v>30.437106309497398</v>
      </c>
      <c r="H2036">
        <v>31.508320194821501</v>
      </c>
      <c r="I2036" t="str">
        <f>VLOOKUP(A2036,[1]cleaned!I$2:K$2430,3,0)</f>
        <v>Zhongxian</v>
      </c>
      <c r="J2036" t="str">
        <f>VLOOKUP(C2036,[1]cleaned!P$1:R$243,3,0)</f>
        <v>Chongqing</v>
      </c>
      <c r="K2036" t="s">
        <v>11</v>
      </c>
    </row>
    <row r="2037" spans="1:11" x14ac:dyDescent="0.25">
      <c r="A2037">
        <v>30.323947</v>
      </c>
      <c r="B2037">
        <v>108.012855</v>
      </c>
      <c r="C2037">
        <v>29.858720999999999</v>
      </c>
      <c r="D2037">
        <v>29.858720999999999</v>
      </c>
      <c r="E2037">
        <v>1.1568427905830201</v>
      </c>
      <c r="F2037" s="1">
        <v>43</v>
      </c>
      <c r="G2037">
        <v>29.858720999999999</v>
      </c>
      <c r="H2037">
        <v>29.858720999999999</v>
      </c>
      <c r="I2037" t="str">
        <f>VLOOKUP(A2037,[1]cleaned!I$2:K$2430,3,0)</f>
        <v>Zhongxian</v>
      </c>
      <c r="J2037" t="str">
        <f>VLOOKUP(C2037,[1]cleaned!P$1:R$243,3,0)</f>
        <v>Chongqing</v>
      </c>
      <c r="K2037" t="s">
        <v>11</v>
      </c>
    </row>
    <row r="2038" spans="1:11" x14ac:dyDescent="0.25">
      <c r="A2038">
        <v>25.043278999999998</v>
      </c>
      <c r="B2038">
        <v>121.56571700000001</v>
      </c>
      <c r="C2038">
        <v>31.095476999999999</v>
      </c>
      <c r="D2038">
        <v>31.095476999999999</v>
      </c>
      <c r="E2038">
        <v>1.3127985484929801</v>
      </c>
      <c r="F2038" s="1">
        <v>0</v>
      </c>
      <c r="G2038">
        <v>25.043278999999998</v>
      </c>
      <c r="H2038">
        <v>121.56571700000001</v>
      </c>
      <c r="I2038" t="str">
        <f>VLOOKUP(A2038,[1]cleaned!I$2:K$2430,3,0)</f>
        <v>Taipei</v>
      </c>
      <c r="J2038" t="str">
        <f>VLOOKUP(C2038,[1]cleaned!P$1:R$243,3,0)</f>
        <v>Hubei</v>
      </c>
      <c r="K2038" t="s">
        <v>11</v>
      </c>
    </row>
    <row r="2039" spans="1:11" x14ac:dyDescent="0.25">
      <c r="A2039">
        <v>25.043278999999998</v>
      </c>
      <c r="B2039">
        <v>121.56571700000001</v>
      </c>
      <c r="C2039">
        <v>31.095476999999999</v>
      </c>
      <c r="D2039">
        <v>31.095476999999999</v>
      </c>
      <c r="E2039">
        <v>1.3127985484929801</v>
      </c>
      <c r="F2039" s="1">
        <v>1</v>
      </c>
      <c r="G2039">
        <v>25.7840756360252</v>
      </c>
      <c r="H2039">
        <v>120.05419743971299</v>
      </c>
      <c r="I2039" t="str">
        <f>VLOOKUP(A2039,[1]cleaned!I$2:K$2430,3,0)</f>
        <v>Taipei</v>
      </c>
      <c r="J2039" t="str">
        <f>VLOOKUP(C2039,[1]cleaned!P$1:R$243,3,0)</f>
        <v>Hubei</v>
      </c>
      <c r="K2039" t="s">
        <v>11</v>
      </c>
    </row>
    <row r="2040" spans="1:11" x14ac:dyDescent="0.25">
      <c r="A2040">
        <v>25.043278999999998</v>
      </c>
      <c r="B2040">
        <v>121.56571700000001</v>
      </c>
      <c r="C2040">
        <v>31.095476999999999</v>
      </c>
      <c r="D2040">
        <v>31.095476999999999</v>
      </c>
      <c r="E2040">
        <v>1.3127985484929801</v>
      </c>
      <c r="F2040" s="1">
        <v>2</v>
      </c>
      <c r="G2040">
        <v>26.510742603687799</v>
      </c>
      <c r="H2040">
        <v>118.52026794385399</v>
      </c>
      <c r="I2040" t="str">
        <f>VLOOKUP(A2040,[1]cleaned!I$2:K$2430,3,0)</f>
        <v>Taipei</v>
      </c>
      <c r="J2040" t="str">
        <f>VLOOKUP(C2040,[1]cleaned!P$1:R$243,3,0)</f>
        <v>Hubei</v>
      </c>
      <c r="K2040" t="s">
        <v>11</v>
      </c>
    </row>
    <row r="2041" spans="1:11" x14ac:dyDescent="0.25">
      <c r="A2041">
        <v>25.043278999999998</v>
      </c>
      <c r="B2041">
        <v>121.56571700000001</v>
      </c>
      <c r="C2041">
        <v>31.095476999999999</v>
      </c>
      <c r="D2041">
        <v>31.095476999999999</v>
      </c>
      <c r="E2041">
        <v>1.3127985484929801</v>
      </c>
      <c r="F2041" s="1">
        <v>3</v>
      </c>
      <c r="G2041">
        <v>27.222419471091101</v>
      </c>
      <c r="H2041">
        <v>116.963423350764</v>
      </c>
      <c r="I2041" t="str">
        <f>VLOOKUP(A2041,[1]cleaned!I$2:K$2430,3,0)</f>
        <v>Taipei</v>
      </c>
      <c r="J2041" t="str">
        <f>VLOOKUP(C2041,[1]cleaned!P$1:R$243,3,0)</f>
        <v>Hubei</v>
      </c>
      <c r="K2041" t="s">
        <v>11</v>
      </c>
    </row>
    <row r="2042" spans="1:11" x14ac:dyDescent="0.25">
      <c r="A2042">
        <v>25.043278999999998</v>
      </c>
      <c r="B2042">
        <v>121.56571700000001</v>
      </c>
      <c r="C2042">
        <v>31.095476999999999</v>
      </c>
      <c r="D2042">
        <v>31.095476999999999</v>
      </c>
      <c r="E2042">
        <v>1.3127985484929801</v>
      </c>
      <c r="F2042" s="1">
        <v>4</v>
      </c>
      <c r="G2042">
        <v>27.918220836891098</v>
      </c>
      <c r="H2042">
        <v>115.38321189381701</v>
      </c>
      <c r="I2042" t="str">
        <f>VLOOKUP(A2042,[1]cleaned!I$2:K$2430,3,0)</f>
        <v>Taipei</v>
      </c>
      <c r="J2042" t="str">
        <f>VLOOKUP(C2042,[1]cleaned!P$1:R$243,3,0)</f>
        <v>Hubei</v>
      </c>
      <c r="K2042" t="s">
        <v>11</v>
      </c>
    </row>
    <row r="2043" spans="1:11" x14ac:dyDescent="0.25">
      <c r="A2043">
        <v>25.043278999999998</v>
      </c>
      <c r="B2043">
        <v>121.56571700000001</v>
      </c>
      <c r="C2043">
        <v>31.095476999999999</v>
      </c>
      <c r="D2043">
        <v>31.095476999999999</v>
      </c>
      <c r="E2043">
        <v>1.3127985484929801</v>
      </c>
      <c r="F2043" s="1">
        <v>5</v>
      </c>
      <c r="G2043">
        <v>28.597238065727101</v>
      </c>
      <c r="H2043">
        <v>113.77924225955</v>
      </c>
      <c r="I2043" t="str">
        <f>VLOOKUP(A2043,[1]cleaned!I$2:K$2430,3,0)</f>
        <v>Taipei</v>
      </c>
      <c r="J2043" t="str">
        <f>VLOOKUP(C2043,[1]cleaned!P$1:R$243,3,0)</f>
        <v>Hubei</v>
      </c>
      <c r="K2043" t="s">
        <v>11</v>
      </c>
    </row>
    <row r="2044" spans="1:11" x14ac:dyDescent="0.25">
      <c r="A2044">
        <v>25.043278999999998</v>
      </c>
      <c r="B2044">
        <v>121.56571700000001</v>
      </c>
      <c r="C2044">
        <v>31.095476999999999</v>
      </c>
      <c r="D2044">
        <v>31.095476999999999</v>
      </c>
      <c r="E2044">
        <v>1.3127985484929801</v>
      </c>
      <c r="F2044" s="1">
        <v>6</v>
      </c>
      <c r="G2044">
        <v>29.258541405649002</v>
      </c>
      <c r="H2044">
        <v>112.151191007032</v>
      </c>
      <c r="I2044" t="str">
        <f>VLOOKUP(A2044,[1]cleaned!I$2:K$2430,3,0)</f>
        <v>Taipei</v>
      </c>
      <c r="J2044" t="str">
        <f>VLOOKUP(C2044,[1]cleaned!P$1:R$243,3,0)</f>
        <v>Hubei</v>
      </c>
      <c r="K2044" t="s">
        <v>11</v>
      </c>
    </row>
    <row r="2045" spans="1:11" x14ac:dyDescent="0.25">
      <c r="A2045">
        <v>25.043278999999998</v>
      </c>
      <c r="B2045">
        <v>121.56571700000001</v>
      </c>
      <c r="C2045">
        <v>31.095476999999999</v>
      </c>
      <c r="D2045">
        <v>31.095476999999999</v>
      </c>
      <c r="E2045">
        <v>1.3127985484929801</v>
      </c>
      <c r="F2045" s="1">
        <v>7</v>
      </c>
      <c r="G2045">
        <v>29.901182511256799</v>
      </c>
      <c r="H2045">
        <v>110.498810282943</v>
      </c>
      <c r="I2045" t="str">
        <f>VLOOKUP(A2045,[1]cleaned!I$2:K$2430,3,0)</f>
        <v>Taipei</v>
      </c>
      <c r="J2045" t="str">
        <f>VLOOKUP(C2045,[1]cleaned!P$1:R$243,3,0)</f>
        <v>Hubei</v>
      </c>
      <c r="K2045" t="s">
        <v>11</v>
      </c>
    </row>
    <row r="2046" spans="1:11" x14ac:dyDescent="0.25">
      <c r="A2046">
        <v>25.043278999999998</v>
      </c>
      <c r="B2046">
        <v>121.56571700000001</v>
      </c>
      <c r="C2046">
        <v>31.095476999999999</v>
      </c>
      <c r="D2046">
        <v>31.095476999999999</v>
      </c>
      <c r="E2046">
        <v>1.3127985484929801</v>
      </c>
      <c r="F2046" s="1">
        <v>8</v>
      </c>
      <c r="G2046">
        <v>30.524197393063702</v>
      </c>
      <c r="H2046">
        <v>108.821935747876</v>
      </c>
      <c r="I2046" t="str">
        <f>VLOOKUP(A2046,[1]cleaned!I$2:K$2430,3,0)</f>
        <v>Taipei</v>
      </c>
      <c r="J2046" t="str">
        <f>VLOOKUP(C2046,[1]cleaned!P$1:R$243,3,0)</f>
        <v>Hubei</v>
      </c>
      <c r="K2046" t="s">
        <v>11</v>
      </c>
    </row>
    <row r="2047" spans="1:11" x14ac:dyDescent="0.25">
      <c r="A2047">
        <v>25.043278999999998</v>
      </c>
      <c r="B2047">
        <v>121.56571700000001</v>
      </c>
      <c r="C2047">
        <v>31.095476999999999</v>
      </c>
      <c r="D2047">
        <v>31.095476999999999</v>
      </c>
      <c r="E2047">
        <v>1.3127985484929801</v>
      </c>
      <c r="F2047" s="1">
        <v>9</v>
      </c>
      <c r="G2047">
        <v>31.126609809215601</v>
      </c>
      <c r="H2047">
        <v>107.12049460891301</v>
      </c>
      <c r="I2047" t="str">
        <f>VLOOKUP(A2047,[1]cleaned!I$2:K$2430,3,0)</f>
        <v>Taipei</v>
      </c>
      <c r="J2047" t="str">
        <f>VLOOKUP(C2047,[1]cleaned!P$1:R$243,3,0)</f>
        <v>Hubei</v>
      </c>
      <c r="K2047" t="s">
        <v>11</v>
      </c>
    </row>
    <row r="2048" spans="1:11" x14ac:dyDescent="0.25">
      <c r="A2048">
        <v>25.043278999999998</v>
      </c>
      <c r="B2048">
        <v>121.56571700000001</v>
      </c>
      <c r="C2048">
        <v>31.095476999999999</v>
      </c>
      <c r="D2048">
        <v>31.095476999999999</v>
      </c>
      <c r="E2048">
        <v>1.3127985484929801</v>
      </c>
      <c r="F2048" s="1">
        <v>10</v>
      </c>
      <c r="G2048">
        <v>31.707435110055599</v>
      </c>
      <c r="H2048">
        <v>105.39451363223</v>
      </c>
      <c r="I2048" t="str">
        <f>VLOOKUP(A2048,[1]cleaned!I$2:K$2430,3,0)</f>
        <v>Taipei</v>
      </c>
      <c r="J2048" t="str">
        <f>VLOOKUP(C2048,[1]cleaned!P$1:R$243,3,0)</f>
        <v>Hubei</v>
      </c>
      <c r="K2048" t="s">
        <v>11</v>
      </c>
    </row>
    <row r="2049" spans="1:11" x14ac:dyDescent="0.25">
      <c r="A2049">
        <v>25.043278999999998</v>
      </c>
      <c r="B2049">
        <v>121.56571700000001</v>
      </c>
      <c r="C2049">
        <v>31.095476999999999</v>
      </c>
      <c r="D2049">
        <v>31.095476999999999</v>
      </c>
      <c r="E2049">
        <v>1.3127985484929801</v>
      </c>
      <c r="F2049" s="1">
        <v>11</v>
      </c>
      <c r="G2049">
        <v>32.265684539009797</v>
      </c>
      <c r="H2049">
        <v>103.644126987915</v>
      </c>
      <c r="I2049" t="str">
        <f>VLOOKUP(A2049,[1]cleaned!I$2:K$2430,3,0)</f>
        <v>Taipei</v>
      </c>
      <c r="J2049" t="str">
        <f>VLOOKUP(C2049,[1]cleaned!P$1:R$243,3,0)</f>
        <v>Hubei</v>
      </c>
      <c r="K2049" t="s">
        <v>11</v>
      </c>
    </row>
    <row r="2050" spans="1:11" x14ac:dyDescent="0.25">
      <c r="A2050">
        <v>25.043278999999998</v>
      </c>
      <c r="B2050">
        <v>121.56571700000001</v>
      </c>
      <c r="C2050">
        <v>31.095476999999999</v>
      </c>
      <c r="D2050">
        <v>31.095476999999999</v>
      </c>
      <c r="E2050">
        <v>1.3127985484929801</v>
      </c>
      <c r="F2050" s="1">
        <v>12</v>
      </c>
      <c r="G2050">
        <v>32.8003699848746</v>
      </c>
      <c r="H2050">
        <v>101.86958375830901</v>
      </c>
      <c r="I2050" t="str">
        <f>VLOOKUP(A2050,[1]cleaned!I$2:K$2430,3,0)</f>
        <v>Taipei</v>
      </c>
      <c r="J2050" t="str">
        <f>VLOOKUP(C2050,[1]cleaned!P$1:R$243,3,0)</f>
        <v>Hubei</v>
      </c>
      <c r="K2050" t="s">
        <v>11</v>
      </c>
    </row>
    <row r="2051" spans="1:11" x14ac:dyDescent="0.25">
      <c r="A2051">
        <v>25.043278999999998</v>
      </c>
      <c r="B2051">
        <v>121.56571700000001</v>
      </c>
      <c r="C2051">
        <v>31.095476999999999</v>
      </c>
      <c r="D2051">
        <v>31.095476999999999</v>
      </c>
      <c r="E2051">
        <v>1.3127985484929801</v>
      </c>
      <c r="F2051" s="1">
        <v>13</v>
      </c>
      <c r="G2051">
        <v>33.310509170808402</v>
      </c>
      <c r="H2051">
        <v>100.071254921979</v>
      </c>
      <c r="I2051" t="str">
        <f>VLOOKUP(A2051,[1]cleaned!I$2:K$2430,3,0)</f>
        <v>Taipei</v>
      </c>
      <c r="J2051" t="str">
        <f>VLOOKUP(C2051,[1]cleaned!P$1:R$243,3,0)</f>
        <v>Hubei</v>
      </c>
      <c r="K2051" t="s">
        <v>11</v>
      </c>
    </row>
    <row r="2052" spans="1:11" x14ac:dyDescent="0.25">
      <c r="A2052">
        <v>25.043278999999998</v>
      </c>
      <c r="B2052">
        <v>121.56571700000001</v>
      </c>
      <c r="C2052">
        <v>31.095476999999999</v>
      </c>
      <c r="D2052">
        <v>31.095476999999999</v>
      </c>
      <c r="E2052">
        <v>1.3127985484929801</v>
      </c>
      <c r="F2052" s="1">
        <v>14</v>
      </c>
      <c r="G2052">
        <v>33.795131254280101</v>
      </c>
      <c r="H2052">
        <v>98.2496396092628</v>
      </c>
      <c r="I2052" t="str">
        <f>VLOOKUP(A2052,[1]cleaned!I$2:K$2430,3,0)</f>
        <v>Taipei</v>
      </c>
      <c r="J2052" t="str">
        <f>VLOOKUP(C2052,[1]cleaned!P$1:R$243,3,0)</f>
        <v>Hubei</v>
      </c>
      <c r="K2052" t="s">
        <v>11</v>
      </c>
    </row>
    <row r="2053" spans="1:11" x14ac:dyDescent="0.25">
      <c r="A2053">
        <v>25.043278999999998</v>
      </c>
      <c r="B2053">
        <v>121.56571700000001</v>
      </c>
      <c r="C2053">
        <v>31.095476999999999</v>
      </c>
      <c r="D2053">
        <v>31.095476999999999</v>
      </c>
      <c r="E2053">
        <v>1.3127985484929801</v>
      </c>
      <c r="F2053" s="1">
        <v>15</v>
      </c>
      <c r="G2053">
        <v>34.253282800073499</v>
      </c>
      <c r="H2053">
        <v>96.4053704134393</v>
      </c>
      <c r="I2053" t="str">
        <f>VLOOKUP(A2053,[1]cleaned!I$2:K$2430,3,0)</f>
        <v>Taipei</v>
      </c>
      <c r="J2053" t="str">
        <f>VLOOKUP(C2053,[1]cleaned!P$1:R$243,3,0)</f>
        <v>Hubei</v>
      </c>
      <c r="K2053" t="s">
        <v>11</v>
      </c>
    </row>
    <row r="2054" spans="1:11" x14ac:dyDescent="0.25">
      <c r="A2054">
        <v>25.043278999999998</v>
      </c>
      <c r="B2054">
        <v>121.56571700000001</v>
      </c>
      <c r="C2054">
        <v>31.095476999999999</v>
      </c>
      <c r="D2054">
        <v>31.095476999999999</v>
      </c>
      <c r="E2054">
        <v>1.3127985484929801</v>
      </c>
      <c r="F2054" s="1">
        <v>16</v>
      </c>
      <c r="G2054">
        <v>34.6840340754637</v>
      </c>
      <c r="H2054">
        <v>94.539217535450206</v>
      </c>
      <c r="I2054" t="str">
        <f>VLOOKUP(A2054,[1]cleaned!I$2:K$2430,3,0)</f>
        <v>Taipei</v>
      </c>
      <c r="J2054" t="str">
        <f>VLOOKUP(C2054,[1]cleaned!P$1:R$243,3,0)</f>
        <v>Hubei</v>
      </c>
      <c r="K2054" t="s">
        <v>11</v>
      </c>
    </row>
    <row r="2055" spans="1:11" x14ac:dyDescent="0.25">
      <c r="A2055">
        <v>25.043278999999998</v>
      </c>
      <c r="B2055">
        <v>121.56571700000001</v>
      </c>
      <c r="C2055">
        <v>31.095476999999999</v>
      </c>
      <c r="D2055">
        <v>31.095476999999999</v>
      </c>
      <c r="E2055">
        <v>1.3127985484929801</v>
      </c>
      <c r="F2055" s="1">
        <v>17</v>
      </c>
      <c r="G2055">
        <v>35.086485603245798</v>
      </c>
      <c r="H2055">
        <v>92.652091541163699</v>
      </c>
      <c r="I2055" t="str">
        <f>VLOOKUP(A2055,[1]cleaned!I$2:K$2430,3,0)</f>
        <v>Taipei</v>
      </c>
      <c r="J2055" t="str">
        <f>VLOOKUP(C2055,[1]cleaned!P$1:R$243,3,0)</f>
        <v>Hubei</v>
      </c>
      <c r="K2055" t="s">
        <v>11</v>
      </c>
    </row>
    <row r="2056" spans="1:11" x14ac:dyDescent="0.25">
      <c r="A2056">
        <v>25.043278999999998</v>
      </c>
      <c r="B2056">
        <v>121.56571700000001</v>
      </c>
      <c r="C2056">
        <v>31.095476999999999</v>
      </c>
      <c r="D2056">
        <v>31.095476999999999</v>
      </c>
      <c r="E2056">
        <v>1.3127985484929801</v>
      </c>
      <c r="F2056" s="1">
        <v>18</v>
      </c>
      <c r="G2056">
        <v>35.4597748948798</v>
      </c>
      <c r="H2056">
        <v>90.745044519616002</v>
      </c>
      <c r="I2056" t="str">
        <f>VLOOKUP(A2056,[1]cleaned!I$2:K$2430,3,0)</f>
        <v>Taipei</v>
      </c>
      <c r="J2056" t="str">
        <f>VLOOKUP(C2056,[1]cleaned!P$1:R$243,3,0)</f>
        <v>Hubei</v>
      </c>
      <c r="K2056" t="s">
        <v>11</v>
      </c>
    </row>
    <row r="2057" spans="1:11" x14ac:dyDescent="0.25">
      <c r="A2057">
        <v>25.043278999999998</v>
      </c>
      <c r="B2057">
        <v>121.56571700000001</v>
      </c>
      <c r="C2057">
        <v>31.095476999999999</v>
      </c>
      <c r="D2057">
        <v>31.095476999999999</v>
      </c>
      <c r="E2057">
        <v>1.3127985484929801</v>
      </c>
      <c r="F2057" s="1">
        <v>19</v>
      </c>
      <c r="G2057">
        <v>35.8030832731733</v>
      </c>
      <c r="H2057">
        <v>88.819269449573994</v>
      </c>
      <c r="I2057" t="str">
        <f>VLOOKUP(A2057,[1]cleaned!I$2:K$2430,3,0)</f>
        <v>Taipei</v>
      </c>
      <c r="J2057" t="str">
        <f>VLOOKUP(C2057,[1]cleaned!P$1:R$243,3,0)</f>
        <v>Hubei</v>
      </c>
      <c r="K2057" t="s">
        <v>11</v>
      </c>
    </row>
    <row r="2058" spans="1:11" x14ac:dyDescent="0.25">
      <c r="A2058">
        <v>25.043278999999998</v>
      </c>
      <c r="B2058">
        <v>121.56571700000001</v>
      </c>
      <c r="C2058">
        <v>31.095476999999999</v>
      </c>
      <c r="D2058">
        <v>31.095476999999999</v>
      </c>
      <c r="E2058">
        <v>1.3127985484929801</v>
      </c>
      <c r="F2058" s="1">
        <v>20</v>
      </c>
      <c r="G2058">
        <v>36.115642682299899</v>
      </c>
      <c r="H2058">
        <v>86.876097610694998</v>
      </c>
      <c r="I2058" t="str">
        <f>VLOOKUP(A2058,[1]cleaned!I$2:K$2430,3,0)</f>
        <v>Taipei</v>
      </c>
      <c r="J2058" t="str">
        <f>VLOOKUP(C2058,[1]cleaned!P$1:R$243,3,0)</f>
        <v>Hubei</v>
      </c>
      <c r="K2058" t="s">
        <v>11</v>
      </c>
    </row>
    <row r="2059" spans="1:11" x14ac:dyDescent="0.25">
      <c r="A2059">
        <v>25.043278999999998</v>
      </c>
      <c r="B2059">
        <v>121.56571700000001</v>
      </c>
      <c r="C2059">
        <v>31.095476999999999</v>
      </c>
      <c r="D2059">
        <v>31.095476999999999</v>
      </c>
      <c r="E2059">
        <v>1.3127985484929801</v>
      </c>
      <c r="F2059" s="1">
        <v>21</v>
      </c>
      <c r="G2059">
        <v>36.396742373203899</v>
      </c>
      <c r="H2059">
        <v>84.916993914652096</v>
      </c>
      <c r="I2059" t="str">
        <f>VLOOKUP(A2059,[1]cleaned!I$2:K$2430,3,0)</f>
        <v>Taipei</v>
      </c>
      <c r="J2059" t="str">
        <f>VLOOKUP(C2059,[1]cleaned!P$1:R$243,3,0)</f>
        <v>Hubei</v>
      </c>
      <c r="K2059" t="s">
        <v>11</v>
      </c>
    </row>
    <row r="2060" spans="1:11" x14ac:dyDescent="0.25">
      <c r="A2060">
        <v>25.043278999999998</v>
      </c>
      <c r="B2060">
        <v>121.56571700000001</v>
      </c>
      <c r="C2060">
        <v>31.095476999999999</v>
      </c>
      <c r="D2060">
        <v>31.095476999999999</v>
      </c>
      <c r="E2060">
        <v>1.3127985484929801</v>
      </c>
      <c r="F2060" s="1">
        <v>22</v>
      </c>
      <c r="G2060">
        <v>36.645735345256099</v>
      </c>
      <c r="H2060">
        <v>82.943550080291303</v>
      </c>
      <c r="I2060" t="str">
        <f>VLOOKUP(A2060,[1]cleaned!I$2:K$2430,3,0)</f>
        <v>Taipei</v>
      </c>
      <c r="J2060" t="str">
        <f>VLOOKUP(C2060,[1]cleaned!P$1:R$243,3,0)</f>
        <v>Hubei</v>
      </c>
      <c r="K2060" t="s">
        <v>11</v>
      </c>
    </row>
    <row r="2061" spans="1:11" x14ac:dyDescent="0.25">
      <c r="A2061">
        <v>25.043278999999998</v>
      </c>
      <c r="B2061">
        <v>121.56571700000001</v>
      </c>
      <c r="C2061">
        <v>31.095476999999999</v>
      </c>
      <c r="D2061">
        <v>31.095476999999999</v>
      </c>
      <c r="E2061">
        <v>1.3127985484929801</v>
      </c>
      <c r="F2061" s="1">
        <v>23</v>
      </c>
      <c r="G2061">
        <v>36.862044421031797</v>
      </c>
      <c r="H2061">
        <v>80.957475633988196</v>
      </c>
      <c r="I2061" t="str">
        <f>VLOOKUP(A2061,[1]cleaned!I$2:K$2430,3,0)</f>
        <v>Taipei</v>
      </c>
      <c r="J2061" t="str">
        <f>VLOOKUP(C2061,[1]cleaned!P$1:R$243,3,0)</f>
        <v>Hubei</v>
      </c>
      <c r="K2061" t="s">
        <v>11</v>
      </c>
    </row>
    <row r="2062" spans="1:11" x14ac:dyDescent="0.25">
      <c r="A2062">
        <v>25.043278999999998</v>
      </c>
      <c r="B2062">
        <v>121.56571700000001</v>
      </c>
      <c r="C2062">
        <v>31.095476999999999</v>
      </c>
      <c r="D2062">
        <v>31.095476999999999</v>
      </c>
      <c r="E2062">
        <v>1.3127985484929801</v>
      </c>
      <c r="F2062" s="1">
        <v>24</v>
      </c>
      <c r="G2062">
        <v>37.045167830806598</v>
      </c>
      <c r="H2062">
        <v>78.960586779950503</v>
      </c>
      <c r="I2062" t="str">
        <f>VLOOKUP(A2062,[1]cleaned!I$2:K$2430,3,0)</f>
        <v>Taipei</v>
      </c>
      <c r="J2062" t="str">
        <f>VLOOKUP(C2062,[1]cleaned!P$1:R$243,3,0)</f>
        <v>Hubei</v>
      </c>
      <c r="K2062" t="s">
        <v>11</v>
      </c>
    </row>
    <row r="2063" spans="1:11" x14ac:dyDescent="0.25">
      <c r="A2063">
        <v>25.043278999999998</v>
      </c>
      <c r="B2063">
        <v>121.56571700000001</v>
      </c>
      <c r="C2063">
        <v>31.095476999999999</v>
      </c>
      <c r="D2063">
        <v>31.095476999999999</v>
      </c>
      <c r="E2063">
        <v>1.3127985484929801</v>
      </c>
      <c r="F2063" s="1">
        <v>25</v>
      </c>
      <c r="G2063">
        <v>37.194684187216197</v>
      </c>
      <c r="H2063">
        <v>76.954793252666704</v>
      </c>
      <c r="I2063" t="str">
        <f>VLOOKUP(A2063,[1]cleaned!I$2:K$2430,3,0)</f>
        <v>Taipei</v>
      </c>
      <c r="J2063" t="str">
        <f>VLOOKUP(C2063,[1]cleaned!P$1:R$243,3,0)</f>
        <v>Hubei</v>
      </c>
      <c r="K2063" t="s">
        <v>11</v>
      </c>
    </row>
    <row r="2064" spans="1:11" x14ac:dyDescent="0.25">
      <c r="A2064">
        <v>25.043278999999998</v>
      </c>
      <c r="B2064">
        <v>121.56571700000001</v>
      </c>
      <c r="C2064">
        <v>31.095476999999999</v>
      </c>
      <c r="D2064">
        <v>31.095476999999999</v>
      </c>
      <c r="E2064">
        <v>1.3127985484929801</v>
      </c>
      <c r="F2064" s="1">
        <v>26</v>
      </c>
      <c r="G2064">
        <v>37.310256738680302</v>
      </c>
      <c r="H2064">
        <v>74.942083331921495</v>
      </c>
      <c r="I2064" t="str">
        <f>VLOOKUP(A2064,[1]cleaned!I$2:K$2430,3,0)</f>
        <v>Taipei</v>
      </c>
      <c r="J2064" t="str">
        <f>VLOOKUP(C2064,[1]cleaned!P$1:R$243,3,0)</f>
        <v>Hubei</v>
      </c>
      <c r="K2064" t="s">
        <v>11</v>
      </c>
    </row>
    <row r="2065" spans="1:11" x14ac:dyDescent="0.25">
      <c r="A2065">
        <v>25.043278999999998</v>
      </c>
      <c r="B2065">
        <v>121.56571700000001</v>
      </c>
      <c r="C2065">
        <v>31.095476999999999</v>
      </c>
      <c r="D2065">
        <v>31.095476999999999</v>
      </c>
      <c r="E2065">
        <v>1.3127985484929801</v>
      </c>
      <c r="F2065" s="1">
        <v>27</v>
      </c>
      <c r="G2065">
        <v>37.391636802644399</v>
      </c>
      <c r="H2065">
        <v>72.924507266281296</v>
      </c>
      <c r="I2065" t="str">
        <f>VLOOKUP(A2065,[1]cleaned!I$2:K$2430,3,0)</f>
        <v>Taipei</v>
      </c>
      <c r="J2065" t="str">
        <f>VLOOKUP(C2065,[1]cleaned!P$1:R$243,3,0)</f>
        <v>Hubei</v>
      </c>
      <c r="K2065" t="s">
        <v>11</v>
      </c>
    </row>
    <row r="2066" spans="1:11" x14ac:dyDescent="0.25">
      <c r="A2066">
        <v>25.043278999999998</v>
      </c>
      <c r="B2066">
        <v>121.56571700000001</v>
      </c>
      <c r="C2066">
        <v>31.095476999999999</v>
      </c>
      <c r="D2066">
        <v>31.095476999999999</v>
      </c>
      <c r="E2066">
        <v>1.3127985484929801</v>
      </c>
      <c r="F2066" s="1">
        <v>28</v>
      </c>
      <c r="G2066">
        <v>37.438666296147602</v>
      </c>
      <c r="H2066">
        <v>70.904159410105905</v>
      </c>
      <c r="I2066" t="str">
        <f>VLOOKUP(A2066,[1]cleaned!I$2:K$2430,3,0)</f>
        <v>Taipei</v>
      </c>
      <c r="J2066" t="str">
        <f>VLOOKUP(C2066,[1]cleaned!P$1:R$243,3,0)</f>
        <v>Hubei</v>
      </c>
      <c r="K2066" t="s">
        <v>11</v>
      </c>
    </row>
    <row r="2067" spans="1:11" x14ac:dyDescent="0.25">
      <c r="A2067">
        <v>25.043278999999998</v>
      </c>
      <c r="B2067">
        <v>121.56571700000001</v>
      </c>
      <c r="C2067">
        <v>31.095476999999999</v>
      </c>
      <c r="D2067">
        <v>31.095476999999999</v>
      </c>
      <c r="E2067">
        <v>1.3127985484929801</v>
      </c>
      <c r="F2067" s="1">
        <v>29</v>
      </c>
      <c r="G2067">
        <v>37.4512793011734</v>
      </c>
      <c r="H2067">
        <v>68.883159428527193</v>
      </c>
      <c r="I2067" t="str">
        <f>VLOOKUP(A2067,[1]cleaned!I$2:K$2430,3,0)</f>
        <v>Taipei</v>
      </c>
      <c r="J2067" t="str">
        <f>VLOOKUP(C2067,[1]cleaned!P$1:R$243,3,0)</f>
        <v>Hubei</v>
      </c>
      <c r="K2067" t="s">
        <v>11</v>
      </c>
    </row>
    <row r="2068" spans="1:11" x14ac:dyDescent="0.25">
      <c r="A2068">
        <v>25.043278999999998</v>
      </c>
      <c r="B2068">
        <v>121.56571700000001</v>
      </c>
      <c r="C2068">
        <v>31.095476999999999</v>
      </c>
      <c r="D2068">
        <v>31.095476999999999</v>
      </c>
      <c r="E2068">
        <v>1.3127985484929801</v>
      </c>
      <c r="F2068" s="1">
        <v>30</v>
      </c>
      <c r="G2068">
        <v>37.4295026249304</v>
      </c>
      <c r="H2068">
        <v>66.863632961449994</v>
      </c>
      <c r="I2068" t="str">
        <f>VLOOKUP(A2068,[1]cleaned!I$2:K$2430,3,0)</f>
        <v>Taipei</v>
      </c>
      <c r="J2068" t="str">
        <f>VLOOKUP(C2068,[1]cleaned!P$1:R$243,3,0)</f>
        <v>Hubei</v>
      </c>
      <c r="K2068" t="s">
        <v>11</v>
      </c>
    </row>
    <row r="2069" spans="1:11" x14ac:dyDescent="0.25">
      <c r="A2069">
        <v>25.043278999999998</v>
      </c>
      <c r="B2069">
        <v>121.56571700000001</v>
      </c>
      <c r="C2069">
        <v>31.095476999999999</v>
      </c>
      <c r="D2069">
        <v>31.095476999999999</v>
      </c>
      <c r="E2069">
        <v>1.3127985484929801</v>
      </c>
      <c r="F2069" s="1">
        <v>31</v>
      </c>
      <c r="G2069">
        <v>37.373455339695298</v>
      </c>
      <c r="H2069">
        <v>64.847692159204897</v>
      </c>
      <c r="I2069" t="str">
        <f>VLOOKUP(A2069,[1]cleaned!I$2:K$2430,3,0)</f>
        <v>Taipei</v>
      </c>
      <c r="J2069" t="str">
        <f>VLOOKUP(C2069,[1]cleaned!P$1:R$243,3,0)</f>
        <v>Hubei</v>
      </c>
      <c r="K2069" t="s">
        <v>11</v>
      </c>
    </row>
    <row r="2070" spans="1:11" x14ac:dyDescent="0.25">
      <c r="A2070">
        <v>25.043278999999998</v>
      </c>
      <c r="B2070">
        <v>121.56571700000001</v>
      </c>
      <c r="C2070">
        <v>31.095476999999999</v>
      </c>
      <c r="D2070">
        <v>31.095476999999999</v>
      </c>
      <c r="E2070">
        <v>1.3127985484929801</v>
      </c>
      <c r="F2070" s="1">
        <v>32</v>
      </c>
      <c r="G2070">
        <v>37.283347312089099</v>
      </c>
      <c r="H2070">
        <v>62.837416507630003</v>
      </c>
      <c r="I2070" t="str">
        <f>VLOOKUP(A2070,[1]cleaned!I$2:K$2430,3,0)</f>
        <v>Taipei</v>
      </c>
      <c r="J2070" t="str">
        <f>VLOOKUP(C2070,[1]cleaned!P$1:R$243,3,0)</f>
        <v>Hubei</v>
      </c>
      <c r="K2070" t="s">
        <v>11</v>
      </c>
    </row>
    <row r="2071" spans="1:11" x14ac:dyDescent="0.25">
      <c r="A2071">
        <v>25.043278999999998</v>
      </c>
      <c r="B2071">
        <v>121.56571700000001</v>
      </c>
      <c r="C2071">
        <v>31.095476999999999</v>
      </c>
      <c r="D2071">
        <v>31.095476999999999</v>
      </c>
      <c r="E2071">
        <v>1.3127985484929801</v>
      </c>
      <c r="F2071" s="1">
        <v>33</v>
      </c>
      <c r="G2071">
        <v>37.159476756511197</v>
      </c>
      <c r="H2071">
        <v>60.834834348763899</v>
      </c>
      <c r="I2071" t="str">
        <f>VLOOKUP(A2071,[1]cleaned!I$2:K$2430,3,0)</f>
        <v>Taipei</v>
      </c>
      <c r="J2071" t="str">
        <f>VLOOKUP(C2071,[1]cleaned!P$1:R$243,3,0)</f>
        <v>Hubei</v>
      </c>
      <c r="K2071" t="s">
        <v>11</v>
      </c>
    </row>
    <row r="2072" spans="1:11" x14ac:dyDescent="0.25">
      <c r="A2072">
        <v>25.043278999999998</v>
      </c>
      <c r="B2072">
        <v>121.56571700000001</v>
      </c>
      <c r="C2072">
        <v>31.095476999999999</v>
      </c>
      <c r="D2072">
        <v>31.095476999999999</v>
      </c>
      <c r="E2072">
        <v>1.3127985484929801</v>
      </c>
      <c r="F2072" s="1">
        <v>34</v>
      </c>
      <c r="G2072">
        <v>37.002226870852503</v>
      </c>
      <c r="H2072">
        <v>58.841905475724097</v>
      </c>
      <c r="I2072" t="str">
        <f>VLOOKUP(A2072,[1]cleaned!I$2:K$2430,3,0)</f>
        <v>Taipei</v>
      </c>
      <c r="J2072" t="str">
        <f>VLOOKUP(C2072,[1]cleaned!P$1:R$243,3,0)</f>
        <v>Hubei</v>
      </c>
      <c r="K2072" t="s">
        <v>11</v>
      </c>
    </row>
    <row r="2073" spans="1:11" x14ac:dyDescent="0.25">
      <c r="A2073">
        <v>25.043278999999998</v>
      </c>
      <c r="B2073">
        <v>121.56571700000001</v>
      </c>
      <c r="C2073">
        <v>31.095476999999999</v>
      </c>
      <c r="D2073">
        <v>31.095476999999999</v>
      </c>
      <c r="E2073">
        <v>1.3127985484929801</v>
      </c>
      <c r="F2073" s="1">
        <v>35</v>
      </c>
      <c r="G2073">
        <v>36.812061633537802</v>
      </c>
      <c r="H2073">
        <v>56.860505138479297</v>
      </c>
      <c r="I2073" t="str">
        <f>VLOOKUP(A2073,[1]cleaned!I$2:K$2430,3,0)</f>
        <v>Taipei</v>
      </c>
      <c r="J2073" t="str">
        <f>VLOOKUP(C2073,[1]cleaned!P$1:R$243,3,0)</f>
        <v>Hubei</v>
      </c>
      <c r="K2073" t="s">
        <v>11</v>
      </c>
    </row>
    <row r="2074" spans="1:11" x14ac:dyDescent="0.25">
      <c r="A2074">
        <v>25.043278999999998</v>
      </c>
      <c r="B2074">
        <v>121.56571700000001</v>
      </c>
      <c r="C2074">
        <v>31.095476999999999</v>
      </c>
      <c r="D2074">
        <v>31.095476999999999</v>
      </c>
      <c r="E2074">
        <v>1.3127985484929801</v>
      </c>
      <c r="F2074" s="1">
        <v>36</v>
      </c>
      <c r="G2074">
        <v>36.589520858587299</v>
      </c>
      <c r="H2074">
        <v>54.892409743676097</v>
      </c>
      <c r="I2074" t="str">
        <f>VLOOKUP(A2074,[1]cleaned!I$2:K$2430,3,0)</f>
        <v>Taipei</v>
      </c>
      <c r="J2074" t="str">
        <f>VLOOKUP(C2074,[1]cleaned!P$1:R$243,3,0)</f>
        <v>Hubei</v>
      </c>
      <c r="K2074" t="s">
        <v>11</v>
      </c>
    </row>
    <row r="2075" spans="1:11" x14ac:dyDescent="0.25">
      <c r="A2075">
        <v>25.043278999999998</v>
      </c>
      <c r="B2075">
        <v>121.56571700000001</v>
      </c>
      <c r="C2075">
        <v>31.095476999999999</v>
      </c>
      <c r="D2075">
        <v>31.095476999999999</v>
      </c>
      <c r="E2075">
        <v>1.3127985484929801</v>
      </c>
      <c r="F2075" s="1">
        <v>37</v>
      </c>
      <c r="G2075">
        <v>36.335214619124898</v>
      </c>
      <c r="H2075">
        <v>52.939284469655803</v>
      </c>
      <c r="I2075" t="str">
        <f>VLOOKUP(A2075,[1]cleaned!I$2:K$2430,3,0)</f>
        <v>Taipei</v>
      </c>
      <c r="J2075" t="str">
        <f>VLOOKUP(C2075,[1]cleaned!P$1:R$243,3,0)</f>
        <v>Hubei</v>
      </c>
      <c r="K2075" t="s">
        <v>11</v>
      </c>
    </row>
    <row r="2076" spans="1:11" x14ac:dyDescent="0.25">
      <c r="A2076">
        <v>25.043278999999998</v>
      </c>
      <c r="B2076">
        <v>121.56571700000001</v>
      </c>
      <c r="C2076">
        <v>31.095476999999999</v>
      </c>
      <c r="D2076">
        <v>31.095476999999999</v>
      </c>
      <c r="E2076">
        <v>1.3127985484929801</v>
      </c>
      <c r="F2076" s="1">
        <v>38</v>
      </c>
      <c r="G2076">
        <v>36.049817159210498</v>
      </c>
      <c r="H2076">
        <v>51.002672950832498</v>
      </c>
      <c r="I2076" t="str">
        <f>VLOOKUP(A2076,[1]cleaned!I$2:K$2430,3,0)</f>
        <v>Taipei</v>
      </c>
      <c r="J2076" t="str">
        <f>VLOOKUP(C2076,[1]cleaned!P$1:R$243,3,0)</f>
        <v>Hubei</v>
      </c>
      <c r="K2076" t="s">
        <v>11</v>
      </c>
    </row>
    <row r="2077" spans="1:11" x14ac:dyDescent="0.25">
      <c r="A2077">
        <v>25.043278999999998</v>
      </c>
      <c r="B2077">
        <v>121.56571700000001</v>
      </c>
      <c r="C2077">
        <v>31.095476999999999</v>
      </c>
      <c r="D2077">
        <v>31.095476999999999</v>
      </c>
      <c r="E2077">
        <v>1.3127985484929801</v>
      </c>
      <c r="F2077" s="1">
        <v>39</v>
      </c>
      <c r="G2077">
        <v>35.734060418936302</v>
      </c>
      <c r="H2077">
        <v>49.083989117277603</v>
      </c>
      <c r="I2077" t="str">
        <f>VLOOKUP(A2077,[1]cleaned!I$2:K$2430,3,0)</f>
        <v>Taipei</v>
      </c>
      <c r="J2077" t="str">
        <f>VLOOKUP(C2077,[1]cleaned!P$1:R$243,3,0)</f>
        <v>Hubei</v>
      </c>
      <c r="K2077" t="s">
        <v>11</v>
      </c>
    </row>
    <row r="2078" spans="1:11" x14ac:dyDescent="0.25">
      <c r="A2078">
        <v>25.043278999999998</v>
      </c>
      <c r="B2078">
        <v>121.56571700000001</v>
      </c>
      <c r="C2078">
        <v>31.095476999999999</v>
      </c>
      <c r="D2078">
        <v>31.095476999999999</v>
      </c>
      <c r="E2078">
        <v>1.3127985484929801</v>
      </c>
      <c r="F2078" s="1">
        <v>40</v>
      </c>
      <c r="G2078">
        <v>35.388727298505799</v>
      </c>
      <c r="H2078">
        <v>47.184511209056602</v>
      </c>
      <c r="I2078" t="str">
        <f>VLOOKUP(A2078,[1]cleaned!I$2:K$2430,3,0)</f>
        <v>Taipei</v>
      </c>
      <c r="J2078" t="str">
        <f>VLOOKUP(C2078,[1]cleaned!P$1:R$243,3,0)</f>
        <v>Hubei</v>
      </c>
      <c r="K2078" t="s">
        <v>11</v>
      </c>
    </row>
    <row r="2079" spans="1:11" x14ac:dyDescent="0.25">
      <c r="A2079">
        <v>25.043278999999998</v>
      </c>
      <c r="B2079">
        <v>121.56571700000001</v>
      </c>
      <c r="C2079">
        <v>31.095476999999999</v>
      </c>
      <c r="D2079">
        <v>31.095476999999999</v>
      </c>
      <c r="E2079">
        <v>1.3127985484929801</v>
      </c>
      <c r="F2079" s="1">
        <v>41</v>
      </c>
      <c r="G2079">
        <v>35.014644783855402</v>
      </c>
      <c r="H2079">
        <v>45.305377923519501</v>
      </c>
      <c r="I2079" t="str">
        <f>VLOOKUP(A2079,[1]cleaned!I$2:K$2430,3,0)</f>
        <v>Taipei</v>
      </c>
      <c r="J2079" t="str">
        <f>VLOOKUP(C2079,[1]cleaned!P$1:R$243,3,0)</f>
        <v>Hubei</v>
      </c>
      <c r="K2079" t="s">
        <v>11</v>
      </c>
    </row>
    <row r="2080" spans="1:11" x14ac:dyDescent="0.25">
      <c r="A2080">
        <v>25.043278999999998</v>
      </c>
      <c r="B2080">
        <v>121.56571700000001</v>
      </c>
      <c r="C2080">
        <v>31.095476999999999</v>
      </c>
      <c r="D2080">
        <v>31.095476999999999</v>
      </c>
      <c r="E2080">
        <v>1.3127985484929801</v>
      </c>
      <c r="F2080" s="1">
        <v>42</v>
      </c>
      <c r="G2080">
        <v>34.612677049770902</v>
      </c>
      <c r="H2080">
        <v>43.447586599701197</v>
      </c>
      <c r="I2080" t="str">
        <f>VLOOKUP(A2080,[1]cleaned!I$2:K$2430,3,0)</f>
        <v>Taipei</v>
      </c>
      <c r="J2080" t="str">
        <f>VLOOKUP(C2080,[1]cleaned!P$1:R$243,3,0)</f>
        <v>Hubei</v>
      </c>
      <c r="K2080" t="s">
        <v>11</v>
      </c>
    </row>
    <row r="2081" spans="1:11" x14ac:dyDescent="0.25">
      <c r="A2081">
        <v>25.043278999999998</v>
      </c>
      <c r="B2081">
        <v>121.56571700000001</v>
      </c>
      <c r="C2081">
        <v>31.095476999999999</v>
      </c>
      <c r="D2081">
        <v>31.095476999999999</v>
      </c>
      <c r="E2081">
        <v>1.3127985484929801</v>
      </c>
      <c r="F2081" s="1">
        <v>43</v>
      </c>
      <c r="G2081">
        <v>34.183718647022303</v>
      </c>
      <c r="H2081">
        <v>41.611993298900302</v>
      </c>
      <c r="I2081" t="str">
        <f>VLOOKUP(A2081,[1]cleaned!I$2:K$2430,3,0)</f>
        <v>Taipei</v>
      </c>
      <c r="J2081" t="str">
        <f>VLOOKUP(C2081,[1]cleaned!P$1:R$243,3,0)</f>
        <v>Hubei</v>
      </c>
      <c r="K2081" t="s">
        <v>11</v>
      </c>
    </row>
    <row r="2082" spans="1:11" x14ac:dyDescent="0.25">
      <c r="A2082">
        <v>25.043278999999998</v>
      </c>
      <c r="B2082">
        <v>121.56571700000001</v>
      </c>
      <c r="C2082">
        <v>31.095476999999999</v>
      </c>
      <c r="D2082">
        <v>31.095476999999999</v>
      </c>
      <c r="E2082">
        <v>1.3127985484929801</v>
      </c>
      <c r="F2082" s="1">
        <v>44</v>
      </c>
      <c r="G2082">
        <v>33.728687868463901</v>
      </c>
      <c r="H2082">
        <v>39.799314605315402</v>
      </c>
      <c r="I2082" t="str">
        <f>VLOOKUP(A2082,[1]cleaned!I$2:K$2430,3,0)</f>
        <v>Taipei</v>
      </c>
      <c r="J2082" t="str">
        <f>VLOOKUP(C2082,[1]cleaned!P$1:R$243,3,0)</f>
        <v>Hubei</v>
      </c>
      <c r="K2082" t="s">
        <v>11</v>
      </c>
    </row>
    <row r="2083" spans="1:11" x14ac:dyDescent="0.25">
      <c r="A2083">
        <v>25.043278999999998</v>
      </c>
      <c r="B2083">
        <v>121.56571700000001</v>
      </c>
      <c r="C2083">
        <v>31.095476999999999</v>
      </c>
      <c r="D2083">
        <v>31.095476999999999</v>
      </c>
      <c r="E2083">
        <v>1.3127985484929801</v>
      </c>
      <c r="F2083" s="1">
        <v>45</v>
      </c>
      <c r="G2083">
        <v>33.248520376023002</v>
      </c>
      <c r="H2083">
        <v>38.010130945603002</v>
      </c>
      <c r="I2083" t="str">
        <f>VLOOKUP(A2083,[1]cleaned!I$2:K$2430,3,0)</f>
        <v>Taipei</v>
      </c>
      <c r="J2083" t="str">
        <f>VLOOKUP(C2083,[1]cleaned!P$1:R$243,3,0)</f>
        <v>Hubei</v>
      </c>
      <c r="K2083" t="s">
        <v>11</v>
      </c>
    </row>
    <row r="2084" spans="1:11" x14ac:dyDescent="0.25">
      <c r="A2084">
        <v>25.043278999999998</v>
      </c>
      <c r="B2084">
        <v>121.56571700000001</v>
      </c>
      <c r="C2084">
        <v>31.095476999999999</v>
      </c>
      <c r="D2084">
        <v>31.095476999999999</v>
      </c>
      <c r="E2084">
        <v>1.3127985484929801</v>
      </c>
      <c r="F2084" s="1">
        <v>46</v>
      </c>
      <c r="G2084">
        <v>32.744163156704602</v>
      </c>
      <c r="H2084">
        <v>36.244891211071803</v>
      </c>
      <c r="I2084" t="str">
        <f>VLOOKUP(A2084,[1]cleaned!I$2:K$2430,3,0)</f>
        <v>Taipei</v>
      </c>
      <c r="J2084" t="str">
        <f>VLOOKUP(C2084,[1]cleaned!P$1:R$243,3,0)</f>
        <v>Hubei</v>
      </c>
      <c r="K2084" t="s">
        <v>11</v>
      </c>
    </row>
    <row r="2085" spans="1:11" x14ac:dyDescent="0.25">
      <c r="A2085">
        <v>25.043278999999998</v>
      </c>
      <c r="B2085">
        <v>121.56571700000001</v>
      </c>
      <c r="C2085">
        <v>31.095476999999999</v>
      </c>
      <c r="D2085">
        <v>31.095476999999999</v>
      </c>
      <c r="E2085">
        <v>1.3127985484929801</v>
      </c>
      <c r="F2085" s="1">
        <v>47</v>
      </c>
      <c r="G2085">
        <v>32.216568861765502</v>
      </c>
      <c r="H2085">
        <v>34.503918460153102</v>
      </c>
      <c r="I2085" t="str">
        <f>VLOOKUP(A2085,[1]cleaned!I$2:K$2430,3,0)</f>
        <v>Taipei</v>
      </c>
      <c r="J2085" t="str">
        <f>VLOOKUP(C2085,[1]cleaned!P$1:R$243,3,0)</f>
        <v>Hubei</v>
      </c>
      <c r="K2085" t="s">
        <v>11</v>
      </c>
    </row>
    <row r="2086" spans="1:11" x14ac:dyDescent="0.25">
      <c r="A2086">
        <v>25.043278999999998</v>
      </c>
      <c r="B2086">
        <v>121.56571700000001</v>
      </c>
      <c r="C2086">
        <v>31.095476999999999</v>
      </c>
      <c r="D2086">
        <v>31.095476999999999</v>
      </c>
      <c r="E2086">
        <v>1.3127985484929801</v>
      </c>
      <c r="F2086" s="1">
        <v>48</v>
      </c>
      <c r="G2086">
        <v>31.666690569596199</v>
      </c>
      <c r="H2086">
        <v>32.787416480677898</v>
      </c>
      <c r="I2086" t="str">
        <f>VLOOKUP(A2086,[1]cleaned!I$2:K$2430,3,0)</f>
        <v>Taipei</v>
      </c>
      <c r="J2086" t="str">
        <f>VLOOKUP(C2086,[1]cleaned!P$1:R$243,3,0)</f>
        <v>Hubei</v>
      </c>
      <c r="K2086" t="s">
        <v>11</v>
      </c>
    </row>
    <row r="2087" spans="1:11" x14ac:dyDescent="0.25">
      <c r="A2087">
        <v>25.043278999999998</v>
      </c>
      <c r="B2087">
        <v>121.56571700000001</v>
      </c>
      <c r="C2087">
        <v>31.095476999999999</v>
      </c>
      <c r="D2087">
        <v>31.095476999999999</v>
      </c>
      <c r="E2087">
        <v>1.3127985484929801</v>
      </c>
      <c r="F2087" s="1">
        <v>49</v>
      </c>
      <c r="G2087">
        <v>31.095476999999999</v>
      </c>
      <c r="H2087">
        <v>31.095476999999999</v>
      </c>
      <c r="I2087" t="str">
        <f>VLOOKUP(A2087,[1]cleaned!I$2:K$2430,3,0)</f>
        <v>Taipei</v>
      </c>
      <c r="J2087" t="str">
        <f>VLOOKUP(C2087,[1]cleaned!P$1:R$243,3,0)</f>
        <v>Hubei</v>
      </c>
      <c r="K2087" t="s">
        <v>11</v>
      </c>
    </row>
    <row r="2088" spans="1:11" x14ac:dyDescent="0.25">
      <c r="A2088">
        <v>19.805358999999999</v>
      </c>
      <c r="B2088">
        <v>105.784515</v>
      </c>
      <c r="C2088">
        <v>31.095476999999999</v>
      </c>
      <c r="D2088">
        <v>112.676644</v>
      </c>
      <c r="E2088">
        <v>0.222495768284695</v>
      </c>
      <c r="F2088" s="1">
        <v>0</v>
      </c>
      <c r="G2088">
        <v>19.805358999999999</v>
      </c>
      <c r="H2088">
        <v>105.784515</v>
      </c>
      <c r="I2088" t="str">
        <f>VLOOKUP(A2088,[1]cleaned!I$2:K$2430,3,0)</f>
        <v>Thanh Hoa</v>
      </c>
      <c r="J2088" t="str">
        <f>VLOOKUP(C2088,[1]cleaned!P$1:R$243,3,0)</f>
        <v>Hubei</v>
      </c>
      <c r="K2088" t="s">
        <v>11</v>
      </c>
    </row>
    <row r="2089" spans="1:11" x14ac:dyDescent="0.25">
      <c r="A2089">
        <v>19.805358999999999</v>
      </c>
      <c r="B2089">
        <v>105.784515</v>
      </c>
      <c r="C2089">
        <v>31.095476999999999</v>
      </c>
      <c r="D2089">
        <v>112.676644</v>
      </c>
      <c r="E2089">
        <v>0.222495768284695</v>
      </c>
      <c r="F2089" s="1">
        <v>1</v>
      </c>
      <c r="G2089">
        <v>21.436183749851001</v>
      </c>
      <c r="H2089">
        <v>106.695543047854</v>
      </c>
      <c r="I2089" t="str">
        <f>VLOOKUP(A2089,[1]cleaned!I$2:K$2430,3,0)</f>
        <v>Thanh Hoa</v>
      </c>
      <c r="J2089" t="str">
        <f>VLOOKUP(C2089,[1]cleaned!P$1:R$243,3,0)</f>
        <v>Hubei</v>
      </c>
      <c r="K2089" t="s">
        <v>11</v>
      </c>
    </row>
    <row r="2090" spans="1:11" x14ac:dyDescent="0.25">
      <c r="A2090">
        <v>19.805358999999999</v>
      </c>
      <c r="B2090">
        <v>105.784515</v>
      </c>
      <c r="C2090">
        <v>31.095476999999999</v>
      </c>
      <c r="D2090">
        <v>112.676644</v>
      </c>
      <c r="E2090">
        <v>0.222495768284695</v>
      </c>
      <c r="F2090" s="1">
        <v>2</v>
      </c>
      <c r="G2090">
        <v>23.062144868377398</v>
      </c>
      <c r="H2090">
        <v>107.627237767537</v>
      </c>
      <c r="I2090" t="str">
        <f>VLOOKUP(A2090,[1]cleaned!I$2:K$2430,3,0)</f>
        <v>Thanh Hoa</v>
      </c>
      <c r="J2090" t="str">
        <f>VLOOKUP(C2090,[1]cleaned!P$1:R$243,3,0)</f>
        <v>Hubei</v>
      </c>
      <c r="K2090" t="s">
        <v>11</v>
      </c>
    </row>
    <row r="2091" spans="1:11" x14ac:dyDescent="0.25">
      <c r="A2091">
        <v>19.805358999999999</v>
      </c>
      <c r="B2091">
        <v>105.784515</v>
      </c>
      <c r="C2091">
        <v>31.095476999999999</v>
      </c>
      <c r="D2091">
        <v>112.676644</v>
      </c>
      <c r="E2091">
        <v>0.222495768284695</v>
      </c>
      <c r="F2091" s="1">
        <v>3</v>
      </c>
      <c r="G2091">
        <v>24.682617241568501</v>
      </c>
      <c r="H2091">
        <v>108.581750055367</v>
      </c>
      <c r="I2091" t="str">
        <f>VLOOKUP(A2091,[1]cleaned!I$2:K$2430,3,0)</f>
        <v>Thanh Hoa</v>
      </c>
      <c r="J2091" t="str">
        <f>VLOOKUP(C2091,[1]cleaned!P$1:R$243,3,0)</f>
        <v>Hubei</v>
      </c>
      <c r="K2091" t="s">
        <v>11</v>
      </c>
    </row>
    <row r="2092" spans="1:11" x14ac:dyDescent="0.25">
      <c r="A2092">
        <v>19.805358999999999</v>
      </c>
      <c r="B2092">
        <v>105.784515</v>
      </c>
      <c r="C2092">
        <v>31.095476999999999</v>
      </c>
      <c r="D2092">
        <v>112.676644</v>
      </c>
      <c r="E2092">
        <v>0.222495768284695</v>
      </c>
      <c r="F2092" s="1">
        <v>4</v>
      </c>
      <c r="G2092">
        <v>26.296932256092902</v>
      </c>
      <c r="H2092">
        <v>109.56138132032901</v>
      </c>
      <c r="I2092" t="str">
        <f>VLOOKUP(A2092,[1]cleaned!I$2:K$2430,3,0)</f>
        <v>Thanh Hoa</v>
      </c>
      <c r="J2092" t="str">
        <f>VLOOKUP(C2092,[1]cleaned!P$1:R$243,3,0)</f>
        <v>Hubei</v>
      </c>
      <c r="K2092" t="s">
        <v>11</v>
      </c>
    </row>
    <row r="2093" spans="1:11" x14ac:dyDescent="0.25">
      <c r="A2093">
        <v>19.805358999999999</v>
      </c>
      <c r="B2093">
        <v>105.784515</v>
      </c>
      <c r="C2093">
        <v>31.095476999999999</v>
      </c>
      <c r="D2093">
        <v>112.676644</v>
      </c>
      <c r="E2093">
        <v>0.222495768284695</v>
      </c>
      <c r="F2093" s="1">
        <v>5</v>
      </c>
      <c r="G2093">
        <v>27.904372442852601</v>
      </c>
      <c r="H2093">
        <v>110.568601190412</v>
      </c>
      <c r="I2093" t="str">
        <f>VLOOKUP(A2093,[1]cleaned!I$2:K$2430,3,0)</f>
        <v>Thanh Hoa</v>
      </c>
      <c r="J2093" t="str">
        <f>VLOOKUP(C2093,[1]cleaned!P$1:R$243,3,0)</f>
        <v>Hubei</v>
      </c>
      <c r="K2093" t="s">
        <v>11</v>
      </c>
    </row>
    <row r="2094" spans="1:11" x14ac:dyDescent="0.25">
      <c r="A2094">
        <v>19.805358999999999</v>
      </c>
      <c r="B2094">
        <v>105.784515</v>
      </c>
      <c r="C2094">
        <v>31.095476999999999</v>
      </c>
      <c r="D2094">
        <v>112.676644</v>
      </c>
      <c r="E2094">
        <v>0.222495768284695</v>
      </c>
      <c r="F2094" s="1">
        <v>6</v>
      </c>
      <c r="G2094">
        <v>29.504165415817301</v>
      </c>
      <c r="H2094">
        <v>111.60606683180301</v>
      </c>
      <c r="I2094" t="str">
        <f>VLOOKUP(A2094,[1]cleaned!I$2:K$2430,3,0)</f>
        <v>Thanh Hoa</v>
      </c>
      <c r="J2094" t="str">
        <f>VLOOKUP(C2094,[1]cleaned!P$1:R$243,3,0)</f>
        <v>Hubei</v>
      </c>
      <c r="K2094" t="s">
        <v>11</v>
      </c>
    </row>
    <row r="2095" spans="1:11" x14ac:dyDescent="0.25">
      <c r="A2095">
        <v>19.805358999999999</v>
      </c>
      <c r="B2095">
        <v>105.784515</v>
      </c>
      <c r="C2095">
        <v>31.095476999999999</v>
      </c>
      <c r="D2095">
        <v>112.676644</v>
      </c>
      <c r="E2095">
        <v>0.222495768284695</v>
      </c>
      <c r="F2095" s="1">
        <v>7</v>
      </c>
      <c r="G2095">
        <v>31.095476999999999</v>
      </c>
      <c r="H2095">
        <v>112.676644</v>
      </c>
      <c r="I2095" t="str">
        <f>VLOOKUP(A2095,[1]cleaned!I$2:K$2430,3,0)</f>
        <v>Thanh Hoa</v>
      </c>
      <c r="J2095" t="str">
        <f>VLOOKUP(C2095,[1]cleaned!P$1:R$243,3,0)</f>
        <v>Hubei</v>
      </c>
      <c r="K2095" t="s">
        <v>11</v>
      </c>
    </row>
    <row r="2096" spans="1:11" x14ac:dyDescent="0.25">
      <c r="A2096">
        <v>35.007542000000001</v>
      </c>
      <c r="B2096">
        <v>135.76845499999999</v>
      </c>
      <c r="C2096">
        <v>35.007542000000001</v>
      </c>
      <c r="D2096">
        <v>35.007542000000001</v>
      </c>
      <c r="E2096">
        <v>1.36550573598945</v>
      </c>
      <c r="F2096" s="1">
        <v>0</v>
      </c>
      <c r="G2096">
        <v>35.007542000000001</v>
      </c>
      <c r="H2096">
        <v>135.76845499999999</v>
      </c>
      <c r="I2096" t="str">
        <f>VLOOKUP(A2096,[1]cleaned!I$2:K$2430,3,0)</f>
        <v>Kyoto</v>
      </c>
      <c r="J2096" t="str">
        <f>VLOOKUP(C2096,[1]cleaned!P$1:R$243,3,0)</f>
        <v>Kyoto</v>
      </c>
      <c r="K2096" t="s">
        <v>11</v>
      </c>
    </row>
    <row r="2097" spans="1:11" x14ac:dyDescent="0.25">
      <c r="A2097">
        <v>35.007542000000001</v>
      </c>
      <c r="B2097">
        <v>135.76845499999999</v>
      </c>
      <c r="C2097">
        <v>35.007542000000001</v>
      </c>
      <c r="D2097">
        <v>35.007542000000001</v>
      </c>
      <c r="E2097">
        <v>1.36550573598945</v>
      </c>
      <c r="F2097" s="1">
        <v>1</v>
      </c>
      <c r="G2097">
        <v>35.871434137535502</v>
      </c>
      <c r="H2097">
        <v>134.212419859742</v>
      </c>
      <c r="I2097" t="str">
        <f>VLOOKUP(A2097,[1]cleaned!I$2:K$2430,3,0)</f>
        <v>Kyoto</v>
      </c>
      <c r="J2097" t="str">
        <f>VLOOKUP(C2097,[1]cleaned!P$1:R$243,3,0)</f>
        <v>Kyoto</v>
      </c>
      <c r="K2097" t="s">
        <v>11</v>
      </c>
    </row>
    <row r="2098" spans="1:11" x14ac:dyDescent="0.25">
      <c r="A2098">
        <v>35.007542000000001</v>
      </c>
      <c r="B2098">
        <v>135.76845499999999</v>
      </c>
      <c r="C2098">
        <v>35.007542000000001</v>
      </c>
      <c r="D2098">
        <v>35.007542000000001</v>
      </c>
      <c r="E2098">
        <v>1.36550573598945</v>
      </c>
      <c r="F2098" s="1">
        <v>2</v>
      </c>
      <c r="G2098">
        <v>36.714822159208502</v>
      </c>
      <c r="H2098">
        <v>132.62249301319699</v>
      </c>
      <c r="I2098" t="str">
        <f>VLOOKUP(A2098,[1]cleaned!I$2:K$2430,3,0)</f>
        <v>Kyoto</v>
      </c>
      <c r="J2098" t="str">
        <f>VLOOKUP(C2098,[1]cleaned!P$1:R$243,3,0)</f>
        <v>Kyoto</v>
      </c>
      <c r="K2098" t="s">
        <v>11</v>
      </c>
    </row>
    <row r="2099" spans="1:11" x14ac:dyDescent="0.25">
      <c r="A2099">
        <v>35.007542000000001</v>
      </c>
      <c r="B2099">
        <v>135.76845499999999</v>
      </c>
      <c r="C2099">
        <v>35.007542000000001</v>
      </c>
      <c r="D2099">
        <v>35.007542000000001</v>
      </c>
      <c r="E2099">
        <v>1.36550573598945</v>
      </c>
      <c r="F2099" s="1">
        <v>3</v>
      </c>
      <c r="G2099">
        <v>37.536601625240102</v>
      </c>
      <c r="H2099">
        <v>130.997730155358</v>
      </c>
      <c r="I2099" t="str">
        <f>VLOOKUP(A2099,[1]cleaned!I$2:K$2430,3,0)</f>
        <v>Kyoto</v>
      </c>
      <c r="J2099" t="str">
        <f>VLOOKUP(C2099,[1]cleaned!P$1:R$243,3,0)</f>
        <v>Kyoto</v>
      </c>
      <c r="K2099" t="s">
        <v>11</v>
      </c>
    </row>
    <row r="2100" spans="1:11" x14ac:dyDescent="0.25">
      <c r="A2100">
        <v>35.007542000000001</v>
      </c>
      <c r="B2100">
        <v>135.76845499999999</v>
      </c>
      <c r="C2100">
        <v>35.007542000000001</v>
      </c>
      <c r="D2100">
        <v>35.007542000000001</v>
      </c>
      <c r="E2100">
        <v>1.36550573598945</v>
      </c>
      <c r="F2100" s="1">
        <v>4</v>
      </c>
      <c r="G2100">
        <v>38.335630373034</v>
      </c>
      <c r="H2100">
        <v>129.33726727304199</v>
      </c>
      <c r="I2100" t="str">
        <f>VLOOKUP(A2100,[1]cleaned!I$2:K$2430,3,0)</f>
        <v>Kyoto</v>
      </c>
      <c r="J2100" t="str">
        <f>VLOOKUP(C2100,[1]cleaned!P$1:R$243,3,0)</f>
        <v>Kyoto</v>
      </c>
      <c r="K2100" t="s">
        <v>11</v>
      </c>
    </row>
    <row r="2101" spans="1:11" x14ac:dyDescent="0.25">
      <c r="A2101">
        <v>35.007542000000001</v>
      </c>
      <c r="B2101">
        <v>135.76845499999999</v>
      </c>
      <c r="C2101">
        <v>35.007542000000001</v>
      </c>
      <c r="D2101">
        <v>35.007542000000001</v>
      </c>
      <c r="E2101">
        <v>1.36550573598945</v>
      </c>
      <c r="F2101" s="1">
        <v>5</v>
      </c>
      <c r="G2101">
        <v>39.110730248362401</v>
      </c>
      <c r="H2101">
        <v>127.640337302999</v>
      </c>
      <c r="I2101" t="str">
        <f>VLOOKUP(A2101,[1]cleaned!I$2:K$2430,3,0)</f>
        <v>Kyoto</v>
      </c>
      <c r="J2101" t="str">
        <f>VLOOKUP(C2101,[1]cleaned!P$1:R$243,3,0)</f>
        <v>Kyoto</v>
      </c>
      <c r="K2101" t="s">
        <v>11</v>
      </c>
    </row>
    <row r="2102" spans="1:11" x14ac:dyDescent="0.25">
      <c r="A2102">
        <v>35.007542000000001</v>
      </c>
      <c r="B2102">
        <v>135.76845499999999</v>
      </c>
      <c r="C2102">
        <v>35.007542000000001</v>
      </c>
      <c r="D2102">
        <v>35.007542000000001</v>
      </c>
      <c r="E2102">
        <v>1.36550573598945</v>
      </c>
      <c r="F2102" s="1">
        <v>6</v>
      </c>
      <c r="G2102">
        <v>39.860689531005796</v>
      </c>
      <c r="H2102">
        <v>125.906288224166</v>
      </c>
      <c r="I2102" t="str">
        <f>VLOOKUP(A2102,[1]cleaned!I$2:K$2430,3,0)</f>
        <v>Kyoto</v>
      </c>
      <c r="J2102" t="str">
        <f>VLOOKUP(C2102,[1]cleaned!P$1:R$243,3,0)</f>
        <v>Kyoto</v>
      </c>
      <c r="K2102" t="s">
        <v>11</v>
      </c>
    </row>
    <row r="2103" spans="1:11" x14ac:dyDescent="0.25">
      <c r="A2103">
        <v>35.007542000000001</v>
      </c>
      <c r="B2103">
        <v>135.76845499999999</v>
      </c>
      <c r="C2103">
        <v>35.007542000000001</v>
      </c>
      <c r="D2103">
        <v>35.007542000000001</v>
      </c>
      <c r="E2103">
        <v>1.36550573598945</v>
      </c>
      <c r="F2103" s="1">
        <v>7</v>
      </c>
      <c r="G2103">
        <v>40.584266137490403</v>
      </c>
      <c r="H2103">
        <v>124.13460245153099</v>
      </c>
      <c r="I2103" t="str">
        <f>VLOOKUP(A2103,[1]cleaned!I$2:K$2430,3,0)</f>
        <v>Kyoto</v>
      </c>
      <c r="J2103" t="str">
        <f>VLOOKUP(C2103,[1]cleaned!P$1:R$243,3,0)</f>
        <v>Kyoto</v>
      </c>
      <c r="K2103" t="s">
        <v>11</v>
      </c>
    </row>
    <row r="2104" spans="1:11" x14ac:dyDescent="0.25">
      <c r="A2104">
        <v>35.007542000000001</v>
      </c>
      <c r="B2104">
        <v>135.76845499999999</v>
      </c>
      <c r="C2104">
        <v>35.007542000000001</v>
      </c>
      <c r="D2104">
        <v>35.007542000000001</v>
      </c>
      <c r="E2104">
        <v>1.36550573598945</v>
      </c>
      <c r="F2104" s="1">
        <v>8</v>
      </c>
      <c r="G2104">
        <v>41.280191680485899</v>
      </c>
      <c r="H2104">
        <v>122.324917323995</v>
      </c>
      <c r="I2104" t="str">
        <f>VLOOKUP(A2104,[1]cleaned!I$2:K$2430,3,0)</f>
        <v>Kyoto</v>
      </c>
      <c r="J2104" t="str">
        <f>VLOOKUP(C2104,[1]cleaned!P$1:R$243,3,0)</f>
        <v>Kyoto</v>
      </c>
      <c r="K2104" t="s">
        <v>11</v>
      </c>
    </row>
    <row r="2105" spans="1:11" x14ac:dyDescent="0.25">
      <c r="A2105">
        <v>35.007542000000001</v>
      </c>
      <c r="B2105">
        <v>135.76845499999999</v>
      </c>
      <c r="C2105">
        <v>35.007542000000001</v>
      </c>
      <c r="D2105">
        <v>35.007542000000001</v>
      </c>
      <c r="E2105">
        <v>1.36550573598945</v>
      </c>
      <c r="F2105" s="1">
        <v>9</v>
      </c>
      <c r="G2105">
        <v>41.947176457441003</v>
      </c>
      <c r="H2105">
        <v>120.477046392419</v>
      </c>
      <c r="I2105" t="str">
        <f>VLOOKUP(A2105,[1]cleaned!I$2:K$2430,3,0)</f>
        <v>Kyoto</v>
      </c>
      <c r="J2105" t="str">
        <f>VLOOKUP(C2105,[1]cleaned!P$1:R$243,3,0)</f>
        <v>Kyoto</v>
      </c>
      <c r="K2105" t="s">
        <v>11</v>
      </c>
    </row>
    <row r="2106" spans="1:11" x14ac:dyDescent="0.25">
      <c r="A2106">
        <v>35.007542000000001</v>
      </c>
      <c r="B2106">
        <v>135.76845499999999</v>
      </c>
      <c r="C2106">
        <v>35.007542000000001</v>
      </c>
      <c r="D2106">
        <v>35.007542000000001</v>
      </c>
      <c r="E2106">
        <v>1.36550573598945</v>
      </c>
      <c r="F2106" s="1">
        <v>10</v>
      </c>
      <c r="G2106">
        <v>42.583915429367501</v>
      </c>
      <c r="H2106">
        <v>118.591001118438</v>
      </c>
      <c r="I2106" t="str">
        <f>VLOOKUP(A2106,[1]cleaned!I$2:K$2430,3,0)</f>
        <v>Kyoto</v>
      </c>
      <c r="J2106" t="str">
        <f>VLOOKUP(C2106,[1]cleaned!P$1:R$243,3,0)</f>
        <v>Kyoto</v>
      </c>
      <c r="K2106" t="s">
        <v>11</v>
      </c>
    </row>
    <row r="2107" spans="1:11" x14ac:dyDescent="0.25">
      <c r="A2107">
        <v>35.007542000000001</v>
      </c>
      <c r="B2107">
        <v>135.76845499999999</v>
      </c>
      <c r="C2107">
        <v>35.007542000000001</v>
      </c>
      <c r="D2107">
        <v>35.007542000000001</v>
      </c>
      <c r="E2107">
        <v>1.36550573598945</v>
      </c>
      <c r="F2107" s="1">
        <v>11</v>
      </c>
      <c r="G2107">
        <v>43.1890952336474</v>
      </c>
      <c r="H2107">
        <v>116.667012492735</v>
      </c>
      <c r="I2107" t="str">
        <f>VLOOKUP(A2107,[1]cleaned!I$2:K$2430,3,0)</f>
        <v>Kyoto</v>
      </c>
      <c r="J2107" t="str">
        <f>VLOOKUP(C2107,[1]cleaned!P$1:R$243,3,0)</f>
        <v>Kyoto</v>
      </c>
      <c r="K2107" t="s">
        <v>11</v>
      </c>
    </row>
    <row r="2108" spans="1:11" x14ac:dyDescent="0.25">
      <c r="A2108">
        <v>35.007542000000001</v>
      </c>
      <c r="B2108">
        <v>135.76845499999999</v>
      </c>
      <c r="C2108">
        <v>35.007542000000001</v>
      </c>
      <c r="D2108">
        <v>35.007542000000001</v>
      </c>
      <c r="E2108">
        <v>1.36550573598945</v>
      </c>
      <c r="F2108" s="1">
        <v>12</v>
      </c>
      <c r="G2108">
        <v>43.761402251782002</v>
      </c>
      <c r="H2108">
        <v>114.70555197794999</v>
      </c>
      <c r="I2108" t="str">
        <f>VLOOKUP(A2108,[1]cleaned!I$2:K$2430,3,0)</f>
        <v>Kyoto</v>
      </c>
      <c r="J2108" t="str">
        <f>VLOOKUP(C2108,[1]cleaned!P$1:R$243,3,0)</f>
        <v>Kyoto</v>
      </c>
      <c r="K2108" t="s">
        <v>11</v>
      </c>
    </row>
    <row r="2109" spans="1:11" x14ac:dyDescent="0.25">
      <c r="A2109">
        <v>35.007542000000001</v>
      </c>
      <c r="B2109">
        <v>135.76845499999999</v>
      </c>
      <c r="C2109">
        <v>35.007542000000001</v>
      </c>
      <c r="D2109">
        <v>35.007542000000001</v>
      </c>
      <c r="E2109">
        <v>1.36550573598945</v>
      </c>
      <c r="F2109" s="1">
        <v>13</v>
      </c>
      <c r="G2109">
        <v>44.299531723843401</v>
      </c>
      <c r="H2109">
        <v>112.707351082553</v>
      </c>
      <c r="I2109" t="str">
        <f>VLOOKUP(A2109,[1]cleaned!I$2:K$2430,3,0)</f>
        <v>Kyoto</v>
      </c>
      <c r="J2109" t="str">
        <f>VLOOKUP(C2109,[1]cleaned!P$1:R$243,3,0)</f>
        <v>Kyoto</v>
      </c>
      <c r="K2109" t="s">
        <v>11</v>
      </c>
    </row>
    <row r="2110" spans="1:11" x14ac:dyDescent="0.25">
      <c r="A2110">
        <v>35.007542000000001</v>
      </c>
      <c r="B2110">
        <v>135.76845499999999</v>
      </c>
      <c r="C2110">
        <v>35.007542000000001</v>
      </c>
      <c r="D2110">
        <v>35.007542000000001</v>
      </c>
      <c r="E2110">
        <v>1.36550573598945</v>
      </c>
      <c r="F2110" s="1">
        <v>14</v>
      </c>
      <c r="G2110">
        <v>44.802197866129099</v>
      </c>
      <c r="H2110">
        <v>110.673418785801</v>
      </c>
      <c r="I2110" t="str">
        <f>VLOOKUP(A2110,[1]cleaned!I$2:K$2430,3,0)</f>
        <v>Kyoto</v>
      </c>
      <c r="J2110" t="str">
        <f>VLOOKUP(C2110,[1]cleaned!P$1:R$243,3,0)</f>
        <v>Kyoto</v>
      </c>
      <c r="K2110" t="s">
        <v>11</v>
      </c>
    </row>
    <row r="2111" spans="1:11" x14ac:dyDescent="0.25">
      <c r="A2111">
        <v>35.007542000000001</v>
      </c>
      <c r="B2111">
        <v>135.76845499999999</v>
      </c>
      <c r="C2111">
        <v>35.007542000000001</v>
      </c>
      <c r="D2111">
        <v>35.007542000000001</v>
      </c>
      <c r="E2111">
        <v>1.36550573598945</v>
      </c>
      <c r="F2111" s="1">
        <v>15</v>
      </c>
      <c r="G2111">
        <v>45.268144907723297</v>
      </c>
      <c r="H2111">
        <v>108.60505596943899</v>
      </c>
      <c r="I2111" t="str">
        <f>VLOOKUP(A2111,[1]cleaned!I$2:K$2430,3,0)</f>
        <v>Kyoto</v>
      </c>
      <c r="J2111" t="str">
        <f>VLOOKUP(C2111,[1]cleaned!P$1:R$243,3,0)</f>
        <v>Kyoto</v>
      </c>
      <c r="K2111" t="s">
        <v>11</v>
      </c>
    </row>
    <row r="2112" spans="1:11" x14ac:dyDescent="0.25">
      <c r="A2112">
        <v>35.007542000000001</v>
      </c>
      <c r="B2112">
        <v>135.76845499999999</v>
      </c>
      <c r="C2112">
        <v>35.007542000000001</v>
      </c>
      <c r="D2112">
        <v>35.007542000000001</v>
      </c>
      <c r="E2112">
        <v>1.36550573598945</v>
      </c>
      <c r="F2112" s="1">
        <v>16</v>
      </c>
      <c r="G2112">
        <v>45.696158916513099</v>
      </c>
      <c r="H2112">
        <v>106.503865979293</v>
      </c>
      <c r="I2112" t="str">
        <f>VLOOKUP(A2112,[1]cleaned!I$2:K$2430,3,0)</f>
        <v>Kyoto</v>
      </c>
      <c r="J2112" t="str">
        <f>VLOOKUP(C2112,[1]cleaned!P$1:R$243,3,0)</f>
        <v>Kyoto</v>
      </c>
      <c r="K2112" t="s">
        <v>11</v>
      </c>
    </row>
    <row r="2113" spans="1:11" x14ac:dyDescent="0.25">
      <c r="A2113">
        <v>35.007542000000001</v>
      </c>
      <c r="B2113">
        <v>135.76845499999999</v>
      </c>
      <c r="C2113">
        <v>35.007542000000001</v>
      </c>
      <c r="D2113">
        <v>35.007542000000001</v>
      </c>
      <c r="E2113">
        <v>1.36550573598945</v>
      </c>
      <c r="F2113" s="1">
        <v>17</v>
      </c>
      <c r="G2113">
        <v>46.085080237500897</v>
      </c>
      <c r="H2113">
        <v>104.37176044911899</v>
      </c>
      <c r="I2113" t="str">
        <f>VLOOKUP(A2113,[1]cleaned!I$2:K$2430,3,0)</f>
        <v>Kyoto</v>
      </c>
      <c r="J2113" t="str">
        <f>VLOOKUP(C2113,[1]cleaned!P$1:R$243,3,0)</f>
        <v>Kyoto</v>
      </c>
      <c r="K2113" t="s">
        <v>11</v>
      </c>
    </row>
    <row r="2114" spans="1:11" x14ac:dyDescent="0.25">
      <c r="A2114">
        <v>35.007542000000001</v>
      </c>
      <c r="B2114">
        <v>135.76845499999999</v>
      </c>
      <c r="C2114">
        <v>35.007542000000001</v>
      </c>
      <c r="D2114">
        <v>35.007542000000001</v>
      </c>
      <c r="E2114">
        <v>1.36550573598945</v>
      </c>
      <c r="F2114" s="1">
        <v>18</v>
      </c>
      <c r="G2114">
        <v>46.433816318453196</v>
      </c>
      <c r="H2114">
        <v>102.210959578911</v>
      </c>
      <c r="I2114" t="str">
        <f>VLOOKUP(A2114,[1]cleaned!I$2:K$2430,3,0)</f>
        <v>Kyoto</v>
      </c>
      <c r="J2114" t="str">
        <f>VLOOKUP(C2114,[1]cleaned!P$1:R$243,3,0)</f>
        <v>Kyoto</v>
      </c>
      <c r="K2114" t="s">
        <v>11</v>
      </c>
    </row>
    <row r="2115" spans="1:11" x14ac:dyDescent="0.25">
      <c r="A2115">
        <v>35.007542000000001</v>
      </c>
      <c r="B2115">
        <v>135.76845499999999</v>
      </c>
      <c r="C2115">
        <v>35.007542000000001</v>
      </c>
      <c r="D2115">
        <v>35.007542000000001</v>
      </c>
      <c r="E2115">
        <v>1.36550573598945</v>
      </c>
      <c r="F2115" s="1">
        <v>19</v>
      </c>
      <c r="G2115">
        <v>46.741354653083299</v>
      </c>
      <c r="H2115">
        <v>100.02398617656701</v>
      </c>
      <c r="I2115" t="str">
        <f>VLOOKUP(A2115,[1]cleaned!I$2:K$2430,3,0)</f>
        <v>Kyoto</v>
      </c>
      <c r="J2115" t="str">
        <f>VLOOKUP(C2115,[1]cleaned!P$1:R$243,3,0)</f>
        <v>Kyoto</v>
      </c>
      <c r="K2115" t="s">
        <v>11</v>
      </c>
    </row>
    <row r="2116" spans="1:11" x14ac:dyDescent="0.25">
      <c r="A2116">
        <v>35.007542000000001</v>
      </c>
      <c r="B2116">
        <v>135.76845499999999</v>
      </c>
      <c r="C2116">
        <v>35.007542000000001</v>
      </c>
      <c r="D2116">
        <v>35.007542000000001</v>
      </c>
      <c r="E2116">
        <v>1.36550573598945</v>
      </c>
      <c r="F2116" s="1">
        <v>20</v>
      </c>
      <c r="G2116">
        <v>47.006775533516802</v>
      </c>
      <c r="H2116">
        <v>97.813652947758598</v>
      </c>
      <c r="I2116" t="str">
        <f>VLOOKUP(A2116,[1]cleaned!I$2:K$2430,3,0)</f>
        <v>Kyoto</v>
      </c>
      <c r="J2116" t="str">
        <f>VLOOKUP(C2116,[1]cleaned!P$1:R$243,3,0)</f>
        <v>Kyoto</v>
      </c>
      <c r="K2116" t="s">
        <v>11</v>
      </c>
    </row>
    <row r="2117" spans="1:11" x14ac:dyDescent="0.25">
      <c r="A2117">
        <v>35.007542000000001</v>
      </c>
      <c r="B2117">
        <v>135.76845499999999</v>
      </c>
      <c r="C2117">
        <v>35.007542000000001</v>
      </c>
      <c r="D2117">
        <v>35.007542000000001</v>
      </c>
      <c r="E2117">
        <v>1.36550573598945</v>
      </c>
      <c r="F2117" s="1">
        <v>21</v>
      </c>
      <c r="G2117">
        <v>47.229264275352101</v>
      </c>
      <c r="H2117">
        <v>95.583042751446897</v>
      </c>
      <c r="I2117" t="str">
        <f>VLOOKUP(A2117,[1]cleaned!I$2:K$2430,3,0)</f>
        <v>Kyoto</v>
      </c>
      <c r="J2117" t="str">
        <f>VLOOKUP(C2117,[1]cleaned!P$1:R$243,3,0)</f>
        <v>Kyoto</v>
      </c>
      <c r="K2117" t="s">
        <v>11</v>
      </c>
    </row>
    <row r="2118" spans="1:11" x14ac:dyDescent="0.25">
      <c r="A2118">
        <v>35.007542000000001</v>
      </c>
      <c r="B2118">
        <v>135.76845499999999</v>
      </c>
      <c r="C2118">
        <v>35.007542000000001</v>
      </c>
      <c r="D2118">
        <v>35.007542000000001</v>
      </c>
      <c r="E2118">
        <v>1.36550573598945</v>
      </c>
      <c r="F2118" s="1">
        <v>22</v>
      </c>
      <c r="G2118">
        <v>47.408122563581998</v>
      </c>
      <c r="H2118">
        <v>93.335481819149607</v>
      </c>
      <c r="I2118" t="str">
        <f>VLOOKUP(A2118,[1]cleaned!I$2:K$2430,3,0)</f>
        <v>Kyoto</v>
      </c>
      <c r="J2118" t="str">
        <f>VLOOKUP(C2118,[1]cleaned!P$1:R$243,3,0)</f>
        <v>Kyoto</v>
      </c>
      <c r="K2118" t="s">
        <v>11</v>
      </c>
    </row>
    <row r="2119" spans="1:11" x14ac:dyDescent="0.25">
      <c r="A2119">
        <v>35.007542000000001</v>
      </c>
      <c r="B2119">
        <v>135.76845499999999</v>
      </c>
      <c r="C2119">
        <v>35.007542000000001</v>
      </c>
      <c r="D2119">
        <v>35.007542000000001</v>
      </c>
      <c r="E2119">
        <v>1.36550573598945</v>
      </c>
      <c r="F2119" s="1">
        <v>23</v>
      </c>
      <c r="G2119">
        <v>47.5427785688345</v>
      </c>
      <c r="H2119">
        <v>91.074506250210902</v>
      </c>
      <c r="I2119" t="str">
        <f>VLOOKUP(A2119,[1]cleaned!I$2:K$2430,3,0)</f>
        <v>Kyoto</v>
      </c>
      <c r="J2119" t="str">
        <f>VLOOKUP(C2119,[1]cleaned!P$1:R$243,3,0)</f>
        <v>Kyoto</v>
      </c>
      <c r="K2119" t="s">
        <v>11</v>
      </c>
    </row>
    <row r="2120" spans="1:11" x14ac:dyDescent="0.25">
      <c r="A2120">
        <v>35.007542000000001</v>
      </c>
      <c r="B2120">
        <v>135.76845499999999</v>
      </c>
      <c r="C2120">
        <v>35.007542000000001</v>
      </c>
      <c r="D2120">
        <v>35.007542000000001</v>
      </c>
      <c r="E2120">
        <v>1.36550573598945</v>
      </c>
      <c r="F2120" s="1">
        <v>24</v>
      </c>
      <c r="G2120">
        <v>47.632795502622201</v>
      </c>
      <c r="H2120">
        <v>88.803822423006906</v>
      </c>
      <c r="I2120" t="str">
        <f>VLOOKUP(A2120,[1]cleaned!I$2:K$2430,3,0)</f>
        <v>Kyoto</v>
      </c>
      <c r="J2120" t="str">
        <f>VLOOKUP(C2120,[1]cleaned!P$1:R$243,3,0)</f>
        <v>Kyoto</v>
      </c>
      <c r="K2120" t="s">
        <v>11</v>
      </c>
    </row>
    <row r="2121" spans="1:11" x14ac:dyDescent="0.25">
      <c r="A2121">
        <v>35.007542000000001</v>
      </c>
      <c r="B2121">
        <v>135.76845499999999</v>
      </c>
      <c r="C2121">
        <v>35.007542000000001</v>
      </c>
      <c r="D2121">
        <v>35.007542000000001</v>
      </c>
      <c r="E2121">
        <v>1.36550573598945</v>
      </c>
      <c r="F2121" s="1">
        <v>25</v>
      </c>
      <c r="G2121">
        <v>47.6778783180917</v>
      </c>
      <c r="H2121">
        <v>86.527262279322798</v>
      </c>
      <c r="I2121" t="str">
        <f>VLOOKUP(A2121,[1]cleaned!I$2:K$2430,3,0)</f>
        <v>Kyoto</v>
      </c>
      <c r="J2121" t="str">
        <f>VLOOKUP(C2121,[1]cleaned!P$1:R$243,3,0)</f>
        <v>Kyoto</v>
      </c>
      <c r="K2121" t="s">
        <v>11</v>
      </c>
    </row>
    <row r="2122" spans="1:11" x14ac:dyDescent="0.25">
      <c r="A2122">
        <v>35.007542000000001</v>
      </c>
      <c r="B2122">
        <v>135.76845499999999</v>
      </c>
      <c r="C2122">
        <v>35.007542000000001</v>
      </c>
      <c r="D2122">
        <v>35.007542000000001</v>
      </c>
      <c r="E2122">
        <v>1.36550573598945</v>
      </c>
      <c r="F2122" s="1">
        <v>26</v>
      </c>
      <c r="G2122">
        <v>47.6778783180917</v>
      </c>
      <c r="H2122">
        <v>84.248734720677206</v>
      </c>
      <c r="I2122" t="str">
        <f>VLOOKUP(A2122,[1]cleaned!I$2:K$2430,3,0)</f>
        <v>Kyoto</v>
      </c>
      <c r="J2122" t="str">
        <f>VLOOKUP(C2122,[1]cleaned!P$1:R$243,3,0)</f>
        <v>Kyoto</v>
      </c>
      <c r="K2122" t="s">
        <v>11</v>
      </c>
    </row>
    <row r="2123" spans="1:11" x14ac:dyDescent="0.25">
      <c r="A2123">
        <v>35.007542000000001</v>
      </c>
      <c r="B2123">
        <v>135.76845499999999</v>
      </c>
      <c r="C2123">
        <v>35.007542000000001</v>
      </c>
      <c r="D2123">
        <v>35.007542000000001</v>
      </c>
      <c r="E2123">
        <v>1.36550573598945</v>
      </c>
      <c r="F2123" s="1">
        <v>27</v>
      </c>
      <c r="G2123">
        <v>47.632795502622201</v>
      </c>
      <c r="H2123">
        <v>81.972174576993098</v>
      </c>
      <c r="I2123" t="str">
        <f>VLOOKUP(A2123,[1]cleaned!I$2:K$2430,3,0)</f>
        <v>Kyoto</v>
      </c>
      <c r="J2123" t="str">
        <f>VLOOKUP(C2123,[1]cleaned!P$1:R$243,3,0)</f>
        <v>Kyoto</v>
      </c>
      <c r="K2123" t="s">
        <v>11</v>
      </c>
    </row>
    <row r="2124" spans="1:11" x14ac:dyDescent="0.25">
      <c r="A2124">
        <v>35.007542000000001</v>
      </c>
      <c r="B2124">
        <v>135.76845499999999</v>
      </c>
      <c r="C2124">
        <v>35.007542000000001</v>
      </c>
      <c r="D2124">
        <v>35.007542000000001</v>
      </c>
      <c r="E2124">
        <v>1.36550573598945</v>
      </c>
      <c r="F2124" s="1">
        <v>28</v>
      </c>
      <c r="G2124">
        <v>47.5427785688345</v>
      </c>
      <c r="H2124">
        <v>79.701490749789102</v>
      </c>
      <c r="I2124" t="str">
        <f>VLOOKUP(A2124,[1]cleaned!I$2:K$2430,3,0)</f>
        <v>Kyoto</v>
      </c>
      <c r="J2124" t="str">
        <f>VLOOKUP(C2124,[1]cleaned!P$1:R$243,3,0)</f>
        <v>Kyoto</v>
      </c>
      <c r="K2124" t="s">
        <v>11</v>
      </c>
    </row>
    <row r="2125" spans="1:11" x14ac:dyDescent="0.25">
      <c r="A2125">
        <v>35.007542000000001</v>
      </c>
      <c r="B2125">
        <v>135.76845499999999</v>
      </c>
      <c r="C2125">
        <v>35.007542000000001</v>
      </c>
      <c r="D2125">
        <v>35.007542000000001</v>
      </c>
      <c r="E2125">
        <v>1.36550573598945</v>
      </c>
      <c r="F2125" s="1">
        <v>29</v>
      </c>
      <c r="G2125">
        <v>47.408122563581998</v>
      </c>
      <c r="H2125">
        <v>77.440515180850397</v>
      </c>
      <c r="I2125" t="str">
        <f>VLOOKUP(A2125,[1]cleaned!I$2:K$2430,3,0)</f>
        <v>Kyoto</v>
      </c>
      <c r="J2125" t="str">
        <f>VLOOKUP(C2125,[1]cleaned!P$1:R$243,3,0)</f>
        <v>Kyoto</v>
      </c>
      <c r="K2125" t="s">
        <v>11</v>
      </c>
    </row>
    <row r="2126" spans="1:11" x14ac:dyDescent="0.25">
      <c r="A2126">
        <v>35.007542000000001</v>
      </c>
      <c r="B2126">
        <v>135.76845499999999</v>
      </c>
      <c r="C2126">
        <v>35.007542000000001</v>
      </c>
      <c r="D2126">
        <v>35.007542000000001</v>
      </c>
      <c r="E2126">
        <v>1.36550573598945</v>
      </c>
      <c r="F2126" s="1">
        <v>30</v>
      </c>
      <c r="G2126">
        <v>47.229264275352101</v>
      </c>
      <c r="H2126">
        <v>75.192954248553093</v>
      </c>
      <c r="I2126" t="str">
        <f>VLOOKUP(A2126,[1]cleaned!I$2:K$2430,3,0)</f>
        <v>Kyoto</v>
      </c>
      <c r="J2126" t="str">
        <f>VLOOKUP(C2126,[1]cleaned!P$1:R$243,3,0)</f>
        <v>Kyoto</v>
      </c>
      <c r="K2126" t="s">
        <v>11</v>
      </c>
    </row>
    <row r="2127" spans="1:11" x14ac:dyDescent="0.25">
      <c r="A2127">
        <v>35.007542000000001</v>
      </c>
      <c r="B2127">
        <v>135.76845499999999</v>
      </c>
      <c r="C2127">
        <v>35.007542000000001</v>
      </c>
      <c r="D2127">
        <v>35.007542000000001</v>
      </c>
      <c r="E2127">
        <v>1.36550573598945</v>
      </c>
      <c r="F2127" s="1">
        <v>31</v>
      </c>
      <c r="G2127">
        <v>47.006775533516802</v>
      </c>
      <c r="H2127">
        <v>72.962344052241406</v>
      </c>
      <c r="I2127" t="str">
        <f>VLOOKUP(A2127,[1]cleaned!I$2:K$2430,3,0)</f>
        <v>Kyoto</v>
      </c>
      <c r="J2127" t="str">
        <f>VLOOKUP(C2127,[1]cleaned!P$1:R$243,3,0)</f>
        <v>Kyoto</v>
      </c>
      <c r="K2127" t="s">
        <v>11</v>
      </c>
    </row>
    <row r="2128" spans="1:11" x14ac:dyDescent="0.25">
      <c r="A2128">
        <v>35.007542000000001</v>
      </c>
      <c r="B2128">
        <v>135.76845499999999</v>
      </c>
      <c r="C2128">
        <v>35.007542000000001</v>
      </c>
      <c r="D2128">
        <v>35.007542000000001</v>
      </c>
      <c r="E2128">
        <v>1.36550573598945</v>
      </c>
      <c r="F2128" s="1">
        <v>32</v>
      </c>
      <c r="G2128">
        <v>46.741354653083299</v>
      </c>
      <c r="H2128">
        <v>70.752010823432499</v>
      </c>
      <c r="I2128" t="str">
        <f>VLOOKUP(A2128,[1]cleaned!I$2:K$2430,3,0)</f>
        <v>Kyoto</v>
      </c>
      <c r="J2128" t="str">
        <f>VLOOKUP(C2128,[1]cleaned!P$1:R$243,3,0)</f>
        <v>Kyoto</v>
      </c>
      <c r="K2128" t="s">
        <v>11</v>
      </c>
    </row>
    <row r="2129" spans="1:11" x14ac:dyDescent="0.25">
      <c r="A2129">
        <v>35.007542000000001</v>
      </c>
      <c r="B2129">
        <v>135.76845499999999</v>
      </c>
      <c r="C2129">
        <v>35.007542000000001</v>
      </c>
      <c r="D2129">
        <v>35.007542000000001</v>
      </c>
      <c r="E2129">
        <v>1.36550573598945</v>
      </c>
      <c r="F2129" s="1">
        <v>33</v>
      </c>
      <c r="G2129">
        <v>46.433816318453303</v>
      </c>
      <c r="H2129">
        <v>68.565037421088604</v>
      </c>
      <c r="I2129" t="str">
        <f>VLOOKUP(A2129,[1]cleaned!I$2:K$2430,3,0)</f>
        <v>Kyoto</v>
      </c>
      <c r="J2129" t="str">
        <f>VLOOKUP(C2129,[1]cleaned!P$1:R$243,3,0)</f>
        <v>Kyoto</v>
      </c>
      <c r="K2129" t="s">
        <v>11</v>
      </c>
    </row>
    <row r="2130" spans="1:11" x14ac:dyDescent="0.25">
      <c r="A2130">
        <v>35.007542000000001</v>
      </c>
      <c r="B2130">
        <v>135.76845499999999</v>
      </c>
      <c r="C2130">
        <v>35.007542000000001</v>
      </c>
      <c r="D2130">
        <v>35.007542000000001</v>
      </c>
      <c r="E2130">
        <v>1.36550573598945</v>
      </c>
      <c r="F2130" s="1">
        <v>34</v>
      </c>
      <c r="G2130">
        <v>46.085080237500897</v>
      </c>
      <c r="H2130">
        <v>66.404236550880796</v>
      </c>
      <c r="I2130" t="str">
        <f>VLOOKUP(A2130,[1]cleaned!I$2:K$2430,3,0)</f>
        <v>Kyoto</v>
      </c>
      <c r="J2130" t="str">
        <f>VLOOKUP(C2130,[1]cleaned!P$1:R$243,3,0)</f>
        <v>Kyoto</v>
      </c>
      <c r="K2130" t="s">
        <v>11</v>
      </c>
    </row>
    <row r="2131" spans="1:11" x14ac:dyDescent="0.25">
      <c r="A2131">
        <v>35.007542000000001</v>
      </c>
      <c r="B2131">
        <v>135.76845499999999</v>
      </c>
      <c r="C2131">
        <v>35.007542000000001</v>
      </c>
      <c r="D2131">
        <v>35.007542000000001</v>
      </c>
      <c r="E2131">
        <v>1.36550573598945</v>
      </c>
      <c r="F2131" s="1">
        <v>35</v>
      </c>
      <c r="G2131">
        <v>45.696158916513099</v>
      </c>
      <c r="H2131">
        <v>64.272131020706496</v>
      </c>
      <c r="I2131" t="str">
        <f>VLOOKUP(A2131,[1]cleaned!I$2:K$2430,3,0)</f>
        <v>Kyoto</v>
      </c>
      <c r="J2131" t="str">
        <f>VLOOKUP(C2131,[1]cleaned!P$1:R$243,3,0)</f>
        <v>Kyoto</v>
      </c>
      <c r="K2131" t="s">
        <v>11</v>
      </c>
    </row>
    <row r="2132" spans="1:11" x14ac:dyDescent="0.25">
      <c r="A2132">
        <v>35.007542000000001</v>
      </c>
      <c r="B2132">
        <v>135.76845499999999</v>
      </c>
      <c r="C2132">
        <v>35.007542000000001</v>
      </c>
      <c r="D2132">
        <v>35.007542000000001</v>
      </c>
      <c r="E2132">
        <v>1.36550573598945</v>
      </c>
      <c r="F2132" s="1">
        <v>36</v>
      </c>
      <c r="G2132">
        <v>45.268144907723297</v>
      </c>
      <c r="H2132">
        <v>62.170941030560599</v>
      </c>
      <c r="I2132" t="str">
        <f>VLOOKUP(A2132,[1]cleaned!I$2:K$2430,3,0)</f>
        <v>Kyoto</v>
      </c>
      <c r="J2132" t="str">
        <f>VLOOKUP(C2132,[1]cleaned!P$1:R$243,3,0)</f>
        <v>Kyoto</v>
      </c>
      <c r="K2132" t="s">
        <v>11</v>
      </c>
    </row>
    <row r="2133" spans="1:11" x14ac:dyDescent="0.25">
      <c r="A2133">
        <v>35.007542000000001</v>
      </c>
      <c r="B2133">
        <v>135.76845499999999</v>
      </c>
      <c r="C2133">
        <v>35.007542000000001</v>
      </c>
      <c r="D2133">
        <v>35.007542000000001</v>
      </c>
      <c r="E2133">
        <v>1.36550573598945</v>
      </c>
      <c r="F2133" s="1">
        <v>37</v>
      </c>
      <c r="G2133">
        <v>44.802197866129099</v>
      </c>
      <c r="H2133">
        <v>60.102578214198601</v>
      </c>
      <c r="I2133" t="str">
        <f>VLOOKUP(A2133,[1]cleaned!I$2:K$2430,3,0)</f>
        <v>Kyoto</v>
      </c>
      <c r="J2133" t="str">
        <f>VLOOKUP(C2133,[1]cleaned!P$1:R$243,3,0)</f>
        <v>Kyoto</v>
      </c>
      <c r="K2133" t="s">
        <v>11</v>
      </c>
    </row>
    <row r="2134" spans="1:11" x14ac:dyDescent="0.25">
      <c r="A2134">
        <v>35.007542000000001</v>
      </c>
      <c r="B2134">
        <v>135.76845499999999</v>
      </c>
      <c r="C2134">
        <v>35.007542000000001</v>
      </c>
      <c r="D2134">
        <v>35.007542000000001</v>
      </c>
      <c r="E2134">
        <v>1.36550573598945</v>
      </c>
      <c r="F2134" s="1">
        <v>38</v>
      </c>
      <c r="G2134">
        <v>44.299531723843401</v>
      </c>
      <c r="H2134">
        <v>58.068645917446503</v>
      </c>
      <c r="I2134" t="str">
        <f>VLOOKUP(A2134,[1]cleaned!I$2:K$2430,3,0)</f>
        <v>Kyoto</v>
      </c>
      <c r="J2134" t="str">
        <f>VLOOKUP(C2134,[1]cleaned!P$1:R$243,3,0)</f>
        <v>Kyoto</v>
      </c>
      <c r="K2134" t="s">
        <v>11</v>
      </c>
    </row>
    <row r="2135" spans="1:11" x14ac:dyDescent="0.25">
      <c r="A2135">
        <v>35.007542000000001</v>
      </c>
      <c r="B2135">
        <v>135.76845499999999</v>
      </c>
      <c r="C2135">
        <v>35.007542000000001</v>
      </c>
      <c r="D2135">
        <v>35.007542000000001</v>
      </c>
      <c r="E2135">
        <v>1.36550573598945</v>
      </c>
      <c r="F2135" s="1">
        <v>39</v>
      </c>
      <c r="G2135">
        <v>43.761402251782002</v>
      </c>
      <c r="H2135">
        <v>56.070445022050102</v>
      </c>
      <c r="I2135" t="str">
        <f>VLOOKUP(A2135,[1]cleaned!I$2:K$2430,3,0)</f>
        <v>Kyoto</v>
      </c>
      <c r="J2135" t="str">
        <f>VLOOKUP(C2135,[1]cleaned!P$1:R$243,3,0)</f>
        <v>Kyoto</v>
      </c>
      <c r="K2135" t="s">
        <v>11</v>
      </c>
    </row>
    <row r="2136" spans="1:11" x14ac:dyDescent="0.25">
      <c r="A2136">
        <v>35.007542000000001</v>
      </c>
      <c r="B2136">
        <v>135.76845499999999</v>
      </c>
      <c r="C2136">
        <v>35.007542000000001</v>
      </c>
      <c r="D2136">
        <v>35.007542000000001</v>
      </c>
      <c r="E2136">
        <v>1.36550573598945</v>
      </c>
      <c r="F2136" s="1">
        <v>40</v>
      </c>
      <c r="G2136">
        <v>43.1890952336474</v>
      </c>
      <c r="H2136">
        <v>54.108984507264601</v>
      </c>
      <c r="I2136" t="str">
        <f>VLOOKUP(A2136,[1]cleaned!I$2:K$2430,3,0)</f>
        <v>Kyoto</v>
      </c>
      <c r="J2136" t="str">
        <f>VLOOKUP(C2136,[1]cleaned!P$1:R$243,3,0)</f>
        <v>Kyoto</v>
      </c>
      <c r="K2136" t="s">
        <v>11</v>
      </c>
    </row>
    <row r="2137" spans="1:11" x14ac:dyDescent="0.25">
      <c r="A2137">
        <v>35.007542000000001</v>
      </c>
      <c r="B2137">
        <v>135.76845499999999</v>
      </c>
      <c r="C2137">
        <v>35.007542000000001</v>
      </c>
      <c r="D2137">
        <v>35.007542000000001</v>
      </c>
      <c r="E2137">
        <v>1.36550573598945</v>
      </c>
      <c r="F2137" s="1">
        <v>41</v>
      </c>
      <c r="G2137">
        <v>42.583915429367501</v>
      </c>
      <c r="H2137">
        <v>52.184995881562202</v>
      </c>
      <c r="I2137" t="str">
        <f>VLOOKUP(A2137,[1]cleaned!I$2:K$2430,3,0)</f>
        <v>Kyoto</v>
      </c>
      <c r="J2137" t="str">
        <f>VLOOKUP(C2137,[1]cleaned!P$1:R$243,3,0)</f>
        <v>Kyoto</v>
      </c>
      <c r="K2137" t="s">
        <v>11</v>
      </c>
    </row>
    <row r="2138" spans="1:11" x14ac:dyDescent="0.25">
      <c r="A2138">
        <v>35.007542000000001</v>
      </c>
      <c r="B2138">
        <v>135.76845499999999</v>
      </c>
      <c r="C2138">
        <v>35.007542000000001</v>
      </c>
      <c r="D2138">
        <v>35.007542000000001</v>
      </c>
      <c r="E2138">
        <v>1.36550573598945</v>
      </c>
      <c r="F2138" s="1">
        <v>42</v>
      </c>
      <c r="G2138">
        <v>41.947176457441003</v>
      </c>
      <c r="H2138">
        <v>50.298950607580899</v>
      </c>
      <c r="I2138" t="str">
        <f>VLOOKUP(A2138,[1]cleaned!I$2:K$2430,3,0)</f>
        <v>Kyoto</v>
      </c>
      <c r="J2138" t="str">
        <f>VLOOKUP(C2138,[1]cleaned!P$1:R$243,3,0)</f>
        <v>Kyoto</v>
      </c>
      <c r="K2138" t="s">
        <v>11</v>
      </c>
    </row>
    <row r="2139" spans="1:11" x14ac:dyDescent="0.25">
      <c r="A2139">
        <v>35.007542000000001</v>
      </c>
      <c r="B2139">
        <v>135.76845499999999</v>
      </c>
      <c r="C2139">
        <v>35.007542000000001</v>
      </c>
      <c r="D2139">
        <v>35.007542000000001</v>
      </c>
      <c r="E2139">
        <v>1.36550573598945</v>
      </c>
      <c r="F2139" s="1">
        <v>43</v>
      </c>
      <c r="G2139">
        <v>41.2801916804858</v>
      </c>
      <c r="H2139">
        <v>48.451079676004497</v>
      </c>
      <c r="I2139" t="str">
        <f>VLOOKUP(A2139,[1]cleaned!I$2:K$2430,3,0)</f>
        <v>Kyoto</v>
      </c>
      <c r="J2139" t="str">
        <f>VLOOKUP(C2139,[1]cleaned!P$1:R$243,3,0)</f>
        <v>Kyoto</v>
      </c>
      <c r="K2139" t="s">
        <v>11</v>
      </c>
    </row>
    <row r="2140" spans="1:11" x14ac:dyDescent="0.25">
      <c r="A2140">
        <v>35.007542000000001</v>
      </c>
      <c r="B2140">
        <v>135.76845499999999</v>
      </c>
      <c r="C2140">
        <v>35.007542000000001</v>
      </c>
      <c r="D2140">
        <v>35.007542000000001</v>
      </c>
      <c r="E2140">
        <v>1.36550573598945</v>
      </c>
      <c r="F2140" s="1">
        <v>44</v>
      </c>
      <c r="G2140">
        <v>40.584266137490403</v>
      </c>
      <c r="H2140">
        <v>46.641394548468902</v>
      </c>
      <c r="I2140" t="str">
        <f>VLOOKUP(A2140,[1]cleaned!I$2:K$2430,3,0)</f>
        <v>Kyoto</v>
      </c>
      <c r="J2140" t="str">
        <f>VLOOKUP(C2140,[1]cleaned!P$1:R$243,3,0)</f>
        <v>Kyoto</v>
      </c>
      <c r="K2140" t="s">
        <v>11</v>
      </c>
    </row>
    <row r="2141" spans="1:11" x14ac:dyDescent="0.25">
      <c r="A2141">
        <v>35.007542000000001</v>
      </c>
      <c r="B2141">
        <v>135.76845499999999</v>
      </c>
      <c r="C2141">
        <v>35.007542000000001</v>
      </c>
      <c r="D2141">
        <v>35.007542000000001</v>
      </c>
      <c r="E2141">
        <v>1.36550573598945</v>
      </c>
      <c r="F2141" s="1">
        <v>45</v>
      </c>
      <c r="G2141">
        <v>39.860689531005796</v>
      </c>
      <c r="H2141">
        <v>44.869708775834503</v>
      </c>
      <c r="I2141" t="str">
        <f>VLOOKUP(A2141,[1]cleaned!I$2:K$2430,3,0)</f>
        <v>Kyoto</v>
      </c>
      <c r="J2141" t="str">
        <f>VLOOKUP(C2141,[1]cleaned!P$1:R$243,3,0)</f>
        <v>Kyoto</v>
      </c>
      <c r="K2141" t="s">
        <v>11</v>
      </c>
    </row>
    <row r="2142" spans="1:11" x14ac:dyDescent="0.25">
      <c r="A2142">
        <v>35.007542000000001</v>
      </c>
      <c r="B2142">
        <v>135.76845499999999</v>
      </c>
      <c r="C2142">
        <v>35.007542000000001</v>
      </c>
      <c r="D2142">
        <v>35.007542000000001</v>
      </c>
      <c r="E2142">
        <v>1.36550573598945</v>
      </c>
      <c r="F2142" s="1">
        <v>46</v>
      </c>
      <c r="G2142">
        <v>39.110730248362401</v>
      </c>
      <c r="H2142">
        <v>43.1356596970015</v>
      </c>
      <c r="I2142" t="str">
        <f>VLOOKUP(A2142,[1]cleaned!I$2:K$2430,3,0)</f>
        <v>Kyoto</v>
      </c>
      <c r="J2142" t="str">
        <f>VLOOKUP(C2142,[1]cleaned!P$1:R$243,3,0)</f>
        <v>Kyoto</v>
      </c>
      <c r="K2142" t="s">
        <v>11</v>
      </c>
    </row>
    <row r="2143" spans="1:11" x14ac:dyDescent="0.25">
      <c r="A2143">
        <v>35.007542000000001</v>
      </c>
      <c r="B2143">
        <v>135.76845499999999</v>
      </c>
      <c r="C2143">
        <v>35.007542000000001</v>
      </c>
      <c r="D2143">
        <v>35.007542000000001</v>
      </c>
      <c r="E2143">
        <v>1.36550573598945</v>
      </c>
      <c r="F2143" s="1">
        <v>47</v>
      </c>
      <c r="G2143">
        <v>38.335630373034</v>
      </c>
      <c r="H2143">
        <v>41.438729726957902</v>
      </c>
      <c r="I2143" t="str">
        <f>VLOOKUP(A2143,[1]cleaned!I$2:K$2430,3,0)</f>
        <v>Kyoto</v>
      </c>
      <c r="J2143" t="str">
        <f>VLOOKUP(C2143,[1]cleaned!P$1:R$243,3,0)</f>
        <v>Kyoto</v>
      </c>
      <c r="K2143" t="s">
        <v>11</v>
      </c>
    </row>
    <row r="2144" spans="1:11" x14ac:dyDescent="0.25">
      <c r="A2144">
        <v>35.007542000000001</v>
      </c>
      <c r="B2144">
        <v>135.76845499999999</v>
      </c>
      <c r="C2144">
        <v>35.007542000000001</v>
      </c>
      <c r="D2144">
        <v>35.007542000000001</v>
      </c>
      <c r="E2144">
        <v>1.36550573598945</v>
      </c>
      <c r="F2144" s="1">
        <v>48</v>
      </c>
      <c r="G2144">
        <v>37.536601625240102</v>
      </c>
      <c r="H2144">
        <v>39.778266844642197</v>
      </c>
      <c r="I2144" t="str">
        <f>VLOOKUP(A2144,[1]cleaned!I$2:K$2430,3,0)</f>
        <v>Kyoto</v>
      </c>
      <c r="J2144" t="str">
        <f>VLOOKUP(C2144,[1]cleaned!P$1:R$243,3,0)</f>
        <v>Kyoto</v>
      </c>
      <c r="K2144" t="s">
        <v>11</v>
      </c>
    </row>
    <row r="2145" spans="1:11" x14ac:dyDescent="0.25">
      <c r="A2145">
        <v>35.007542000000001</v>
      </c>
      <c r="B2145">
        <v>135.76845499999999</v>
      </c>
      <c r="C2145">
        <v>35.007542000000001</v>
      </c>
      <c r="D2145">
        <v>35.007542000000001</v>
      </c>
      <c r="E2145">
        <v>1.36550573598945</v>
      </c>
      <c r="F2145" s="1">
        <v>49</v>
      </c>
      <c r="G2145">
        <v>36.714822159208502</v>
      </c>
      <c r="H2145">
        <v>38.1535039868035</v>
      </c>
      <c r="I2145" t="str">
        <f>VLOOKUP(A2145,[1]cleaned!I$2:K$2430,3,0)</f>
        <v>Kyoto</v>
      </c>
      <c r="J2145" t="str">
        <f>VLOOKUP(C2145,[1]cleaned!P$1:R$243,3,0)</f>
        <v>Kyoto</v>
      </c>
      <c r="K2145" t="s">
        <v>11</v>
      </c>
    </row>
    <row r="2146" spans="1:11" x14ac:dyDescent="0.25">
      <c r="A2146">
        <v>35.007542000000001</v>
      </c>
      <c r="B2146">
        <v>135.76845499999999</v>
      </c>
      <c r="C2146">
        <v>35.007542000000001</v>
      </c>
      <c r="D2146">
        <v>35.007542000000001</v>
      </c>
      <c r="E2146">
        <v>1.36550573598945</v>
      </c>
      <c r="F2146" s="1">
        <v>50</v>
      </c>
      <c r="G2146">
        <v>35.871434137535502</v>
      </c>
      <c r="H2146">
        <v>36.563577140257898</v>
      </c>
      <c r="I2146" t="str">
        <f>VLOOKUP(A2146,[1]cleaned!I$2:K$2430,3,0)</f>
        <v>Kyoto</v>
      </c>
      <c r="J2146" t="str">
        <f>VLOOKUP(C2146,[1]cleaned!P$1:R$243,3,0)</f>
        <v>Kyoto</v>
      </c>
      <c r="K2146" t="s">
        <v>11</v>
      </c>
    </row>
    <row r="2147" spans="1:11" x14ac:dyDescent="0.25">
      <c r="A2147">
        <v>35.007542000000001</v>
      </c>
      <c r="B2147">
        <v>135.76845499999999</v>
      </c>
      <c r="C2147">
        <v>35.007542000000001</v>
      </c>
      <c r="D2147">
        <v>35.007542000000001</v>
      </c>
      <c r="E2147">
        <v>1.36550573598945</v>
      </c>
      <c r="F2147" s="1">
        <v>51</v>
      </c>
      <c r="G2147">
        <v>35.007542000000001</v>
      </c>
      <c r="H2147">
        <v>35.007542000000001</v>
      </c>
      <c r="I2147" t="str">
        <f>VLOOKUP(A2147,[1]cleaned!I$2:K$2430,3,0)</f>
        <v>Kyoto</v>
      </c>
      <c r="J2147" t="str">
        <f>VLOOKUP(C2147,[1]cleaned!P$1:R$243,3,0)</f>
        <v>Kyoto</v>
      </c>
      <c r="K2147" t="s">
        <v>11</v>
      </c>
    </row>
    <row r="2148" spans="1:11" x14ac:dyDescent="0.25">
      <c r="A2148">
        <v>35.683441000000002</v>
      </c>
      <c r="B2148">
        <v>139.766131</v>
      </c>
      <c r="C2148">
        <v>35.683441000000002</v>
      </c>
      <c r="D2148">
        <v>35.683441000000002</v>
      </c>
      <c r="E2148">
        <v>1.3901007020340199</v>
      </c>
      <c r="F2148" s="1">
        <v>0</v>
      </c>
      <c r="G2148">
        <v>35.683441000000002</v>
      </c>
      <c r="H2148">
        <v>139.766131</v>
      </c>
      <c r="I2148" t="str">
        <f>VLOOKUP(A2148,[1]cleaned!I$2:K$2430,3,0)</f>
        <v>Tokyo</v>
      </c>
      <c r="J2148" t="str">
        <f>VLOOKUP(C2148,[1]cleaned!P$1:R$243,3,0)</f>
        <v>Tokyo</v>
      </c>
      <c r="K2148" t="s">
        <v>11</v>
      </c>
    </row>
    <row r="2149" spans="1:11" x14ac:dyDescent="0.25">
      <c r="A2149">
        <v>35.683441000000002</v>
      </c>
      <c r="B2149">
        <v>139.766131</v>
      </c>
      <c r="C2149">
        <v>35.683441000000002</v>
      </c>
      <c r="D2149">
        <v>35.683441000000002</v>
      </c>
      <c r="E2149">
        <v>1.3901007020340199</v>
      </c>
      <c r="F2149" s="1">
        <v>1</v>
      </c>
      <c r="G2149">
        <v>36.591034155144499</v>
      </c>
      <c r="H2149">
        <v>138.23833553798801</v>
      </c>
      <c r="I2149" t="str">
        <f>VLOOKUP(A2149,[1]cleaned!I$2:K$2430,3,0)</f>
        <v>Tokyo</v>
      </c>
      <c r="J2149" t="str">
        <f>VLOOKUP(C2149,[1]cleaned!P$1:R$243,3,0)</f>
        <v>Tokyo</v>
      </c>
      <c r="K2149" t="s">
        <v>11</v>
      </c>
    </row>
    <row r="2150" spans="1:11" x14ac:dyDescent="0.25">
      <c r="A2150">
        <v>35.683441000000002</v>
      </c>
      <c r="B2150">
        <v>139.766131</v>
      </c>
      <c r="C2150">
        <v>35.683441000000002</v>
      </c>
      <c r="D2150">
        <v>35.683441000000002</v>
      </c>
      <c r="E2150">
        <v>1.3901007020340199</v>
      </c>
      <c r="F2150" s="1">
        <v>2</v>
      </c>
      <c r="G2150">
        <v>37.478668892217399</v>
      </c>
      <c r="H2150">
        <v>136.67458360927199</v>
      </c>
      <c r="I2150" t="str">
        <f>VLOOKUP(A2150,[1]cleaned!I$2:K$2430,3,0)</f>
        <v>Tokyo</v>
      </c>
      <c r="J2150" t="str">
        <f>VLOOKUP(C2150,[1]cleaned!P$1:R$243,3,0)</f>
        <v>Tokyo</v>
      </c>
      <c r="K2150" t="s">
        <v>11</v>
      </c>
    </row>
    <row r="2151" spans="1:11" x14ac:dyDescent="0.25">
      <c r="A2151">
        <v>35.683441000000002</v>
      </c>
      <c r="B2151">
        <v>139.766131</v>
      </c>
      <c r="C2151">
        <v>35.683441000000002</v>
      </c>
      <c r="D2151">
        <v>35.683441000000002</v>
      </c>
      <c r="E2151">
        <v>1.3901007020340199</v>
      </c>
      <c r="F2151" s="1">
        <v>3</v>
      </c>
      <c r="G2151">
        <v>38.345204303118898</v>
      </c>
      <c r="H2151">
        <v>135.07368939460801</v>
      </c>
      <c r="I2151" t="str">
        <f>VLOOKUP(A2151,[1]cleaned!I$2:K$2430,3,0)</f>
        <v>Tokyo</v>
      </c>
      <c r="J2151" t="str">
        <f>VLOOKUP(C2151,[1]cleaned!P$1:R$243,3,0)</f>
        <v>Tokyo</v>
      </c>
      <c r="K2151" t="s">
        <v>11</v>
      </c>
    </row>
    <row r="2152" spans="1:11" x14ac:dyDescent="0.25">
      <c r="A2152">
        <v>35.683441000000002</v>
      </c>
      <c r="B2152">
        <v>139.766131</v>
      </c>
      <c r="C2152">
        <v>35.683441000000002</v>
      </c>
      <c r="D2152">
        <v>35.683441000000002</v>
      </c>
      <c r="E2152">
        <v>1.3901007020340199</v>
      </c>
      <c r="F2152" s="1">
        <v>4</v>
      </c>
      <c r="G2152">
        <v>39.189453123328597</v>
      </c>
      <c r="H2152">
        <v>133.434533499726</v>
      </c>
      <c r="I2152" t="str">
        <f>VLOOKUP(A2152,[1]cleaned!I$2:K$2430,3,0)</f>
        <v>Tokyo</v>
      </c>
      <c r="J2152" t="str">
        <f>VLOOKUP(C2152,[1]cleaned!P$1:R$243,3,0)</f>
        <v>Tokyo</v>
      </c>
      <c r="K2152" t="s">
        <v>11</v>
      </c>
    </row>
    <row r="2153" spans="1:11" x14ac:dyDescent="0.25">
      <c r="A2153">
        <v>35.683441000000002</v>
      </c>
      <c r="B2153">
        <v>139.766131</v>
      </c>
      <c r="C2153">
        <v>35.683441000000002</v>
      </c>
      <c r="D2153">
        <v>35.683441000000002</v>
      </c>
      <c r="E2153">
        <v>1.3901007020340199</v>
      </c>
      <c r="F2153" s="1">
        <v>5</v>
      </c>
      <c r="G2153">
        <v>40.010182666465099</v>
      </c>
      <c r="H2153">
        <v>131.75608105961399</v>
      </c>
      <c r="I2153" t="str">
        <f>VLOOKUP(A2153,[1]cleaned!I$2:K$2430,3,0)</f>
        <v>Tokyo</v>
      </c>
      <c r="J2153" t="str">
        <f>VLOOKUP(C2153,[1]cleaned!P$1:R$243,3,0)</f>
        <v>Tokyo</v>
      </c>
      <c r="K2153" t="s">
        <v>11</v>
      </c>
    </row>
    <row r="2154" spans="1:11" x14ac:dyDescent="0.25">
      <c r="A2154">
        <v>35.683441000000002</v>
      </c>
      <c r="B2154">
        <v>139.766131</v>
      </c>
      <c r="C2154">
        <v>35.683441000000002</v>
      </c>
      <c r="D2154">
        <v>35.683441000000002</v>
      </c>
      <c r="E2154">
        <v>1.3901007020340199</v>
      </c>
      <c r="F2154" s="1">
        <v>6</v>
      </c>
      <c r="G2154">
        <v>40.806116476084803</v>
      </c>
      <c r="H2154">
        <v>130.03740188119201</v>
      </c>
      <c r="I2154" t="str">
        <f>VLOOKUP(A2154,[1]cleaned!I$2:K$2430,3,0)</f>
        <v>Tokyo</v>
      </c>
      <c r="J2154" t="str">
        <f>VLOOKUP(C2154,[1]cleaned!P$1:R$243,3,0)</f>
        <v>Tokyo</v>
      </c>
      <c r="K2154" t="s">
        <v>11</v>
      </c>
    </row>
    <row r="2155" spans="1:11" x14ac:dyDescent="0.25">
      <c r="A2155">
        <v>35.683441000000002</v>
      </c>
      <c r="B2155">
        <v>139.766131</v>
      </c>
      <c r="C2155">
        <v>35.683441000000002</v>
      </c>
      <c r="D2155">
        <v>35.683441000000002</v>
      </c>
      <c r="E2155">
        <v>1.3901007020340199</v>
      </c>
      <c r="F2155" s="1">
        <v>7</v>
      </c>
      <c r="G2155">
        <v>41.575936804612297</v>
      </c>
      <c r="H2155">
        <v>128.277692574263</v>
      </c>
      <c r="I2155" t="str">
        <f>VLOOKUP(A2155,[1]cleaned!I$2:K$2430,3,0)</f>
        <v>Tokyo</v>
      </c>
      <c r="J2155" t="str">
        <f>VLOOKUP(C2155,[1]cleaned!P$1:R$243,3,0)</f>
        <v>Tokyo</v>
      </c>
      <c r="K2155" t="s">
        <v>11</v>
      </c>
    </row>
    <row r="2156" spans="1:11" x14ac:dyDescent="0.25">
      <c r="A2156">
        <v>35.683441000000002</v>
      </c>
      <c r="B2156">
        <v>139.766131</v>
      </c>
      <c r="C2156">
        <v>35.683441000000002</v>
      </c>
      <c r="D2156">
        <v>35.683441000000002</v>
      </c>
      <c r="E2156">
        <v>1.3901007020340199</v>
      </c>
      <c r="F2156" s="1">
        <v>8</v>
      </c>
      <c r="G2156">
        <v>42.318288031530997</v>
      </c>
      <c r="H2156">
        <v>126.47630053751401</v>
      </c>
      <c r="I2156" t="str">
        <f>VLOOKUP(A2156,[1]cleaned!I$2:K$2430,3,0)</f>
        <v>Tokyo</v>
      </c>
      <c r="J2156" t="str">
        <f>VLOOKUP(C2156,[1]cleaned!P$1:R$243,3,0)</f>
        <v>Tokyo</v>
      </c>
      <c r="K2156" t="s">
        <v>11</v>
      </c>
    </row>
    <row r="2157" spans="1:11" x14ac:dyDescent="0.25">
      <c r="A2157">
        <v>35.683441000000002</v>
      </c>
      <c r="B2157">
        <v>139.766131</v>
      </c>
      <c r="C2157">
        <v>35.683441000000002</v>
      </c>
      <c r="D2157">
        <v>35.683441000000002</v>
      </c>
      <c r="E2157">
        <v>1.3901007020340199</v>
      </c>
      <c r="F2157" s="1">
        <v>9</v>
      </c>
      <c r="G2157">
        <v>43.031781131176601</v>
      </c>
      <c r="H2157">
        <v>124.632749564839</v>
      </c>
      <c r="I2157" t="str">
        <f>VLOOKUP(A2157,[1]cleaned!I$2:K$2430,3,0)</f>
        <v>Tokyo</v>
      </c>
      <c r="J2157" t="str">
        <f>VLOOKUP(C2157,[1]cleaned!P$1:R$243,3,0)</f>
        <v>Tokyo</v>
      </c>
      <c r="K2157" t="s">
        <v>11</v>
      </c>
    </row>
    <row r="2158" spans="1:11" x14ac:dyDescent="0.25">
      <c r="A2158">
        <v>35.683441000000002</v>
      </c>
      <c r="B2158">
        <v>139.766131</v>
      </c>
      <c r="C2158">
        <v>35.683441000000002</v>
      </c>
      <c r="D2158">
        <v>35.683441000000002</v>
      </c>
      <c r="E2158">
        <v>1.3901007020340199</v>
      </c>
      <c r="F2158" s="1">
        <v>10</v>
      </c>
      <c r="G2158">
        <v>43.7149992934742</v>
      </c>
      <c r="H2158">
        <v>122.74676671774201</v>
      </c>
      <c r="I2158" t="str">
        <f>VLOOKUP(A2158,[1]cleaned!I$2:K$2430,3,0)</f>
        <v>Tokyo</v>
      </c>
      <c r="J2158" t="str">
        <f>VLOOKUP(C2158,[1]cleaned!P$1:R$243,3,0)</f>
        <v>Tokyo</v>
      </c>
      <c r="K2158" t="s">
        <v>11</v>
      </c>
    </row>
    <row r="2159" spans="1:11" x14ac:dyDescent="0.25">
      <c r="A2159">
        <v>35.683441000000002</v>
      </c>
      <c r="B2159">
        <v>139.766131</v>
      </c>
      <c r="C2159">
        <v>35.683441000000002</v>
      </c>
      <c r="D2159">
        <v>35.683441000000002</v>
      </c>
      <c r="E2159">
        <v>1.3901007020340199</v>
      </c>
      <c r="F2159" s="1">
        <v>11</v>
      </c>
      <c r="G2159">
        <v>44.3665047875364</v>
      </c>
      <c r="H2159">
        <v>120.81830997386</v>
      </c>
      <c r="I2159" t="str">
        <f>VLOOKUP(A2159,[1]cleaned!I$2:K$2430,3,0)</f>
        <v>Tokyo</v>
      </c>
      <c r="J2159" t="str">
        <f>VLOOKUP(C2159,[1]cleaned!P$1:R$243,3,0)</f>
        <v>Tokyo</v>
      </c>
      <c r="K2159" t="s">
        <v>11</v>
      </c>
    </row>
    <row r="2160" spans="1:11" x14ac:dyDescent="0.25">
      <c r="A2160">
        <v>35.683441000000002</v>
      </c>
      <c r="B2160">
        <v>139.766131</v>
      </c>
      <c r="C2160">
        <v>35.683441000000002</v>
      </c>
      <c r="D2160">
        <v>35.683441000000002</v>
      </c>
      <c r="E2160">
        <v>1.3901007020340199</v>
      </c>
      <c r="F2160" s="1">
        <v>12</v>
      </c>
      <c r="G2160">
        <v>44.9848471370372</v>
      </c>
      <c r="H2160">
        <v>118.847596013963</v>
      </c>
      <c r="I2160" t="str">
        <f>VLOOKUP(A2160,[1]cleaned!I$2:K$2430,3,0)</f>
        <v>Tokyo</v>
      </c>
      <c r="J2160" t="str">
        <f>VLOOKUP(C2160,[1]cleaned!P$1:R$243,3,0)</f>
        <v>Tokyo</v>
      </c>
      <c r="K2160" t="s">
        <v>11</v>
      </c>
    </row>
    <row r="2161" spans="1:11" x14ac:dyDescent="0.25">
      <c r="A2161">
        <v>35.683441000000002</v>
      </c>
      <c r="B2161">
        <v>139.766131</v>
      </c>
      <c r="C2161">
        <v>35.683441000000002</v>
      </c>
      <c r="D2161">
        <v>35.683441000000002</v>
      </c>
      <c r="E2161">
        <v>1.3901007020340199</v>
      </c>
      <c r="F2161" s="1">
        <v>13</v>
      </c>
      <c r="G2161">
        <v>45.568572646726501</v>
      </c>
      <c r="H2161">
        <v>116.835127356493</v>
      </c>
      <c r="I2161" t="str">
        <f>VLOOKUP(A2161,[1]cleaned!I$2:K$2430,3,0)</f>
        <v>Tokyo</v>
      </c>
      <c r="J2161" t="str">
        <f>VLOOKUP(C2161,[1]cleaned!P$1:R$243,3,0)</f>
        <v>Tokyo</v>
      </c>
      <c r="K2161" t="s">
        <v>11</v>
      </c>
    </row>
    <row r="2162" spans="1:11" x14ac:dyDescent="0.25">
      <c r="A2162">
        <v>35.683441000000002</v>
      </c>
      <c r="B2162">
        <v>139.766131</v>
      </c>
      <c r="C2162">
        <v>35.683441000000002</v>
      </c>
      <c r="D2162">
        <v>35.683441000000002</v>
      </c>
      <c r="E2162">
        <v>1.3901007020340199</v>
      </c>
      <c r="F2162" s="1">
        <v>14</v>
      </c>
      <c r="G2162">
        <v>46.116235280763497</v>
      </c>
      <c r="H2162">
        <v>114.781717899358</v>
      </c>
      <c r="I2162" t="str">
        <f>VLOOKUP(A2162,[1]cleaned!I$2:K$2430,3,0)</f>
        <v>Tokyo</v>
      </c>
      <c r="J2162" t="str">
        <f>VLOOKUP(C2162,[1]cleaned!P$1:R$243,3,0)</f>
        <v>Tokyo</v>
      </c>
      <c r="K2162" t="s">
        <v>11</v>
      </c>
    </row>
    <row r="2163" spans="1:11" x14ac:dyDescent="0.25">
      <c r="A2163">
        <v>35.683441000000002</v>
      </c>
      <c r="B2163">
        <v>139.766131</v>
      </c>
      <c r="C2163">
        <v>35.683441000000002</v>
      </c>
      <c r="D2163">
        <v>35.683441000000002</v>
      </c>
      <c r="E2163">
        <v>1.3901007020340199</v>
      </c>
      <c r="F2163" s="1">
        <v>15</v>
      </c>
      <c r="G2163">
        <v>46.626408845660499</v>
      </c>
      <c r="H2163">
        <v>112.68851579521299</v>
      </c>
      <c r="I2163" t="str">
        <f>VLOOKUP(A2163,[1]cleaned!I$2:K$2430,3,0)</f>
        <v>Tokyo</v>
      </c>
      <c r="J2163" t="str">
        <f>VLOOKUP(C2163,[1]cleaned!P$1:R$243,3,0)</f>
        <v>Tokyo</v>
      </c>
      <c r="K2163" t="s">
        <v>11</v>
      </c>
    </row>
    <row r="2164" spans="1:11" x14ac:dyDescent="0.25">
      <c r="A2164">
        <v>35.683441000000002</v>
      </c>
      <c r="B2164">
        <v>139.766131</v>
      </c>
      <c r="C2164">
        <v>35.683441000000002</v>
      </c>
      <c r="D2164">
        <v>35.683441000000002</v>
      </c>
      <c r="E2164">
        <v>1.3901007020340199</v>
      </c>
      <c r="F2164" s="1">
        <v>16</v>
      </c>
      <c r="G2164">
        <v>47.09770037426</v>
      </c>
      <c r="H2164">
        <v>110.55702248368701</v>
      </c>
      <c r="I2164" t="str">
        <f>VLOOKUP(A2164,[1]cleaned!I$2:K$2430,3,0)</f>
        <v>Tokyo</v>
      </c>
      <c r="J2164" t="str">
        <f>VLOOKUP(C2164,[1]cleaned!P$1:R$243,3,0)</f>
        <v>Tokyo</v>
      </c>
      <c r="K2164" t="s">
        <v>11</v>
      </c>
    </row>
    <row r="2165" spans="1:11" x14ac:dyDescent="0.25">
      <c r="A2165">
        <v>35.683441000000002</v>
      </c>
      <c r="B2165">
        <v>139.766131</v>
      </c>
      <c r="C2165">
        <v>35.683441000000002</v>
      </c>
      <c r="D2165">
        <v>35.683441000000002</v>
      </c>
      <c r="E2165">
        <v>1.3901007020340199</v>
      </c>
      <c r="F2165" s="1">
        <v>17</v>
      </c>
      <c r="G2165">
        <v>47.528764543934699</v>
      </c>
      <c r="H2165">
        <v>108.389106647882</v>
      </c>
      <c r="I2165" t="str">
        <f>VLOOKUP(A2165,[1]cleaned!I$2:K$2430,3,0)</f>
        <v>Tokyo</v>
      </c>
      <c r="J2165" t="str">
        <f>VLOOKUP(C2165,[1]cleaned!P$1:R$243,3,0)</f>
        <v>Tokyo</v>
      </c>
      <c r="K2165" t="s">
        <v>11</v>
      </c>
    </row>
    <row r="2166" spans="1:11" x14ac:dyDescent="0.25">
      <c r="A2166">
        <v>35.683441000000002</v>
      </c>
      <c r="B2166">
        <v>139.766131</v>
      </c>
      <c r="C2166">
        <v>35.683441000000002</v>
      </c>
      <c r="D2166">
        <v>35.683441000000002</v>
      </c>
      <c r="E2166">
        <v>1.3901007020340199</v>
      </c>
      <c r="F2166" s="1">
        <v>18</v>
      </c>
      <c r="G2166">
        <v>47.918318894791398</v>
      </c>
      <c r="H2166">
        <v>106.187011869488</v>
      </c>
      <c r="I2166" t="str">
        <f>VLOOKUP(A2166,[1]cleaned!I$2:K$2430,3,0)</f>
        <v>Tokyo</v>
      </c>
      <c r="J2166" t="str">
        <f>VLOOKUP(C2166,[1]cleaned!P$1:R$243,3,0)</f>
        <v>Tokyo</v>
      </c>
      <c r="K2166" t="s">
        <v>11</v>
      </c>
    </row>
    <row r="2167" spans="1:11" x14ac:dyDescent="0.25">
      <c r="A2167">
        <v>35.683441000000002</v>
      </c>
      <c r="B2167">
        <v>139.766131</v>
      </c>
      <c r="C2167">
        <v>35.683441000000002</v>
      </c>
      <c r="D2167">
        <v>35.683441000000002</v>
      </c>
      <c r="E2167">
        <v>1.3901007020340199</v>
      </c>
      <c r="F2167" s="1">
        <v>19</v>
      </c>
      <c r="G2167">
        <v>48.265159545821398</v>
      </c>
      <c r="H2167">
        <v>103.95335684145699</v>
      </c>
      <c r="I2167" t="str">
        <f>VLOOKUP(A2167,[1]cleaned!I$2:K$2430,3,0)</f>
        <v>Tokyo</v>
      </c>
      <c r="J2167" t="str">
        <f>VLOOKUP(C2167,[1]cleaned!P$1:R$243,3,0)</f>
        <v>Tokyo</v>
      </c>
      <c r="K2167" t="s">
        <v>11</v>
      </c>
    </row>
    <row r="2168" spans="1:11" x14ac:dyDescent="0.25">
      <c r="A2168">
        <v>35.683441000000002</v>
      </c>
      <c r="B2168">
        <v>139.766131</v>
      </c>
      <c r="C2168">
        <v>35.683441000000002</v>
      </c>
      <c r="D2168">
        <v>35.683441000000002</v>
      </c>
      <c r="E2168">
        <v>1.3901007020340199</v>
      </c>
      <c r="F2168" s="1">
        <v>20</v>
      </c>
      <c r="G2168">
        <v>48.568177043381397</v>
      </c>
      <c r="H2168">
        <v>101.691127169936</v>
      </c>
      <c r="I2168" t="str">
        <f>VLOOKUP(A2168,[1]cleaned!I$2:K$2430,3,0)</f>
        <v>Tokyo</v>
      </c>
      <c r="J2168" t="str">
        <f>VLOOKUP(C2168,[1]cleaned!P$1:R$243,3,0)</f>
        <v>Tokyo</v>
      </c>
      <c r="K2168" t="s">
        <v>11</v>
      </c>
    </row>
    <row r="2169" spans="1:11" x14ac:dyDescent="0.25">
      <c r="A2169">
        <v>35.683441000000002</v>
      </c>
      <c r="B2169">
        <v>139.766131</v>
      </c>
      <c r="C2169">
        <v>35.683441000000002</v>
      </c>
      <c r="D2169">
        <v>35.683441000000002</v>
      </c>
      <c r="E2169">
        <v>1.3901007020340199</v>
      </c>
      <c r="F2169" s="1">
        <v>21</v>
      </c>
      <c r="G2169">
        <v>48.826371922505203</v>
      </c>
      <c r="H2169">
        <v>99.403658061830399</v>
      </c>
      <c r="I2169" t="str">
        <f>VLOOKUP(A2169,[1]cleaned!I$2:K$2430,3,0)</f>
        <v>Tokyo</v>
      </c>
      <c r="J2169" t="str">
        <f>VLOOKUP(C2169,[1]cleaned!P$1:R$243,3,0)</f>
        <v>Tokyo</v>
      </c>
      <c r="K2169" t="s">
        <v>11</v>
      </c>
    </row>
    <row r="2170" spans="1:11" x14ac:dyDescent="0.25">
      <c r="A2170">
        <v>35.683441000000002</v>
      </c>
      <c r="B2170">
        <v>139.766131</v>
      </c>
      <c r="C2170">
        <v>35.683441000000002</v>
      </c>
      <c r="D2170">
        <v>35.683441000000002</v>
      </c>
      <c r="E2170">
        <v>1.3901007020340199</v>
      </c>
      <c r="F2170" s="1">
        <v>22</v>
      </c>
      <c r="G2170">
        <v>49.038869522937297</v>
      </c>
      <c r="H2170">
        <v>97.0946075462941</v>
      </c>
      <c r="I2170" t="str">
        <f>VLOOKUP(A2170,[1]cleaned!I$2:K$2430,3,0)</f>
        <v>Tokyo</v>
      </c>
      <c r="J2170" t="str">
        <f>VLOOKUP(C2170,[1]cleaned!P$1:R$243,3,0)</f>
        <v>Tokyo</v>
      </c>
      <c r="K2170" t="s">
        <v>11</v>
      </c>
    </row>
    <row r="2171" spans="1:11" x14ac:dyDescent="0.25">
      <c r="A2171">
        <v>35.683441000000002</v>
      </c>
      <c r="B2171">
        <v>139.766131</v>
      </c>
      <c r="C2171">
        <v>35.683441000000002</v>
      </c>
      <c r="D2171">
        <v>35.683441000000002</v>
      </c>
      <c r="E2171">
        <v>1.3901007020340199</v>
      </c>
      <c r="F2171" s="1">
        <v>23</v>
      </c>
      <c r="G2171">
        <v>49.204933583713498</v>
      </c>
      <c r="H2171">
        <v>94.767920302501494</v>
      </c>
      <c r="I2171" t="str">
        <f>VLOOKUP(A2171,[1]cleaned!I$2:K$2430,3,0)</f>
        <v>Tokyo</v>
      </c>
      <c r="J2171" t="str">
        <f>VLOOKUP(C2171,[1]cleaned!P$1:R$243,3,0)</f>
        <v>Tokyo</v>
      </c>
      <c r="K2171" t="s">
        <v>11</v>
      </c>
    </row>
    <row r="2172" spans="1:11" x14ac:dyDescent="0.25">
      <c r="A2172">
        <v>35.683441000000002</v>
      </c>
      <c r="B2172">
        <v>139.766131</v>
      </c>
      <c r="C2172">
        <v>35.683441000000002</v>
      </c>
      <c r="D2172">
        <v>35.683441000000002</v>
      </c>
      <c r="E2172">
        <v>1.3901007020340199</v>
      </c>
      <c r="F2172" s="1">
        <v>24</v>
      </c>
      <c r="G2172">
        <v>49.323978146767999</v>
      </c>
      <c r="H2172">
        <v>92.427782637242103</v>
      </c>
      <c r="I2172" t="str">
        <f>VLOOKUP(A2172,[1]cleaned!I$2:K$2430,3,0)</f>
        <v>Tokyo</v>
      </c>
      <c r="J2172" t="str">
        <f>VLOOKUP(C2172,[1]cleaned!P$1:R$243,3,0)</f>
        <v>Tokyo</v>
      </c>
      <c r="K2172" t="s">
        <v>11</v>
      </c>
    </row>
    <row r="2173" spans="1:11" x14ac:dyDescent="0.25">
      <c r="A2173">
        <v>35.683441000000002</v>
      </c>
      <c r="B2173">
        <v>139.766131</v>
      </c>
      <c r="C2173">
        <v>35.683441000000002</v>
      </c>
      <c r="D2173">
        <v>35.683441000000002</v>
      </c>
      <c r="E2173">
        <v>1.3901007020340199</v>
      </c>
      <c r="F2173" s="1">
        <v>25</v>
      </c>
      <c r="G2173">
        <v>49.395577333912399</v>
      </c>
      <c r="H2173">
        <v>90.078569639952406</v>
      </c>
      <c r="I2173" t="str">
        <f>VLOOKUP(A2173,[1]cleaned!I$2:K$2430,3,0)</f>
        <v>Tokyo</v>
      </c>
      <c r="J2173" t="str">
        <f>VLOOKUP(C2173,[1]cleaned!P$1:R$243,3,0)</f>
        <v>Tokyo</v>
      </c>
      <c r="K2173" t="s">
        <v>11</v>
      </c>
    </row>
    <row r="2174" spans="1:11" x14ac:dyDescent="0.25">
      <c r="A2174">
        <v>35.683441000000002</v>
      </c>
      <c r="B2174">
        <v>139.766131</v>
      </c>
      <c r="C2174">
        <v>35.683441000000002</v>
      </c>
      <c r="D2174">
        <v>35.683441000000002</v>
      </c>
      <c r="E2174">
        <v>1.3901007020340199</v>
      </c>
      <c r="F2174" s="1">
        <v>26</v>
      </c>
      <c r="G2174">
        <v>49.419472622811298</v>
      </c>
      <c r="H2174">
        <v>87.724785999999995</v>
      </c>
      <c r="I2174" t="str">
        <f>VLOOKUP(A2174,[1]cleaned!I$2:K$2430,3,0)</f>
        <v>Tokyo</v>
      </c>
      <c r="J2174" t="str">
        <f>VLOOKUP(C2174,[1]cleaned!P$1:R$243,3,0)</f>
        <v>Tokyo</v>
      </c>
      <c r="K2174" t="s">
        <v>11</v>
      </c>
    </row>
    <row r="2175" spans="1:11" x14ac:dyDescent="0.25">
      <c r="A2175">
        <v>35.683441000000002</v>
      </c>
      <c r="B2175">
        <v>139.766131</v>
      </c>
      <c r="C2175">
        <v>35.683441000000002</v>
      </c>
      <c r="D2175">
        <v>35.683441000000002</v>
      </c>
      <c r="E2175">
        <v>1.3901007020340199</v>
      </c>
      <c r="F2175" s="1">
        <v>27</v>
      </c>
      <c r="G2175">
        <v>49.395577333912399</v>
      </c>
      <c r="H2175">
        <v>85.371002360047598</v>
      </c>
      <c r="I2175" t="str">
        <f>VLOOKUP(A2175,[1]cleaned!I$2:K$2430,3,0)</f>
        <v>Tokyo</v>
      </c>
      <c r="J2175" t="str">
        <f>VLOOKUP(C2175,[1]cleaned!P$1:R$243,3,0)</f>
        <v>Tokyo</v>
      </c>
      <c r="K2175" t="s">
        <v>11</v>
      </c>
    </row>
    <row r="2176" spans="1:11" x14ac:dyDescent="0.25">
      <c r="A2176">
        <v>35.683441000000002</v>
      </c>
      <c r="B2176">
        <v>139.766131</v>
      </c>
      <c r="C2176">
        <v>35.683441000000002</v>
      </c>
      <c r="D2176">
        <v>35.683441000000002</v>
      </c>
      <c r="E2176">
        <v>1.3901007020340199</v>
      </c>
      <c r="F2176" s="1">
        <v>28</v>
      </c>
      <c r="G2176">
        <v>49.323978146767999</v>
      </c>
      <c r="H2176">
        <v>83.021789362757801</v>
      </c>
      <c r="I2176" t="str">
        <f>VLOOKUP(A2176,[1]cleaned!I$2:K$2430,3,0)</f>
        <v>Tokyo</v>
      </c>
      <c r="J2176" t="str">
        <f>VLOOKUP(C2176,[1]cleaned!P$1:R$243,3,0)</f>
        <v>Tokyo</v>
      </c>
      <c r="K2176" t="s">
        <v>11</v>
      </c>
    </row>
    <row r="2177" spans="1:11" x14ac:dyDescent="0.25">
      <c r="A2177">
        <v>35.683441000000002</v>
      </c>
      <c r="B2177">
        <v>139.766131</v>
      </c>
      <c r="C2177">
        <v>35.683441000000002</v>
      </c>
      <c r="D2177">
        <v>35.683441000000002</v>
      </c>
      <c r="E2177">
        <v>1.3901007020340199</v>
      </c>
      <c r="F2177" s="1">
        <v>29</v>
      </c>
      <c r="G2177">
        <v>49.204933583713498</v>
      </c>
      <c r="H2177">
        <v>80.681651697498495</v>
      </c>
      <c r="I2177" t="str">
        <f>VLOOKUP(A2177,[1]cleaned!I$2:K$2430,3,0)</f>
        <v>Tokyo</v>
      </c>
      <c r="J2177" t="str">
        <f>VLOOKUP(C2177,[1]cleaned!P$1:R$243,3,0)</f>
        <v>Tokyo</v>
      </c>
      <c r="K2177" t="s">
        <v>11</v>
      </c>
    </row>
    <row r="2178" spans="1:11" x14ac:dyDescent="0.25">
      <c r="A2178">
        <v>35.683441000000002</v>
      </c>
      <c r="B2178">
        <v>139.766131</v>
      </c>
      <c r="C2178">
        <v>35.683441000000002</v>
      </c>
      <c r="D2178">
        <v>35.683441000000002</v>
      </c>
      <c r="E2178">
        <v>1.3901007020340199</v>
      </c>
      <c r="F2178" s="1">
        <v>30</v>
      </c>
      <c r="G2178">
        <v>49.038869522937297</v>
      </c>
      <c r="H2178">
        <v>78.354964453705904</v>
      </c>
      <c r="I2178" t="str">
        <f>VLOOKUP(A2178,[1]cleaned!I$2:K$2430,3,0)</f>
        <v>Tokyo</v>
      </c>
      <c r="J2178" t="str">
        <f>VLOOKUP(C2178,[1]cleaned!P$1:R$243,3,0)</f>
        <v>Tokyo</v>
      </c>
      <c r="K2178" t="s">
        <v>11</v>
      </c>
    </row>
    <row r="2179" spans="1:11" x14ac:dyDescent="0.25">
      <c r="A2179">
        <v>35.683441000000002</v>
      </c>
      <c r="B2179">
        <v>139.766131</v>
      </c>
      <c r="C2179">
        <v>35.683441000000002</v>
      </c>
      <c r="D2179">
        <v>35.683441000000002</v>
      </c>
      <c r="E2179">
        <v>1.3901007020340199</v>
      </c>
      <c r="F2179" s="1">
        <v>31</v>
      </c>
      <c r="G2179">
        <v>48.826371922505203</v>
      </c>
      <c r="H2179">
        <v>76.045913938169605</v>
      </c>
      <c r="I2179" t="str">
        <f>VLOOKUP(A2179,[1]cleaned!I$2:K$2430,3,0)</f>
        <v>Tokyo</v>
      </c>
      <c r="J2179" t="str">
        <f>VLOOKUP(C2179,[1]cleaned!P$1:R$243,3,0)</f>
        <v>Tokyo</v>
      </c>
      <c r="K2179" t="s">
        <v>11</v>
      </c>
    </row>
    <row r="2180" spans="1:11" x14ac:dyDescent="0.25">
      <c r="A2180">
        <v>35.683441000000002</v>
      </c>
      <c r="B2180">
        <v>139.766131</v>
      </c>
      <c r="C2180">
        <v>35.683441000000002</v>
      </c>
      <c r="D2180">
        <v>35.683441000000002</v>
      </c>
      <c r="E2180">
        <v>1.3901007020340199</v>
      </c>
      <c r="F2180" s="1">
        <v>32</v>
      </c>
      <c r="G2180">
        <v>48.568177043381397</v>
      </c>
      <c r="H2180">
        <v>73.758444830064306</v>
      </c>
      <c r="I2180" t="str">
        <f>VLOOKUP(A2180,[1]cleaned!I$2:K$2430,3,0)</f>
        <v>Tokyo</v>
      </c>
      <c r="J2180" t="str">
        <f>VLOOKUP(C2180,[1]cleaned!P$1:R$243,3,0)</f>
        <v>Tokyo</v>
      </c>
      <c r="K2180" t="s">
        <v>11</v>
      </c>
    </row>
    <row r="2181" spans="1:11" x14ac:dyDescent="0.25">
      <c r="A2181">
        <v>35.683441000000002</v>
      </c>
      <c r="B2181">
        <v>139.766131</v>
      </c>
      <c r="C2181">
        <v>35.683441000000002</v>
      </c>
      <c r="D2181">
        <v>35.683441000000002</v>
      </c>
      <c r="E2181">
        <v>1.3901007020340199</v>
      </c>
      <c r="F2181" s="1">
        <v>33</v>
      </c>
      <c r="G2181">
        <v>48.265159545821398</v>
      </c>
      <c r="H2181">
        <v>71.496215158542796</v>
      </c>
      <c r="I2181" t="str">
        <f>VLOOKUP(A2181,[1]cleaned!I$2:K$2430,3,0)</f>
        <v>Tokyo</v>
      </c>
      <c r="J2181" t="str">
        <f>VLOOKUP(C2181,[1]cleaned!P$1:R$243,3,0)</f>
        <v>Tokyo</v>
      </c>
      <c r="K2181" t="s">
        <v>11</v>
      </c>
    </row>
    <row r="2182" spans="1:11" x14ac:dyDescent="0.25">
      <c r="A2182">
        <v>35.683441000000002</v>
      </c>
      <c r="B2182">
        <v>139.766131</v>
      </c>
      <c r="C2182">
        <v>35.683441000000002</v>
      </c>
      <c r="D2182">
        <v>35.683441000000002</v>
      </c>
      <c r="E2182">
        <v>1.3901007020340199</v>
      </c>
      <c r="F2182" s="1">
        <v>34</v>
      </c>
      <c r="G2182">
        <v>47.918318894791398</v>
      </c>
      <c r="H2182">
        <v>69.262560130512497</v>
      </c>
      <c r="I2182" t="str">
        <f>VLOOKUP(A2182,[1]cleaned!I$2:K$2430,3,0)</f>
        <v>Tokyo</v>
      </c>
      <c r="J2182" t="str">
        <f>VLOOKUP(C2182,[1]cleaned!P$1:R$243,3,0)</f>
        <v>Tokyo</v>
      </c>
      <c r="K2182" t="s">
        <v>11</v>
      </c>
    </row>
    <row r="2183" spans="1:11" x14ac:dyDescent="0.25">
      <c r="A2183">
        <v>35.683441000000002</v>
      </c>
      <c r="B2183">
        <v>139.766131</v>
      </c>
      <c r="C2183">
        <v>35.683441000000002</v>
      </c>
      <c r="D2183">
        <v>35.683441000000002</v>
      </c>
      <c r="E2183">
        <v>1.3901007020340199</v>
      </c>
      <c r="F2183" s="1">
        <v>35</v>
      </c>
      <c r="G2183">
        <v>47.528764543934699</v>
      </c>
      <c r="H2183">
        <v>67.060465352118399</v>
      </c>
      <c r="I2183" t="str">
        <f>VLOOKUP(A2183,[1]cleaned!I$2:K$2430,3,0)</f>
        <v>Tokyo</v>
      </c>
      <c r="J2183" t="str">
        <f>VLOOKUP(C2183,[1]cleaned!P$1:R$243,3,0)</f>
        <v>Tokyo</v>
      </c>
      <c r="K2183" t="s">
        <v>11</v>
      </c>
    </row>
    <row r="2184" spans="1:11" x14ac:dyDescent="0.25">
      <c r="A2184">
        <v>35.683441000000002</v>
      </c>
      <c r="B2184">
        <v>139.766131</v>
      </c>
      <c r="C2184">
        <v>35.683441000000002</v>
      </c>
      <c r="D2184">
        <v>35.683441000000002</v>
      </c>
      <c r="E2184">
        <v>1.3901007020340199</v>
      </c>
      <c r="F2184" s="1">
        <v>36</v>
      </c>
      <c r="G2184">
        <v>47.09770037426</v>
      </c>
      <c r="H2184">
        <v>64.892549516313494</v>
      </c>
      <c r="I2184" t="str">
        <f>VLOOKUP(A2184,[1]cleaned!I$2:K$2430,3,0)</f>
        <v>Tokyo</v>
      </c>
      <c r="J2184" t="str">
        <f>VLOOKUP(C2184,[1]cleaned!P$1:R$243,3,0)</f>
        <v>Tokyo</v>
      </c>
      <c r="K2184" t="s">
        <v>11</v>
      </c>
    </row>
    <row r="2185" spans="1:11" x14ac:dyDescent="0.25">
      <c r="A2185">
        <v>35.683441000000002</v>
      </c>
      <c r="B2185">
        <v>139.766131</v>
      </c>
      <c r="C2185">
        <v>35.683441000000002</v>
      </c>
      <c r="D2185">
        <v>35.683441000000002</v>
      </c>
      <c r="E2185">
        <v>1.3901007020340199</v>
      </c>
      <c r="F2185" s="1">
        <v>37</v>
      </c>
      <c r="G2185">
        <v>46.626408845660499</v>
      </c>
      <c r="H2185">
        <v>62.761056204786698</v>
      </c>
      <c r="I2185" t="str">
        <f>VLOOKUP(A2185,[1]cleaned!I$2:K$2430,3,0)</f>
        <v>Tokyo</v>
      </c>
      <c r="J2185" t="str">
        <f>VLOOKUP(C2185,[1]cleaned!P$1:R$243,3,0)</f>
        <v>Tokyo</v>
      </c>
      <c r="K2185" t="s">
        <v>11</v>
      </c>
    </row>
    <row r="2186" spans="1:11" x14ac:dyDescent="0.25">
      <c r="A2186">
        <v>35.683441000000002</v>
      </c>
      <c r="B2186">
        <v>139.766131</v>
      </c>
      <c r="C2186">
        <v>35.683441000000002</v>
      </c>
      <c r="D2186">
        <v>35.683441000000002</v>
      </c>
      <c r="E2186">
        <v>1.3901007020340199</v>
      </c>
      <c r="F2186" s="1">
        <v>38</v>
      </c>
      <c r="G2186">
        <v>46.116235280763497</v>
      </c>
      <c r="H2186">
        <v>60.667854100641598</v>
      </c>
      <c r="I2186" t="str">
        <f>VLOOKUP(A2186,[1]cleaned!I$2:K$2430,3,0)</f>
        <v>Tokyo</v>
      </c>
      <c r="J2186" t="str">
        <f>VLOOKUP(C2186,[1]cleaned!P$1:R$243,3,0)</f>
        <v>Tokyo</v>
      </c>
      <c r="K2186" t="s">
        <v>11</v>
      </c>
    </row>
    <row r="2187" spans="1:11" x14ac:dyDescent="0.25">
      <c r="A2187">
        <v>35.683441000000002</v>
      </c>
      <c r="B2187">
        <v>139.766131</v>
      </c>
      <c r="C2187">
        <v>35.683441000000002</v>
      </c>
      <c r="D2187">
        <v>35.683441000000002</v>
      </c>
      <c r="E2187">
        <v>1.3901007020340199</v>
      </c>
      <c r="F2187" s="1">
        <v>39</v>
      </c>
      <c r="G2187">
        <v>45.568572646726501</v>
      </c>
      <c r="H2187">
        <v>58.614444643506801</v>
      </c>
      <c r="I2187" t="str">
        <f>VLOOKUP(A2187,[1]cleaned!I$2:K$2430,3,0)</f>
        <v>Tokyo</v>
      </c>
      <c r="J2187" t="str">
        <f>VLOOKUP(C2187,[1]cleaned!P$1:R$243,3,0)</f>
        <v>Tokyo</v>
      </c>
      <c r="K2187" t="s">
        <v>11</v>
      </c>
    </row>
    <row r="2188" spans="1:11" x14ac:dyDescent="0.25">
      <c r="A2188">
        <v>35.683441000000002</v>
      </c>
      <c r="B2188">
        <v>139.766131</v>
      </c>
      <c r="C2188">
        <v>35.683441000000002</v>
      </c>
      <c r="D2188">
        <v>35.683441000000002</v>
      </c>
      <c r="E2188">
        <v>1.3901007020340199</v>
      </c>
      <c r="F2188" s="1">
        <v>40</v>
      </c>
      <c r="G2188">
        <v>44.9848471370372</v>
      </c>
      <c r="H2188">
        <v>56.601975986037402</v>
      </c>
      <c r="I2188" t="str">
        <f>VLOOKUP(A2188,[1]cleaned!I$2:K$2430,3,0)</f>
        <v>Tokyo</v>
      </c>
      <c r="J2188" t="str">
        <f>VLOOKUP(C2188,[1]cleaned!P$1:R$243,3,0)</f>
        <v>Tokyo</v>
      </c>
      <c r="K2188" t="s">
        <v>11</v>
      </c>
    </row>
    <row r="2189" spans="1:11" x14ac:dyDescent="0.25">
      <c r="A2189">
        <v>35.683441000000002</v>
      </c>
      <c r="B2189">
        <v>139.766131</v>
      </c>
      <c r="C2189">
        <v>35.683441000000002</v>
      </c>
      <c r="D2189">
        <v>35.683441000000002</v>
      </c>
      <c r="E2189">
        <v>1.3901007020340199</v>
      </c>
      <c r="F2189" s="1">
        <v>41</v>
      </c>
      <c r="G2189">
        <v>44.3665047875364</v>
      </c>
      <c r="H2189">
        <v>54.631262026139702</v>
      </c>
      <c r="I2189" t="str">
        <f>VLOOKUP(A2189,[1]cleaned!I$2:K$2430,3,0)</f>
        <v>Tokyo</v>
      </c>
      <c r="J2189" t="str">
        <f>VLOOKUP(C2189,[1]cleaned!P$1:R$243,3,0)</f>
        <v>Tokyo</v>
      </c>
      <c r="K2189" t="s">
        <v>11</v>
      </c>
    </row>
    <row r="2190" spans="1:11" x14ac:dyDescent="0.25">
      <c r="A2190">
        <v>35.683441000000002</v>
      </c>
      <c r="B2190">
        <v>139.766131</v>
      </c>
      <c r="C2190">
        <v>35.683441000000002</v>
      </c>
      <c r="D2190">
        <v>35.683441000000002</v>
      </c>
      <c r="E2190">
        <v>1.3901007020340199</v>
      </c>
      <c r="F2190" s="1">
        <v>42</v>
      </c>
      <c r="G2190">
        <v>43.7149992934742</v>
      </c>
      <c r="H2190">
        <v>52.702805282258304</v>
      </c>
      <c r="I2190" t="str">
        <f>VLOOKUP(A2190,[1]cleaned!I$2:K$2430,3,0)</f>
        <v>Tokyo</v>
      </c>
      <c r="J2190" t="str">
        <f>VLOOKUP(C2190,[1]cleaned!P$1:R$243,3,0)</f>
        <v>Tokyo</v>
      </c>
      <c r="K2190" t="s">
        <v>11</v>
      </c>
    </row>
    <row r="2191" spans="1:11" x14ac:dyDescent="0.25">
      <c r="A2191">
        <v>35.683441000000002</v>
      </c>
      <c r="B2191">
        <v>139.766131</v>
      </c>
      <c r="C2191">
        <v>35.683441000000002</v>
      </c>
      <c r="D2191">
        <v>35.683441000000002</v>
      </c>
      <c r="E2191">
        <v>1.3901007020340199</v>
      </c>
      <c r="F2191" s="1">
        <v>43</v>
      </c>
      <c r="G2191">
        <v>43.031781131176601</v>
      </c>
      <c r="H2191">
        <v>50.816822435161001</v>
      </c>
      <c r="I2191" t="str">
        <f>VLOOKUP(A2191,[1]cleaned!I$2:K$2430,3,0)</f>
        <v>Tokyo</v>
      </c>
      <c r="J2191" t="str">
        <f>VLOOKUP(C2191,[1]cleaned!P$1:R$243,3,0)</f>
        <v>Tokyo</v>
      </c>
      <c r="K2191" t="s">
        <v>11</v>
      </c>
    </row>
    <row r="2192" spans="1:11" x14ac:dyDescent="0.25">
      <c r="A2192">
        <v>35.683441000000002</v>
      </c>
      <c r="B2192">
        <v>139.766131</v>
      </c>
      <c r="C2192">
        <v>35.683441000000002</v>
      </c>
      <c r="D2192">
        <v>35.683441000000002</v>
      </c>
      <c r="E2192">
        <v>1.3901007020340199</v>
      </c>
      <c r="F2192" s="1">
        <v>44</v>
      </c>
      <c r="G2192">
        <v>42.318288031530997</v>
      </c>
      <c r="H2192">
        <v>48.973271462486203</v>
      </c>
      <c r="I2192" t="str">
        <f>VLOOKUP(A2192,[1]cleaned!I$2:K$2430,3,0)</f>
        <v>Tokyo</v>
      </c>
      <c r="J2192" t="str">
        <f>VLOOKUP(C2192,[1]cleaned!P$1:R$243,3,0)</f>
        <v>Tokyo</v>
      </c>
      <c r="K2192" t="s">
        <v>11</v>
      </c>
    </row>
    <row r="2193" spans="1:11" x14ac:dyDescent="0.25">
      <c r="A2193">
        <v>35.683441000000002</v>
      </c>
      <c r="B2193">
        <v>139.766131</v>
      </c>
      <c r="C2193">
        <v>35.683441000000002</v>
      </c>
      <c r="D2193">
        <v>35.683441000000002</v>
      </c>
      <c r="E2193">
        <v>1.3901007020340199</v>
      </c>
      <c r="F2193" s="1">
        <v>45</v>
      </c>
      <c r="G2193">
        <v>41.575936804612297</v>
      </c>
      <c r="H2193">
        <v>47.171879425736599</v>
      </c>
      <c r="I2193" t="str">
        <f>VLOOKUP(A2193,[1]cleaned!I$2:K$2430,3,0)</f>
        <v>Tokyo</v>
      </c>
      <c r="J2193" t="str">
        <f>VLOOKUP(C2193,[1]cleaned!P$1:R$243,3,0)</f>
        <v>Tokyo</v>
      </c>
      <c r="K2193" t="s">
        <v>11</v>
      </c>
    </row>
    <row r="2194" spans="1:11" x14ac:dyDescent="0.25">
      <c r="A2194">
        <v>35.683441000000002</v>
      </c>
      <c r="B2194">
        <v>139.766131</v>
      </c>
      <c r="C2194">
        <v>35.683441000000002</v>
      </c>
      <c r="D2194">
        <v>35.683441000000002</v>
      </c>
      <c r="E2194">
        <v>1.3901007020340199</v>
      </c>
      <c r="F2194" s="1">
        <v>46</v>
      </c>
      <c r="G2194">
        <v>40.806116476084803</v>
      </c>
      <c r="H2194">
        <v>45.412170118808397</v>
      </c>
      <c r="I2194" t="str">
        <f>VLOOKUP(A2194,[1]cleaned!I$2:K$2430,3,0)</f>
        <v>Tokyo</v>
      </c>
      <c r="J2194" t="str">
        <f>VLOOKUP(C2194,[1]cleaned!P$1:R$243,3,0)</f>
        <v>Tokyo</v>
      </c>
      <c r="K2194" t="s">
        <v>11</v>
      </c>
    </row>
    <row r="2195" spans="1:11" x14ac:dyDescent="0.25">
      <c r="A2195">
        <v>35.683441000000002</v>
      </c>
      <c r="B2195">
        <v>139.766131</v>
      </c>
      <c r="C2195">
        <v>35.683441000000002</v>
      </c>
      <c r="D2195">
        <v>35.683441000000002</v>
      </c>
      <c r="E2195">
        <v>1.3901007020340199</v>
      </c>
      <c r="F2195" s="1">
        <v>47</v>
      </c>
      <c r="G2195">
        <v>40.010182666465099</v>
      </c>
      <c r="H2195">
        <v>43.693490940386297</v>
      </c>
      <c r="I2195" t="str">
        <f>VLOOKUP(A2195,[1]cleaned!I$2:K$2430,3,0)</f>
        <v>Tokyo</v>
      </c>
      <c r="J2195" t="str">
        <f>VLOOKUP(C2195,[1]cleaned!P$1:R$243,3,0)</f>
        <v>Tokyo</v>
      </c>
      <c r="K2195" t="s">
        <v>11</v>
      </c>
    </row>
    <row r="2196" spans="1:11" x14ac:dyDescent="0.25">
      <c r="A2196">
        <v>35.683441000000002</v>
      </c>
      <c r="B2196">
        <v>139.766131</v>
      </c>
      <c r="C2196">
        <v>35.683441000000002</v>
      </c>
      <c r="D2196">
        <v>35.683441000000002</v>
      </c>
      <c r="E2196">
        <v>1.3901007020340199</v>
      </c>
      <c r="F2196" s="1">
        <v>48</v>
      </c>
      <c r="G2196">
        <v>39.189453123328597</v>
      </c>
      <c r="H2196">
        <v>42.015038500274102</v>
      </c>
      <c r="I2196" t="str">
        <f>VLOOKUP(A2196,[1]cleaned!I$2:K$2430,3,0)</f>
        <v>Tokyo</v>
      </c>
      <c r="J2196" t="str">
        <f>VLOOKUP(C2196,[1]cleaned!P$1:R$243,3,0)</f>
        <v>Tokyo</v>
      </c>
      <c r="K2196" t="s">
        <v>11</v>
      </c>
    </row>
    <row r="2197" spans="1:11" x14ac:dyDescent="0.25">
      <c r="A2197">
        <v>35.683441000000002</v>
      </c>
      <c r="B2197">
        <v>139.766131</v>
      </c>
      <c r="C2197">
        <v>35.683441000000002</v>
      </c>
      <c r="D2197">
        <v>35.683441000000002</v>
      </c>
      <c r="E2197">
        <v>1.3901007020340199</v>
      </c>
      <c r="F2197" s="1">
        <v>49</v>
      </c>
      <c r="G2197">
        <v>38.345204303118898</v>
      </c>
      <c r="H2197">
        <v>40.375882605392398</v>
      </c>
      <c r="I2197" t="str">
        <f>VLOOKUP(A2197,[1]cleaned!I$2:K$2430,3,0)</f>
        <v>Tokyo</v>
      </c>
      <c r="J2197" t="str">
        <f>VLOOKUP(C2197,[1]cleaned!P$1:R$243,3,0)</f>
        <v>Tokyo</v>
      </c>
      <c r="K2197" t="s">
        <v>11</v>
      </c>
    </row>
    <row r="2198" spans="1:11" x14ac:dyDescent="0.25">
      <c r="A2198">
        <v>35.683441000000002</v>
      </c>
      <c r="B2198">
        <v>139.766131</v>
      </c>
      <c r="C2198">
        <v>35.683441000000002</v>
      </c>
      <c r="D2198">
        <v>35.683441000000002</v>
      </c>
      <c r="E2198">
        <v>1.3901007020340199</v>
      </c>
      <c r="F2198" s="1">
        <v>50</v>
      </c>
      <c r="G2198">
        <v>37.478668892217399</v>
      </c>
      <c r="H2198">
        <v>38.774988390728304</v>
      </c>
      <c r="I2198" t="str">
        <f>VLOOKUP(A2198,[1]cleaned!I$2:K$2430,3,0)</f>
        <v>Tokyo</v>
      </c>
      <c r="J2198" t="str">
        <f>VLOOKUP(C2198,[1]cleaned!P$1:R$243,3,0)</f>
        <v>Tokyo</v>
      </c>
      <c r="K2198" t="s">
        <v>11</v>
      </c>
    </row>
    <row r="2199" spans="1:11" x14ac:dyDescent="0.25">
      <c r="A2199">
        <v>35.683441000000002</v>
      </c>
      <c r="B2199">
        <v>139.766131</v>
      </c>
      <c r="C2199">
        <v>35.683441000000002</v>
      </c>
      <c r="D2199">
        <v>35.683441000000002</v>
      </c>
      <c r="E2199">
        <v>1.3901007020340199</v>
      </c>
      <c r="F2199" s="1">
        <v>51</v>
      </c>
      <c r="G2199">
        <v>36.591034155144499</v>
      </c>
      <c r="H2199">
        <v>37.211236462012302</v>
      </c>
      <c r="I2199" t="str">
        <f>VLOOKUP(A2199,[1]cleaned!I$2:K$2430,3,0)</f>
        <v>Tokyo</v>
      </c>
      <c r="J2199" t="str">
        <f>VLOOKUP(C2199,[1]cleaned!P$1:R$243,3,0)</f>
        <v>Tokyo</v>
      </c>
      <c r="K2199" t="s">
        <v>11</v>
      </c>
    </row>
    <row r="2200" spans="1:11" x14ac:dyDescent="0.25">
      <c r="A2200">
        <v>35.683441000000002</v>
      </c>
      <c r="B2200">
        <v>139.766131</v>
      </c>
      <c r="C2200">
        <v>35.683441000000002</v>
      </c>
      <c r="D2200">
        <v>35.683441000000002</v>
      </c>
      <c r="E2200">
        <v>1.3901007020340199</v>
      </c>
      <c r="F2200" s="1">
        <v>52</v>
      </c>
      <c r="G2200">
        <v>35.683441000000002</v>
      </c>
      <c r="H2200">
        <v>35.683441000000002</v>
      </c>
      <c r="I2200" t="str">
        <f>VLOOKUP(A2200,[1]cleaned!I$2:K$2430,3,0)</f>
        <v>Tokyo</v>
      </c>
      <c r="J2200" t="str">
        <f>VLOOKUP(C2200,[1]cleaned!P$1:R$243,3,0)</f>
        <v>Tokyo</v>
      </c>
      <c r="K2200" t="s">
        <v>11</v>
      </c>
    </row>
    <row r="2201" spans="1:11" x14ac:dyDescent="0.25">
      <c r="A2201">
        <v>44.535145</v>
      </c>
      <c r="B2201">
        <v>-89.527761999999996</v>
      </c>
      <c r="C2201">
        <v>31.095476999999999</v>
      </c>
      <c r="D2201">
        <v>112.676644</v>
      </c>
      <c r="E2201">
        <v>2.0258754895564501</v>
      </c>
      <c r="F2201" s="1">
        <v>0</v>
      </c>
      <c r="G2201">
        <v>44.535145</v>
      </c>
      <c r="H2201">
        <v>-89.527761999999996</v>
      </c>
      <c r="I2201" t="str">
        <f>VLOOKUP(A2201,[1]cleaned!I$2:K$2430,3,0)</f>
        <v>Wisconsin</v>
      </c>
      <c r="J2201" t="str">
        <f>VLOOKUP(C2201,[1]cleaned!P$1:R$243,3,0)</f>
        <v>Hubei</v>
      </c>
      <c r="K2201" t="s">
        <v>12</v>
      </c>
    </row>
    <row r="2202" spans="1:11" x14ac:dyDescent="0.25">
      <c r="A2202">
        <v>44.535145</v>
      </c>
      <c r="B2202">
        <v>-89.527761999999996</v>
      </c>
      <c r="C2202">
        <v>31.095476999999999</v>
      </c>
      <c r="D2202">
        <v>112.676644</v>
      </c>
      <c r="E2202">
        <v>2.0258754895564501</v>
      </c>
      <c r="F2202" s="1">
        <v>1</v>
      </c>
      <c r="G2202">
        <v>46.092881153903399</v>
      </c>
      <c r="H2202">
        <v>-90.315553953071699</v>
      </c>
      <c r="I2202" t="str">
        <f>VLOOKUP(A2202,[1]cleaned!I$2:K$2430,3,0)</f>
        <v>Wisconsin</v>
      </c>
      <c r="J2202" t="str">
        <f>VLOOKUP(C2202,[1]cleaned!P$1:R$243,3,0)</f>
        <v>Hubei</v>
      </c>
      <c r="K2202" t="s">
        <v>12</v>
      </c>
    </row>
    <row r="2203" spans="1:11" x14ac:dyDescent="0.25">
      <c r="A2203">
        <v>44.535145</v>
      </c>
      <c r="B2203">
        <v>-89.527761999999996</v>
      </c>
      <c r="C2203">
        <v>31.095476999999999</v>
      </c>
      <c r="D2203">
        <v>112.676644</v>
      </c>
      <c r="E2203">
        <v>2.0258754895564501</v>
      </c>
      <c r="F2203" s="1">
        <v>2</v>
      </c>
      <c r="G2203">
        <v>47.6230741924605</v>
      </c>
      <c r="H2203">
        <v>-91.136984858279604</v>
      </c>
      <c r="I2203" t="str">
        <f>VLOOKUP(A2203,[1]cleaned!I$2:K$2430,3,0)</f>
        <v>Wisconsin</v>
      </c>
      <c r="J2203" t="str">
        <f>VLOOKUP(C2203,[1]cleaned!P$1:R$243,3,0)</f>
        <v>Hubei</v>
      </c>
      <c r="K2203" t="s">
        <v>12</v>
      </c>
    </row>
    <row r="2204" spans="1:11" x14ac:dyDescent="0.25">
      <c r="A2204">
        <v>44.535145</v>
      </c>
      <c r="B2204">
        <v>-89.527761999999996</v>
      </c>
      <c r="C2204">
        <v>31.095476999999999</v>
      </c>
      <c r="D2204">
        <v>112.676644</v>
      </c>
      <c r="E2204">
        <v>2.0258754895564501</v>
      </c>
      <c r="F2204" s="1">
        <v>3</v>
      </c>
      <c r="G2204">
        <v>49.125487554520703</v>
      </c>
      <c r="H2204">
        <v>-91.995141444739005</v>
      </c>
      <c r="I2204" t="str">
        <f>VLOOKUP(A2204,[1]cleaned!I$2:K$2430,3,0)</f>
        <v>Wisconsin</v>
      </c>
      <c r="J2204" t="str">
        <f>VLOOKUP(C2204,[1]cleaned!P$1:R$243,3,0)</f>
        <v>Hubei</v>
      </c>
      <c r="K2204" t="s">
        <v>12</v>
      </c>
    </row>
    <row r="2205" spans="1:11" x14ac:dyDescent="0.25">
      <c r="A2205">
        <v>44.535145</v>
      </c>
      <c r="B2205">
        <v>-89.527761999999996</v>
      </c>
      <c r="C2205">
        <v>31.095476999999999</v>
      </c>
      <c r="D2205">
        <v>112.676644</v>
      </c>
      <c r="E2205">
        <v>2.0258754895564501</v>
      </c>
      <c r="F2205" s="1">
        <v>4</v>
      </c>
      <c r="G2205">
        <v>50.599913545892903</v>
      </c>
      <c r="H2205">
        <v>-92.893435903155293</v>
      </c>
      <c r="I2205" t="str">
        <f>VLOOKUP(A2205,[1]cleaned!I$2:K$2430,3,0)</f>
        <v>Wisconsin</v>
      </c>
      <c r="J2205" t="str">
        <f>VLOOKUP(C2205,[1]cleaned!P$1:R$243,3,0)</f>
        <v>Hubei</v>
      </c>
      <c r="K2205" t="s">
        <v>12</v>
      </c>
    </row>
    <row r="2206" spans="1:11" x14ac:dyDescent="0.25">
      <c r="A2206">
        <v>44.535145</v>
      </c>
      <c r="B2206">
        <v>-89.527761999999996</v>
      </c>
      <c r="C2206">
        <v>31.095476999999999</v>
      </c>
      <c r="D2206">
        <v>112.676644</v>
      </c>
      <c r="E2206">
        <v>2.0258754895564501</v>
      </c>
      <c r="F2206" s="1">
        <v>5</v>
      </c>
      <c r="G2206">
        <v>52.046159437906901</v>
      </c>
      <c r="H2206">
        <v>-93.835647698198301</v>
      </c>
      <c r="I2206" t="str">
        <f>VLOOKUP(A2206,[1]cleaned!I$2:K$2430,3,0)</f>
        <v>Wisconsin</v>
      </c>
      <c r="J2206" t="str">
        <f>VLOOKUP(C2206,[1]cleaned!P$1:R$243,3,0)</f>
        <v>Hubei</v>
      </c>
      <c r="K2206" t="s">
        <v>12</v>
      </c>
    </row>
    <row r="2207" spans="1:11" x14ac:dyDescent="0.25">
      <c r="A2207">
        <v>44.535145</v>
      </c>
      <c r="B2207">
        <v>-89.527761999999996</v>
      </c>
      <c r="C2207">
        <v>31.095476999999999</v>
      </c>
      <c r="D2207">
        <v>112.676644</v>
      </c>
      <c r="E2207">
        <v>2.0258754895564501</v>
      </c>
      <c r="F2207" s="1">
        <v>6</v>
      </c>
      <c r="G2207">
        <v>53.464032633723697</v>
      </c>
      <c r="H2207">
        <v>-94.825970904657794</v>
      </c>
      <c r="I2207" t="str">
        <f>VLOOKUP(A2207,[1]cleaned!I$2:K$2430,3,0)</f>
        <v>Wisconsin</v>
      </c>
      <c r="J2207" t="str">
        <f>VLOOKUP(C2207,[1]cleaned!P$1:R$243,3,0)</f>
        <v>Hubei</v>
      </c>
      <c r="K2207" t="s">
        <v>12</v>
      </c>
    </row>
    <row r="2208" spans="1:11" x14ac:dyDescent="0.25">
      <c r="A2208">
        <v>44.535145</v>
      </c>
      <c r="B2208">
        <v>-89.527761999999996</v>
      </c>
      <c r="C2208">
        <v>31.095476999999999</v>
      </c>
      <c r="D2208">
        <v>112.676644</v>
      </c>
      <c r="E2208">
        <v>2.0258754895564501</v>
      </c>
      <c r="F2208" s="1">
        <v>7</v>
      </c>
      <c r="G2208">
        <v>54.853324770519201</v>
      </c>
      <c r="H2208">
        <v>-95.869067659867795</v>
      </c>
      <c r="I2208" t="str">
        <f>VLOOKUP(A2208,[1]cleaned!I$2:K$2430,3,0)</f>
        <v>Wisconsin</v>
      </c>
      <c r="J2208" t="str">
        <f>VLOOKUP(C2208,[1]cleaned!P$1:R$243,3,0)</f>
        <v>Hubei</v>
      </c>
      <c r="K2208" t="s">
        <v>12</v>
      </c>
    </row>
    <row r="2209" spans="1:11" x14ac:dyDescent="0.25">
      <c r="A2209">
        <v>44.535145</v>
      </c>
      <c r="B2209">
        <v>-89.527761999999996</v>
      </c>
      <c r="C2209">
        <v>31.095476999999999</v>
      </c>
      <c r="D2209">
        <v>112.676644</v>
      </c>
      <c r="E2209">
        <v>2.0258754895564501</v>
      </c>
      <c r="F2209" s="1">
        <v>8</v>
      </c>
      <c r="G2209">
        <v>56.213794573922598</v>
      </c>
      <c r="H2209">
        <v>-96.970128287010596</v>
      </c>
      <c r="I2209" t="str">
        <f>VLOOKUP(A2209,[1]cleaned!I$2:K$2430,3,0)</f>
        <v>Wisconsin</v>
      </c>
      <c r="J2209" t="str">
        <f>VLOOKUP(C2209,[1]cleaned!P$1:R$243,3,0)</f>
        <v>Hubei</v>
      </c>
      <c r="K2209" t="s">
        <v>12</v>
      </c>
    </row>
    <row r="2210" spans="1:11" x14ac:dyDescent="0.25">
      <c r="A2210">
        <v>44.535145</v>
      </c>
      <c r="B2210">
        <v>-89.527761999999996</v>
      </c>
      <c r="C2210">
        <v>31.095476999999999</v>
      </c>
      <c r="D2210">
        <v>112.676644</v>
      </c>
      <c r="E2210">
        <v>2.0258754895564501</v>
      </c>
      <c r="F2210" s="1">
        <v>9</v>
      </c>
      <c r="G2210">
        <v>57.545149226173002</v>
      </c>
      <c r="H2210">
        <v>-98.134938536029395</v>
      </c>
      <c r="I2210" t="str">
        <f>VLOOKUP(A2210,[1]cleaned!I$2:K$2430,3,0)</f>
        <v>Wisconsin</v>
      </c>
      <c r="J2210" t="str">
        <f>VLOOKUP(C2210,[1]cleaned!P$1:R$243,3,0)</f>
        <v>Hubei</v>
      </c>
      <c r="K2210" t="s">
        <v>12</v>
      </c>
    </row>
    <row r="2211" spans="1:11" x14ac:dyDescent="0.25">
      <c r="A2211">
        <v>44.535145</v>
      </c>
      <c r="B2211">
        <v>-89.527761999999996</v>
      </c>
      <c r="C2211">
        <v>31.095476999999999</v>
      </c>
      <c r="D2211">
        <v>112.676644</v>
      </c>
      <c r="E2211">
        <v>2.0258754895564501</v>
      </c>
      <c r="F2211" s="1">
        <v>10</v>
      </c>
      <c r="G2211">
        <v>58.847023952188799</v>
      </c>
      <c r="H2211">
        <v>-99.369954170040302</v>
      </c>
      <c r="I2211" t="str">
        <f>VLOOKUP(A2211,[1]cleaned!I$2:K$2430,3,0)</f>
        <v>Wisconsin</v>
      </c>
      <c r="J2211" t="str">
        <f>VLOOKUP(C2211,[1]cleaned!P$1:R$243,3,0)</f>
        <v>Hubei</v>
      </c>
      <c r="K2211" t="s">
        <v>12</v>
      </c>
    </row>
    <row r="2212" spans="1:11" x14ac:dyDescent="0.25">
      <c r="A2212">
        <v>44.535145</v>
      </c>
      <c r="B2212">
        <v>-89.527761999999996</v>
      </c>
      <c r="C2212">
        <v>31.095476999999999</v>
      </c>
      <c r="D2212">
        <v>112.676644</v>
      </c>
      <c r="E2212">
        <v>2.0258754895564501</v>
      </c>
      <c r="F2212" s="1">
        <v>11</v>
      </c>
      <c r="G2212">
        <v>60.118959469988198</v>
      </c>
      <c r="H2212">
        <v>-100.682382734881</v>
      </c>
      <c r="I2212" t="str">
        <f>VLOOKUP(A2212,[1]cleaned!I$2:K$2430,3,0)</f>
        <v>Wisconsin</v>
      </c>
      <c r="J2212" t="str">
        <f>VLOOKUP(C2212,[1]cleaned!P$1:R$243,3,0)</f>
        <v>Hubei</v>
      </c>
      <c r="K2212" t="s">
        <v>12</v>
      </c>
    </row>
    <row r="2213" spans="1:11" x14ac:dyDescent="0.25">
      <c r="A2213">
        <v>44.535145</v>
      </c>
      <c r="B2213">
        <v>-89.527761999999996</v>
      </c>
      <c r="C2213">
        <v>31.095476999999999</v>
      </c>
      <c r="D2213">
        <v>112.676644</v>
      </c>
      <c r="E2213">
        <v>2.0258754895564501</v>
      </c>
      <c r="F2213" s="1">
        <v>12</v>
      </c>
      <c r="G2213">
        <v>61.360376897262903</v>
      </c>
      <c r="H2213">
        <v>-102.080271699836</v>
      </c>
      <c r="I2213" t="str">
        <f>VLOOKUP(A2213,[1]cleaned!I$2:K$2430,3,0)</f>
        <v>Wisconsin</v>
      </c>
      <c r="J2213" t="str">
        <f>VLOOKUP(C2213,[1]cleaned!P$1:R$243,3,0)</f>
        <v>Hubei</v>
      </c>
      <c r="K2213" t="s">
        <v>12</v>
      </c>
    </row>
    <row r="2214" spans="1:11" x14ac:dyDescent="0.25">
      <c r="A2214">
        <v>44.535145</v>
      </c>
      <c r="B2214">
        <v>-89.527761999999996</v>
      </c>
      <c r="C2214">
        <v>31.095476999999999</v>
      </c>
      <c r="D2214">
        <v>112.676644</v>
      </c>
      <c r="E2214">
        <v>2.0258754895564501</v>
      </c>
      <c r="F2214" s="1">
        <v>13</v>
      </c>
      <c r="G2214">
        <v>62.570549660968197</v>
      </c>
      <c r="H2214">
        <v>-103.572601122766</v>
      </c>
      <c r="I2214" t="str">
        <f>VLOOKUP(A2214,[1]cleaned!I$2:K$2430,3,0)</f>
        <v>Wisconsin</v>
      </c>
      <c r="J2214" t="str">
        <f>VLOOKUP(C2214,[1]cleaned!P$1:R$243,3,0)</f>
        <v>Hubei</v>
      </c>
      <c r="K2214" t="s">
        <v>12</v>
      </c>
    </row>
    <row r="2215" spans="1:11" x14ac:dyDescent="0.25">
      <c r="A2215">
        <v>44.535145</v>
      </c>
      <c r="B2215">
        <v>-89.527761999999996</v>
      </c>
      <c r="C2215">
        <v>31.095476999999999</v>
      </c>
      <c r="D2215">
        <v>112.676644</v>
      </c>
      <c r="E2215">
        <v>2.0258754895564501</v>
      </c>
      <c r="F2215" s="1">
        <v>14</v>
      </c>
      <c r="G2215">
        <v>63.748571932814201</v>
      </c>
      <c r="H2215">
        <v>-105.169377396599</v>
      </c>
      <c r="I2215" t="str">
        <f>VLOOKUP(A2215,[1]cleaned!I$2:K$2430,3,0)</f>
        <v>Wisconsin</v>
      </c>
      <c r="J2215" t="str">
        <f>VLOOKUP(C2215,[1]cleaned!P$1:R$243,3,0)</f>
        <v>Hubei</v>
      </c>
      <c r="K2215" t="s">
        <v>12</v>
      </c>
    </row>
    <row r="2216" spans="1:11" x14ac:dyDescent="0.25">
      <c r="A2216">
        <v>44.535145</v>
      </c>
      <c r="B2216">
        <v>-89.527761999999996</v>
      </c>
      <c r="C2216">
        <v>31.095476999999999</v>
      </c>
      <c r="D2216">
        <v>112.676644</v>
      </c>
      <c r="E2216">
        <v>2.0258754895564501</v>
      </c>
      <c r="F2216" s="1">
        <v>15</v>
      </c>
      <c r="G2216">
        <v>64.893323129058601</v>
      </c>
      <c r="H2216">
        <v>-106.881722236128</v>
      </c>
      <c r="I2216" t="str">
        <f>VLOOKUP(A2216,[1]cleaned!I$2:K$2430,3,0)</f>
        <v>Wisconsin</v>
      </c>
      <c r="J2216" t="str">
        <f>VLOOKUP(C2216,[1]cleaned!P$1:R$243,3,0)</f>
        <v>Hubei</v>
      </c>
      <c r="K2216" t="s">
        <v>12</v>
      </c>
    </row>
    <row r="2217" spans="1:11" x14ac:dyDescent="0.25">
      <c r="A2217">
        <v>44.535145</v>
      </c>
      <c r="B2217">
        <v>-89.527761999999996</v>
      </c>
      <c r="C2217">
        <v>31.095476999999999</v>
      </c>
      <c r="D2217">
        <v>112.676644</v>
      </c>
      <c r="E2217">
        <v>2.0258754895564501</v>
      </c>
      <c r="F2217" s="1">
        <v>16</v>
      </c>
      <c r="G2217">
        <v>66.003428097432405</v>
      </c>
      <c r="H2217">
        <v>-108.721947550172</v>
      </c>
      <c r="I2217" t="str">
        <f>VLOOKUP(A2217,[1]cleaned!I$2:K$2430,3,0)</f>
        <v>Wisconsin</v>
      </c>
      <c r="J2217" t="str">
        <f>VLOOKUP(C2217,[1]cleaned!P$1:R$243,3,0)</f>
        <v>Hubei</v>
      </c>
      <c r="K2217" t="s">
        <v>12</v>
      </c>
    </row>
    <row r="2218" spans="1:11" x14ac:dyDescent="0.25">
      <c r="A2218">
        <v>44.535145</v>
      </c>
      <c r="B2218">
        <v>-89.527761999999996</v>
      </c>
      <c r="C2218">
        <v>31.095476999999999</v>
      </c>
      <c r="D2218">
        <v>112.676644</v>
      </c>
      <c r="E2218">
        <v>2.0258754895564501</v>
      </c>
      <c r="F2218" s="1">
        <v>17</v>
      </c>
      <c r="G2218">
        <v>67.077212812413606</v>
      </c>
      <c r="H2218">
        <v>-110.703601828215</v>
      </c>
      <c r="I2218" t="str">
        <f>VLOOKUP(A2218,[1]cleaned!I$2:K$2430,3,0)</f>
        <v>Wisconsin</v>
      </c>
      <c r="J2218" t="str">
        <f>VLOOKUP(C2218,[1]cleaned!P$1:R$243,3,0)</f>
        <v>Hubei</v>
      </c>
      <c r="K2218" t="s">
        <v>12</v>
      </c>
    </row>
    <row r="2219" spans="1:11" x14ac:dyDescent="0.25">
      <c r="A2219">
        <v>44.535145</v>
      </c>
      <c r="B2219">
        <v>-89.527761999999996</v>
      </c>
      <c r="C2219">
        <v>31.095476999999999</v>
      </c>
      <c r="D2219">
        <v>112.676644</v>
      </c>
      <c r="E2219">
        <v>2.0258754895564501</v>
      </c>
      <c r="F2219" s="1">
        <v>18</v>
      </c>
      <c r="G2219">
        <v>68.112655778866696</v>
      </c>
      <c r="H2219">
        <v>-112.841466727772</v>
      </c>
      <c r="I2219" t="str">
        <f>VLOOKUP(A2219,[1]cleaned!I$2:K$2430,3,0)</f>
        <v>Wisconsin</v>
      </c>
      <c r="J2219" t="str">
        <f>VLOOKUP(C2219,[1]cleaned!P$1:R$243,3,0)</f>
        <v>Hubei</v>
      </c>
      <c r="K2219" t="s">
        <v>12</v>
      </c>
    </row>
    <row r="2220" spans="1:11" x14ac:dyDescent="0.25">
      <c r="A2220">
        <v>44.535145</v>
      </c>
      <c r="B2220">
        <v>-89.527761999999996</v>
      </c>
      <c r="C2220">
        <v>31.095476999999999</v>
      </c>
      <c r="D2220">
        <v>112.676644</v>
      </c>
      <c r="E2220">
        <v>2.0258754895564501</v>
      </c>
      <c r="F2220" s="1">
        <v>19</v>
      </c>
      <c r="G2220">
        <v>69.1073359967112</v>
      </c>
      <c r="H2220">
        <v>-115.151473313441</v>
      </c>
      <c r="I2220" t="str">
        <f>VLOOKUP(A2220,[1]cleaned!I$2:K$2430,3,0)</f>
        <v>Wisconsin</v>
      </c>
      <c r="J2220" t="str">
        <f>VLOOKUP(C2220,[1]cleaned!P$1:R$243,3,0)</f>
        <v>Hubei</v>
      </c>
      <c r="K2220" t="s">
        <v>12</v>
      </c>
    </row>
    <row r="2221" spans="1:11" x14ac:dyDescent="0.25">
      <c r="A2221">
        <v>44.535145</v>
      </c>
      <c r="B2221">
        <v>-89.527761999999996</v>
      </c>
      <c r="C2221">
        <v>31.095476999999999</v>
      </c>
      <c r="D2221">
        <v>112.676644</v>
      </c>
      <c r="E2221">
        <v>2.0258754895564501</v>
      </c>
      <c r="F2221" s="1">
        <v>20</v>
      </c>
      <c r="G2221">
        <v>70.0583793887848</v>
      </c>
      <c r="H2221">
        <v>-117.650495784168</v>
      </c>
      <c r="I2221" t="str">
        <f>VLOOKUP(A2221,[1]cleaned!I$2:K$2430,3,0)</f>
        <v>Wisconsin</v>
      </c>
      <c r="J2221" t="str">
        <f>VLOOKUP(C2221,[1]cleaned!P$1:R$243,3,0)</f>
        <v>Hubei</v>
      </c>
      <c r="K2221" t="s">
        <v>12</v>
      </c>
    </row>
    <row r="2222" spans="1:11" x14ac:dyDescent="0.25">
      <c r="A2222">
        <v>44.535145</v>
      </c>
      <c r="B2222">
        <v>-89.527761999999996</v>
      </c>
      <c r="C2222">
        <v>31.095476999999999</v>
      </c>
      <c r="D2222">
        <v>112.676644</v>
      </c>
      <c r="E2222">
        <v>2.0258754895564501</v>
      </c>
      <c r="F2222" s="1">
        <v>21</v>
      </c>
      <c r="G2222">
        <v>70.962407186177899</v>
      </c>
      <c r="H2222">
        <v>-120.35596714687</v>
      </c>
      <c r="I2222" t="str">
        <f>VLOOKUP(A2222,[1]cleaned!I$2:K$2430,3,0)</f>
        <v>Wisconsin</v>
      </c>
      <c r="J2222" t="str">
        <f>VLOOKUP(C2222,[1]cleaned!P$1:R$243,3,0)</f>
        <v>Hubei</v>
      </c>
      <c r="K2222" t="s">
        <v>12</v>
      </c>
    </row>
    <row r="2223" spans="1:11" x14ac:dyDescent="0.25">
      <c r="A2223">
        <v>44.535145</v>
      </c>
      <c r="B2223">
        <v>-89.527761999999996</v>
      </c>
      <c r="C2223">
        <v>31.095476999999999</v>
      </c>
      <c r="D2223">
        <v>112.676644</v>
      </c>
      <c r="E2223">
        <v>2.0258754895564501</v>
      </c>
      <c r="F2223" s="1">
        <v>22</v>
      </c>
      <c r="G2223">
        <v>71.815492040507095</v>
      </c>
      <c r="H2223">
        <v>-123.285248187109</v>
      </c>
      <c r="I2223" t="str">
        <f>VLOOKUP(A2223,[1]cleaned!I$2:K$2430,3,0)</f>
        <v>Wisconsin</v>
      </c>
      <c r="J2223" t="str">
        <f>VLOOKUP(C2223,[1]cleaned!P$1:R$243,3,0)</f>
        <v>Hubei</v>
      </c>
      <c r="K2223" t="s">
        <v>12</v>
      </c>
    </row>
    <row r="2224" spans="1:11" x14ac:dyDescent="0.25">
      <c r="A2224">
        <v>44.535145</v>
      </c>
      <c r="B2224">
        <v>-89.527761999999996</v>
      </c>
      <c r="C2224">
        <v>31.095476999999999</v>
      </c>
      <c r="D2224">
        <v>112.676644</v>
      </c>
      <c r="E2224">
        <v>2.0258754895564501</v>
      </c>
      <c r="F2224" s="1">
        <v>23</v>
      </c>
      <c r="G2224">
        <v>72.613130658035303</v>
      </c>
      <c r="H2224">
        <v>-126.45467275668599</v>
      </c>
      <c r="I2224" t="str">
        <f>VLOOKUP(A2224,[1]cleaned!I$2:K$2430,3,0)</f>
        <v>Wisconsin</v>
      </c>
      <c r="J2224" t="str">
        <f>VLOOKUP(C2224,[1]cleaned!P$1:R$243,3,0)</f>
        <v>Hubei</v>
      </c>
      <c r="K2224" t="s">
        <v>12</v>
      </c>
    </row>
    <row r="2225" spans="1:11" x14ac:dyDescent="0.25">
      <c r="A2225">
        <v>44.535145</v>
      </c>
      <c r="B2225">
        <v>-89.527761999999996</v>
      </c>
      <c r="C2225">
        <v>31.095476999999999</v>
      </c>
      <c r="D2225">
        <v>112.676644</v>
      </c>
      <c r="E2225">
        <v>2.0258754895564501</v>
      </c>
      <c r="F2225" s="1">
        <v>24</v>
      </c>
      <c r="G2225">
        <v>73.350245388559699</v>
      </c>
      <c r="H2225">
        <v>-129.87819702732699</v>
      </c>
      <c r="I2225" t="str">
        <f>VLOOKUP(A2225,[1]cleaned!I$2:K$2430,3,0)</f>
        <v>Wisconsin</v>
      </c>
      <c r="J2225" t="str">
        <f>VLOOKUP(C2225,[1]cleaned!P$1:R$243,3,0)</f>
        <v>Hubei</v>
      </c>
      <c r="K2225" t="s">
        <v>12</v>
      </c>
    </row>
    <row r="2226" spans="1:11" x14ac:dyDescent="0.25">
      <c r="A2226">
        <v>44.535145</v>
      </c>
      <c r="B2226">
        <v>-89.527761999999996</v>
      </c>
      <c r="C2226">
        <v>31.095476999999999</v>
      </c>
      <c r="D2226">
        <v>112.676644</v>
      </c>
      <c r="E2226">
        <v>2.0258754895564501</v>
      </c>
      <c r="F2226" s="1">
        <v>25</v>
      </c>
      <c r="G2226">
        <v>74.021230900171005</v>
      </c>
      <c r="H2226">
        <v>-133.56561048007799</v>
      </c>
      <c r="I2226" t="str">
        <f>VLOOKUP(A2226,[1]cleaned!I$2:K$2430,3,0)</f>
        <v>Wisconsin</v>
      </c>
      <c r="J2226" t="str">
        <f>VLOOKUP(C2226,[1]cleaned!P$1:R$243,3,0)</f>
        <v>Hubei</v>
      </c>
      <c r="K2226" t="s">
        <v>12</v>
      </c>
    </row>
    <row r="2227" spans="1:11" x14ac:dyDescent="0.25">
      <c r="A2227">
        <v>44.535145</v>
      </c>
      <c r="B2227">
        <v>-89.527761999999996</v>
      </c>
      <c r="C2227">
        <v>31.095476999999999</v>
      </c>
      <c r="D2227">
        <v>112.676644</v>
      </c>
      <c r="E2227">
        <v>2.0258754895564501</v>
      </c>
      <c r="F2227" s="1">
        <v>26</v>
      </c>
      <c r="G2227">
        <v>74.620064602657294</v>
      </c>
      <c r="H2227">
        <v>-137.520337442396</v>
      </c>
      <c r="I2227" t="str">
        <f>VLOOKUP(A2227,[1]cleaned!I$2:K$2430,3,0)</f>
        <v>Wisconsin</v>
      </c>
      <c r="J2227" t="str">
        <f>VLOOKUP(C2227,[1]cleaned!P$1:R$243,3,0)</f>
        <v>Hubei</v>
      </c>
      <c r="K2227" t="s">
        <v>12</v>
      </c>
    </row>
    <row r="2228" spans="1:11" x14ac:dyDescent="0.25">
      <c r="A2228">
        <v>44.535145</v>
      </c>
      <c r="B2228">
        <v>-89.527761999999996</v>
      </c>
      <c r="C2228">
        <v>31.095476999999999</v>
      </c>
      <c r="D2228">
        <v>112.676644</v>
      </c>
      <c r="E2228">
        <v>2.0258754895564501</v>
      </c>
      <c r="F2228" s="1">
        <v>27</v>
      </c>
      <c r="G2228">
        <v>75.140498770488193</v>
      </c>
      <c r="H2228">
        <v>-141.73698220320699</v>
      </c>
      <c r="I2228" t="str">
        <f>VLOOKUP(A2228,[1]cleaned!I$2:K$2430,3,0)</f>
        <v>Wisconsin</v>
      </c>
      <c r="J2228" t="str">
        <f>VLOOKUP(C2228,[1]cleaned!P$1:R$243,3,0)</f>
        <v>Hubei</v>
      </c>
      <c r="K2228" t="s">
        <v>12</v>
      </c>
    </row>
    <row r="2229" spans="1:11" x14ac:dyDescent="0.25">
      <c r="A2229">
        <v>44.535145</v>
      </c>
      <c r="B2229">
        <v>-89.527761999999996</v>
      </c>
      <c r="C2229">
        <v>31.095476999999999</v>
      </c>
      <c r="D2229">
        <v>112.676644</v>
      </c>
      <c r="E2229">
        <v>2.0258754895564501</v>
      </c>
      <c r="F2229" s="1">
        <v>28</v>
      </c>
      <c r="G2229">
        <v>75.576345638338594</v>
      </c>
      <c r="H2229">
        <v>-146.198944344784</v>
      </c>
      <c r="I2229" t="str">
        <f>VLOOKUP(A2229,[1]cleaned!I$2:K$2430,3,0)</f>
        <v>Wisconsin</v>
      </c>
      <c r="J2229" t="str">
        <f>VLOOKUP(C2229,[1]cleaned!P$1:R$243,3,0)</f>
        <v>Hubei</v>
      </c>
      <c r="K2229" t="s">
        <v>12</v>
      </c>
    </row>
    <row r="2230" spans="1:11" x14ac:dyDescent="0.25">
      <c r="A2230">
        <v>44.535145</v>
      </c>
      <c r="B2230">
        <v>-89.527761999999996</v>
      </c>
      <c r="C2230">
        <v>31.095476999999999</v>
      </c>
      <c r="D2230">
        <v>112.676644</v>
      </c>
      <c r="E2230">
        <v>2.0258754895564501</v>
      </c>
      <c r="F2230" s="1">
        <v>29</v>
      </c>
      <c r="G2230">
        <v>75.921851727865402</v>
      </c>
      <c r="H2230">
        <v>-150.876616405048</v>
      </c>
      <c r="I2230" t="str">
        <f>VLOOKUP(A2230,[1]cleaned!I$2:K$2430,3,0)</f>
        <v>Wisconsin</v>
      </c>
      <c r="J2230" t="str">
        <f>VLOOKUP(C2230,[1]cleaned!P$1:R$243,3,0)</f>
        <v>Hubei</v>
      </c>
      <c r="K2230" t="s">
        <v>12</v>
      </c>
    </row>
    <row r="2231" spans="1:11" x14ac:dyDescent="0.25">
      <c r="A2231">
        <v>44.535145</v>
      </c>
      <c r="B2231">
        <v>-89.527761999999996</v>
      </c>
      <c r="C2231">
        <v>31.095476999999999</v>
      </c>
      <c r="D2231">
        <v>112.676644</v>
      </c>
      <c r="E2231">
        <v>2.0258754895564501</v>
      </c>
      <c r="F2231" s="1">
        <v>30</v>
      </c>
      <c r="G2231">
        <v>76.172134290119601</v>
      </c>
      <c r="H2231">
        <v>-155.72679101637101</v>
      </c>
      <c r="I2231" t="str">
        <f>VLOOKUP(A2231,[1]cleaned!I$2:K$2430,3,0)</f>
        <v>Wisconsin</v>
      </c>
      <c r="J2231" t="str">
        <f>VLOOKUP(C2231,[1]cleaned!P$1:R$243,3,0)</f>
        <v>Hubei</v>
      </c>
      <c r="K2231" t="s">
        <v>12</v>
      </c>
    </row>
    <row r="2232" spans="1:11" x14ac:dyDescent="0.25">
      <c r="A2232">
        <v>44.535145</v>
      </c>
      <c r="B2232">
        <v>-89.527761999999996</v>
      </c>
      <c r="C2232">
        <v>31.095476999999999</v>
      </c>
      <c r="D2232">
        <v>112.676644</v>
      </c>
      <c r="E2232">
        <v>2.0258754895564501</v>
      </c>
      <c r="F2232" s="1">
        <v>31</v>
      </c>
      <c r="G2232">
        <v>76.323625668812397</v>
      </c>
      <c r="H2232">
        <v>-160.69383934659299</v>
      </c>
      <c r="I2232" t="str">
        <f>VLOOKUP(A2232,[1]cleaned!I$2:K$2430,3,0)</f>
        <v>Wisconsin</v>
      </c>
      <c r="J2232" t="str">
        <f>VLOOKUP(C2232,[1]cleaned!P$1:R$243,3,0)</f>
        <v>Hubei</v>
      </c>
      <c r="K2232" t="s">
        <v>12</v>
      </c>
    </row>
    <row r="2233" spans="1:11" x14ac:dyDescent="0.25">
      <c r="A2233">
        <v>44.535145</v>
      </c>
      <c r="B2233">
        <v>-89.527761999999996</v>
      </c>
      <c r="C2233">
        <v>31.095476999999999</v>
      </c>
      <c r="D2233">
        <v>112.676644</v>
      </c>
      <c r="E2233">
        <v>2.0258754895564501</v>
      </c>
      <c r="F2233" s="1">
        <v>32</v>
      </c>
      <c r="G2233">
        <v>76.374450649235897</v>
      </c>
      <c r="H2233">
        <v>-165.71290091296601</v>
      </c>
      <c r="I2233" t="str">
        <f>VLOOKUP(A2233,[1]cleaned!I$2:K$2430,3,0)</f>
        <v>Wisconsin</v>
      </c>
      <c r="J2233" t="str">
        <f>VLOOKUP(C2233,[1]cleaned!P$1:R$243,3,0)</f>
        <v>Hubei</v>
      </c>
      <c r="K2233" t="s">
        <v>12</v>
      </c>
    </row>
    <row r="2234" spans="1:11" x14ac:dyDescent="0.25">
      <c r="A2234">
        <v>44.535145</v>
      </c>
      <c r="B2234">
        <v>-89.527761999999996</v>
      </c>
      <c r="C2234">
        <v>31.095476999999999</v>
      </c>
      <c r="D2234">
        <v>112.676644</v>
      </c>
      <c r="E2234">
        <v>2.0258754895564501</v>
      </c>
      <c r="F2234" s="1">
        <v>33</v>
      </c>
      <c r="G2234">
        <v>76.324659617077799</v>
      </c>
      <c r="H2234">
        <v>-170.71478878797399</v>
      </c>
      <c r="I2234" t="str">
        <f>VLOOKUP(A2234,[1]cleaned!I$2:K$2430,3,0)</f>
        <v>Wisconsin</v>
      </c>
      <c r="J2234" t="str">
        <f>VLOOKUP(C2234,[1]cleaned!P$1:R$243,3,0)</f>
        <v>Hubei</v>
      </c>
      <c r="K2234" t="s">
        <v>12</v>
      </c>
    </row>
    <row r="2235" spans="1:11" x14ac:dyDescent="0.25">
      <c r="A2235">
        <v>44.535145</v>
      </c>
      <c r="B2235">
        <v>-89.527761999999996</v>
      </c>
      <c r="C2235">
        <v>31.095476999999999</v>
      </c>
      <c r="D2235">
        <v>112.676644</v>
      </c>
      <c r="E2235">
        <v>2.0258754895564501</v>
      </c>
      <c r="F2235" s="1">
        <v>34</v>
      </c>
      <c r="G2235">
        <v>76.176263631624593</v>
      </c>
      <c r="H2235">
        <v>-175.63175957852499</v>
      </c>
      <c r="I2235" t="str">
        <f>VLOOKUP(A2235,[1]cleaned!I$2:K$2430,3,0)</f>
        <v>Wisconsin</v>
      </c>
      <c r="J2235" t="str">
        <f>VLOOKUP(C2235,[1]cleaned!P$1:R$243,3,0)</f>
        <v>Hubei</v>
      </c>
      <c r="K2235" t="s">
        <v>12</v>
      </c>
    </row>
    <row r="2236" spans="1:11" x14ac:dyDescent="0.25">
      <c r="A2236">
        <v>44.535145</v>
      </c>
      <c r="B2236">
        <v>-89.527761999999996</v>
      </c>
      <c r="C2236">
        <v>31.095476999999999</v>
      </c>
      <c r="D2236">
        <v>112.676644</v>
      </c>
      <c r="E2236">
        <v>2.0258754895564501</v>
      </c>
      <c r="F2236" s="1">
        <v>35</v>
      </c>
      <c r="G2236">
        <v>75.933061474130994</v>
      </c>
      <c r="H2236">
        <v>179.59700933479999</v>
      </c>
      <c r="I2236" t="str">
        <f>VLOOKUP(A2236,[1]cleaned!I$2:K$2430,3,0)</f>
        <v>Wisconsin</v>
      </c>
      <c r="J2236" t="str">
        <f>VLOOKUP(C2236,[1]cleaned!P$1:R$243,3,0)</f>
        <v>Hubei</v>
      </c>
      <c r="K2236" t="s">
        <v>12</v>
      </c>
    </row>
    <row r="2237" spans="1:11" x14ac:dyDescent="0.25">
      <c r="A2237">
        <v>44.535145</v>
      </c>
      <c r="B2237">
        <v>-89.527761999999996</v>
      </c>
      <c r="C2237">
        <v>31.095476999999999</v>
      </c>
      <c r="D2237">
        <v>112.676644</v>
      </c>
      <c r="E2237">
        <v>2.0258754895564501</v>
      </c>
      <c r="F2237" s="1">
        <v>36</v>
      </c>
      <c r="G2237">
        <v>75.600296953168794</v>
      </c>
      <c r="H2237">
        <v>175.021287051218</v>
      </c>
      <c r="I2237" t="str">
        <f>VLOOKUP(A2237,[1]cleaned!I$2:K$2430,3,0)</f>
        <v>Wisconsin</v>
      </c>
      <c r="J2237" t="str">
        <f>VLOOKUP(C2237,[1]cleaned!P$1:R$243,3,0)</f>
        <v>Hubei</v>
      </c>
      <c r="K2237" t="s">
        <v>12</v>
      </c>
    </row>
    <row r="2238" spans="1:11" x14ac:dyDescent="0.25">
      <c r="A2238">
        <v>44.535145</v>
      </c>
      <c r="B2238">
        <v>-89.527761999999996</v>
      </c>
      <c r="C2238">
        <v>31.095476999999999</v>
      </c>
      <c r="D2238">
        <v>112.676644</v>
      </c>
      <c r="E2238">
        <v>2.0258754895564501</v>
      </c>
      <c r="F2238" s="1">
        <v>37</v>
      </c>
      <c r="G2238">
        <v>75.184218204273193</v>
      </c>
      <c r="H2238">
        <v>170.67759224563801</v>
      </c>
      <c r="I2238" t="str">
        <f>VLOOKUP(A2238,[1]cleaned!I$2:K$2430,3,0)</f>
        <v>Wisconsin</v>
      </c>
      <c r="J2238" t="str">
        <f>VLOOKUP(C2238,[1]cleaned!P$1:R$243,3,0)</f>
        <v>Hubei</v>
      </c>
      <c r="K2238" t="s">
        <v>12</v>
      </c>
    </row>
    <row r="2239" spans="1:11" x14ac:dyDescent="0.25">
      <c r="A2239">
        <v>44.535145</v>
      </c>
      <c r="B2239">
        <v>-89.527761999999996</v>
      </c>
      <c r="C2239">
        <v>31.095476999999999</v>
      </c>
      <c r="D2239">
        <v>112.676644</v>
      </c>
      <c r="E2239">
        <v>2.0258754895564501</v>
      </c>
      <c r="F2239" s="1">
        <v>38</v>
      </c>
      <c r="G2239">
        <v>74.691618848975807</v>
      </c>
      <c r="H2239">
        <v>166.58894562651599</v>
      </c>
      <c r="I2239" t="str">
        <f>VLOOKUP(A2239,[1]cleaned!I$2:K$2430,3,0)</f>
        <v>Wisconsin</v>
      </c>
      <c r="J2239" t="str">
        <f>VLOOKUP(C2239,[1]cleaned!P$1:R$243,3,0)</f>
        <v>Hubei</v>
      </c>
      <c r="K2239" t="s">
        <v>12</v>
      </c>
    </row>
    <row r="2240" spans="1:11" x14ac:dyDescent="0.25">
      <c r="A2240">
        <v>44.535145</v>
      </c>
      <c r="B2240">
        <v>-89.527761999999996</v>
      </c>
      <c r="C2240">
        <v>31.095476999999999</v>
      </c>
      <c r="D2240">
        <v>112.676644</v>
      </c>
      <c r="E2240">
        <v>2.0258754895564501</v>
      </c>
      <c r="F2240" s="1">
        <v>39</v>
      </c>
      <c r="G2240">
        <v>74.129426104668099</v>
      </c>
      <c r="H2240">
        <v>162.76613976127899</v>
      </c>
      <c r="I2240" t="str">
        <f>VLOOKUP(A2240,[1]cleaned!I$2:K$2430,3,0)</f>
        <v>Wisconsin</v>
      </c>
      <c r="J2240" t="str">
        <f>VLOOKUP(C2240,[1]cleaned!P$1:R$243,3,0)</f>
        <v>Hubei</v>
      </c>
      <c r="K2240" t="s">
        <v>12</v>
      </c>
    </row>
    <row r="2241" spans="1:11" x14ac:dyDescent="0.25">
      <c r="A2241">
        <v>44.535145</v>
      </c>
      <c r="B2241">
        <v>-89.527761999999996</v>
      </c>
      <c r="C2241">
        <v>31.095476999999999</v>
      </c>
      <c r="D2241">
        <v>112.676644</v>
      </c>
      <c r="E2241">
        <v>2.0258754895564501</v>
      </c>
      <c r="F2241" s="1">
        <v>40</v>
      </c>
      <c r="G2241">
        <v>73.504374378998804</v>
      </c>
      <c r="H2241">
        <v>159.20990307422301</v>
      </c>
      <c r="I2241" t="str">
        <f>VLOOKUP(A2241,[1]cleaned!I$2:K$2430,3,0)</f>
        <v>Wisconsin</v>
      </c>
      <c r="J2241" t="str">
        <f>VLOOKUP(C2241,[1]cleaned!P$1:R$243,3,0)</f>
        <v>Hubei</v>
      </c>
      <c r="K2241" t="s">
        <v>12</v>
      </c>
    </row>
    <row r="2242" spans="1:11" x14ac:dyDescent="0.25">
      <c r="A2242">
        <v>44.535145</v>
      </c>
      <c r="B2242">
        <v>-89.527761999999996</v>
      </c>
      <c r="C2242">
        <v>31.095476999999999</v>
      </c>
      <c r="D2242">
        <v>112.676644</v>
      </c>
      <c r="E2242">
        <v>2.0258754895564501</v>
      </c>
      <c r="F2242" s="1">
        <v>41</v>
      </c>
      <c r="G2242">
        <v>72.822776412391505</v>
      </c>
      <c r="H2242">
        <v>155.91337211547901</v>
      </c>
      <c r="I2242" t="str">
        <f>VLOOKUP(A2242,[1]cleaned!I$2:K$2430,3,0)</f>
        <v>Wisconsin</v>
      </c>
      <c r="J2242" t="str">
        <f>VLOOKUP(C2242,[1]cleaned!P$1:R$243,3,0)</f>
        <v>Hubei</v>
      </c>
      <c r="K2242" t="s">
        <v>12</v>
      </c>
    </row>
    <row r="2243" spans="1:11" x14ac:dyDescent="0.25">
      <c r="A2243">
        <v>44.535145</v>
      </c>
      <c r="B2243">
        <v>-89.527761999999996</v>
      </c>
      <c r="C2243">
        <v>31.095476999999999</v>
      </c>
      <c r="D2243">
        <v>112.676644</v>
      </c>
      <c r="E2243">
        <v>2.0258754895564501</v>
      </c>
      <c r="F2243" s="1">
        <v>42</v>
      </c>
      <c r="G2243">
        <v>72.090384881539904</v>
      </c>
      <c r="H2243">
        <v>152.86444893044199</v>
      </c>
      <c r="I2243" t="str">
        <f>VLOOKUP(A2243,[1]cleaned!I$2:K$2430,3,0)</f>
        <v>Wisconsin</v>
      </c>
      <c r="J2243" t="str">
        <f>VLOOKUP(C2243,[1]cleaned!P$1:R$243,3,0)</f>
        <v>Hubei</v>
      </c>
      <c r="K2243" t="s">
        <v>12</v>
      </c>
    </row>
    <row r="2244" spans="1:11" x14ac:dyDescent="0.25">
      <c r="A2244">
        <v>44.535145</v>
      </c>
      <c r="B2244">
        <v>-89.527761999999996</v>
      </c>
      <c r="C2244">
        <v>31.095476999999999</v>
      </c>
      <c r="D2244">
        <v>112.676644</v>
      </c>
      <c r="E2244">
        <v>2.0258754895564501</v>
      </c>
      <c r="F2244" s="1">
        <v>43</v>
      </c>
      <c r="G2244">
        <v>71.312327297906904</v>
      </c>
      <c r="H2244">
        <v>150.047807427305</v>
      </c>
      <c r="I2244" t="str">
        <f>VLOOKUP(A2244,[1]cleaned!I$2:K$2430,3,0)</f>
        <v>Wisconsin</v>
      </c>
      <c r="J2244" t="str">
        <f>VLOOKUP(C2244,[1]cleaned!P$1:R$243,3,0)</f>
        <v>Hubei</v>
      </c>
      <c r="K2244" t="s">
        <v>12</v>
      </c>
    </row>
    <row r="2245" spans="1:11" x14ac:dyDescent="0.25">
      <c r="A2245">
        <v>44.535145</v>
      </c>
      <c r="B2245">
        <v>-89.527761999999996</v>
      </c>
      <c r="C2245">
        <v>31.095476999999999</v>
      </c>
      <c r="D2245">
        <v>112.676644</v>
      </c>
      <c r="E2245">
        <v>2.0258754895564501</v>
      </c>
      <c r="F2245" s="1">
        <v>44</v>
      </c>
      <c r="G2245">
        <v>70.493094285033806</v>
      </c>
      <c r="H2245">
        <v>147.44646402972799</v>
      </c>
      <c r="I2245" t="str">
        <f>VLOOKUP(A2245,[1]cleaned!I$2:K$2430,3,0)</f>
        <v>Wisconsin</v>
      </c>
      <c r="J2245" t="str">
        <f>VLOOKUP(C2245,[1]cleaned!P$1:R$243,3,0)</f>
        <v>Hubei</v>
      </c>
      <c r="K2245" t="s">
        <v>12</v>
      </c>
    </row>
    <row r="2246" spans="1:11" x14ac:dyDescent="0.25">
      <c r="A2246">
        <v>44.535145</v>
      </c>
      <c r="B2246">
        <v>-89.527761999999996</v>
      </c>
      <c r="C2246">
        <v>31.095476999999999</v>
      </c>
      <c r="D2246">
        <v>112.676644</v>
      </c>
      <c r="E2246">
        <v>2.0258754895564501</v>
      </c>
      <c r="F2246" s="1">
        <v>45</v>
      </c>
      <c r="G2246">
        <v>69.636563028634299</v>
      </c>
      <c r="H2246">
        <v>145.04292495359101</v>
      </c>
      <c r="I2246" t="str">
        <f>VLOOKUP(A2246,[1]cleaned!I$2:K$2430,3,0)</f>
        <v>Wisconsin</v>
      </c>
      <c r="J2246" t="str">
        <f>VLOOKUP(C2246,[1]cleaned!P$1:R$243,3,0)</f>
        <v>Hubei</v>
      </c>
      <c r="K2246" t="s">
        <v>12</v>
      </c>
    </row>
    <row r="2247" spans="1:11" x14ac:dyDescent="0.25">
      <c r="A2247">
        <v>44.535145</v>
      </c>
      <c r="B2247">
        <v>-89.527761999999996</v>
      </c>
      <c r="C2247">
        <v>31.095476999999999</v>
      </c>
      <c r="D2247">
        <v>112.676644</v>
      </c>
      <c r="E2247">
        <v>2.0258754895564501</v>
      </c>
      <c r="F2247" s="1">
        <v>46</v>
      </c>
      <c r="G2247">
        <v>68.746041357817703</v>
      </c>
      <c r="H2247">
        <v>142.819971338431</v>
      </c>
      <c r="I2247" t="str">
        <f>VLOOKUP(A2247,[1]cleaned!I$2:K$2430,3,0)</f>
        <v>Wisconsin</v>
      </c>
      <c r="J2247" t="str">
        <f>VLOOKUP(C2247,[1]cleaned!P$1:R$243,3,0)</f>
        <v>Hubei</v>
      </c>
      <c r="K2247" t="s">
        <v>12</v>
      </c>
    </row>
    <row r="2248" spans="1:11" x14ac:dyDescent="0.25">
      <c r="A2248">
        <v>44.535145</v>
      </c>
      <c r="B2248">
        <v>-89.527761999999996</v>
      </c>
      <c r="C2248">
        <v>31.095476999999999</v>
      </c>
      <c r="D2248">
        <v>112.676644</v>
      </c>
      <c r="E2248">
        <v>2.0258754895564501</v>
      </c>
      <c r="F2248" s="1">
        <v>47</v>
      </c>
      <c r="G2248">
        <v>67.824321901766695</v>
      </c>
      <c r="H2248">
        <v>140.76115917566801</v>
      </c>
      <c r="I2248" t="str">
        <f>VLOOKUP(A2248,[1]cleaned!I$2:K$2430,3,0)</f>
        <v>Wisconsin</v>
      </c>
      <c r="J2248" t="str">
        <f>VLOOKUP(C2248,[1]cleaned!P$1:R$243,3,0)</f>
        <v>Hubei</v>
      </c>
      <c r="K2248" t="s">
        <v>12</v>
      </c>
    </row>
    <row r="2249" spans="1:11" x14ac:dyDescent="0.25">
      <c r="A2249">
        <v>44.535145</v>
      </c>
      <c r="B2249">
        <v>-89.527761999999996</v>
      </c>
      <c r="C2249">
        <v>31.095476999999999</v>
      </c>
      <c r="D2249">
        <v>112.676644</v>
      </c>
      <c r="E2249">
        <v>2.0258754895564501</v>
      </c>
      <c r="F2249" s="1">
        <v>48</v>
      </c>
      <c r="G2249">
        <v>66.873739248584002</v>
      </c>
      <c r="H2249">
        <v>138.85110791145101</v>
      </c>
      <c r="I2249" t="str">
        <f>VLOOKUP(A2249,[1]cleaned!I$2:K$2430,3,0)</f>
        <v>Wisconsin</v>
      </c>
      <c r="J2249" t="str">
        <f>VLOOKUP(C2249,[1]cleaned!P$1:R$243,3,0)</f>
        <v>Hubei</v>
      </c>
      <c r="K2249" t="s">
        <v>12</v>
      </c>
    </row>
    <row r="2250" spans="1:11" x14ac:dyDescent="0.25">
      <c r="A2250">
        <v>44.535145</v>
      </c>
      <c r="B2250">
        <v>-89.527761999999996</v>
      </c>
      <c r="C2250">
        <v>31.095476999999999</v>
      </c>
      <c r="D2250">
        <v>112.676644</v>
      </c>
      <c r="E2250">
        <v>2.0258754895564501</v>
      </c>
      <c r="F2250" s="1">
        <v>49</v>
      </c>
      <c r="G2250">
        <v>65.896225731260003</v>
      </c>
      <c r="H2250">
        <v>137.075640145866</v>
      </c>
      <c r="I2250" t="str">
        <f>VLOOKUP(A2250,[1]cleaned!I$2:K$2430,3,0)</f>
        <v>Wisconsin</v>
      </c>
      <c r="J2250" t="str">
        <f>VLOOKUP(C2250,[1]cleaned!P$1:R$243,3,0)</f>
        <v>Hubei</v>
      </c>
      <c r="K2250" t="s">
        <v>12</v>
      </c>
    </row>
    <row r="2251" spans="1:11" x14ac:dyDescent="0.25">
      <c r="A2251">
        <v>44.535145</v>
      </c>
      <c r="B2251">
        <v>-89.527761999999996</v>
      </c>
      <c r="C2251">
        <v>31.095476999999999</v>
      </c>
      <c r="D2251">
        <v>112.676644</v>
      </c>
      <c r="E2251">
        <v>2.0258754895564501</v>
      </c>
      <c r="F2251" s="1">
        <v>50</v>
      </c>
      <c r="G2251">
        <v>64.893363392701701</v>
      </c>
      <c r="H2251">
        <v>135.42182122787901</v>
      </c>
      <c r="I2251" t="str">
        <f>VLOOKUP(A2251,[1]cleaned!I$2:K$2430,3,0)</f>
        <v>Wisconsin</v>
      </c>
      <c r="J2251" t="str">
        <f>VLOOKUP(C2251,[1]cleaned!P$1:R$243,3,0)</f>
        <v>Hubei</v>
      </c>
      <c r="K2251" t="s">
        <v>12</v>
      </c>
    </row>
    <row r="2252" spans="1:11" x14ac:dyDescent="0.25">
      <c r="A2252">
        <v>44.535145</v>
      </c>
      <c r="B2252">
        <v>-89.527761999999996</v>
      </c>
      <c r="C2252">
        <v>31.095476999999999</v>
      </c>
      <c r="D2252">
        <v>112.676644</v>
      </c>
      <c r="E2252">
        <v>2.0258754895564501</v>
      </c>
      <c r="F2252" s="1">
        <v>51</v>
      </c>
      <c r="G2252">
        <v>63.866430972052598</v>
      </c>
      <c r="H2252">
        <v>133.87793489279301</v>
      </c>
      <c r="I2252" t="str">
        <f>VLOOKUP(A2252,[1]cleaned!I$2:K$2430,3,0)</f>
        <v>Wisconsin</v>
      </c>
      <c r="J2252" t="str">
        <f>VLOOKUP(C2252,[1]cleaned!P$1:R$243,3,0)</f>
        <v>Hubei</v>
      </c>
      <c r="K2252" t="s">
        <v>12</v>
      </c>
    </row>
    <row r="2253" spans="1:11" x14ac:dyDescent="0.25">
      <c r="A2253">
        <v>44.535145</v>
      </c>
      <c r="B2253">
        <v>-89.527761999999996</v>
      </c>
      <c r="C2253">
        <v>31.095476999999999</v>
      </c>
      <c r="D2253">
        <v>112.676644</v>
      </c>
      <c r="E2253">
        <v>2.0258754895564501</v>
      </c>
      <c r="F2253" s="1">
        <v>52</v>
      </c>
      <c r="G2253">
        <v>62.8164455685192</v>
      </c>
      <c r="H2253">
        <v>132.43342062905401</v>
      </c>
      <c r="I2253" t="str">
        <f>VLOOKUP(A2253,[1]cleaned!I$2:K$2430,3,0)</f>
        <v>Wisconsin</v>
      </c>
      <c r="J2253" t="str">
        <f>VLOOKUP(C2253,[1]cleaned!P$1:R$243,3,0)</f>
        <v>Hubei</v>
      </c>
      <c r="K2253" t="s">
        <v>12</v>
      </c>
    </row>
    <row r="2254" spans="1:11" x14ac:dyDescent="0.25">
      <c r="A2254">
        <v>44.535145</v>
      </c>
      <c r="B2254">
        <v>-89.527761999999996</v>
      </c>
      <c r="C2254">
        <v>31.095476999999999</v>
      </c>
      <c r="D2254">
        <v>112.676644</v>
      </c>
      <c r="E2254">
        <v>2.0258754895564501</v>
      </c>
      <c r="F2254" s="1">
        <v>53</v>
      </c>
      <c r="G2254">
        <v>61.744199119669197</v>
      </c>
      <c r="H2254">
        <v>131.07879039310001</v>
      </c>
      <c r="I2254" t="str">
        <f>VLOOKUP(A2254,[1]cleaned!I$2:K$2430,3,0)</f>
        <v>Wisconsin</v>
      </c>
      <c r="J2254" t="str">
        <f>VLOOKUP(C2254,[1]cleaned!P$1:R$243,3,0)</f>
        <v>Hubei</v>
      </c>
      <c r="K2254" t="s">
        <v>12</v>
      </c>
    </row>
    <row r="2255" spans="1:11" x14ac:dyDescent="0.25">
      <c r="A2255">
        <v>44.535145</v>
      </c>
      <c r="B2255">
        <v>-89.527761999999996</v>
      </c>
      <c r="C2255">
        <v>31.095476999999999</v>
      </c>
      <c r="D2255">
        <v>112.676644</v>
      </c>
      <c r="E2255">
        <v>2.0258754895564501</v>
      </c>
      <c r="F2255" s="1">
        <v>54</v>
      </c>
      <c r="G2255">
        <v>60.650290090556197</v>
      </c>
      <c r="H2255">
        <v>129.80553635228699</v>
      </c>
      <c r="I2255" t="str">
        <f>VLOOKUP(A2255,[1]cleaned!I$2:K$2430,3,0)</f>
        <v>Wisconsin</v>
      </c>
      <c r="J2255" t="str">
        <f>VLOOKUP(C2255,[1]cleaned!P$1:R$243,3,0)</f>
        <v>Hubei</v>
      </c>
      <c r="K2255" t="s">
        <v>12</v>
      </c>
    </row>
    <row r="2256" spans="1:11" x14ac:dyDescent="0.25">
      <c r="A2256">
        <v>44.535145</v>
      </c>
      <c r="B2256">
        <v>-89.527761999999996</v>
      </c>
      <c r="C2256">
        <v>31.095476999999999</v>
      </c>
      <c r="D2256">
        <v>112.676644</v>
      </c>
      <c r="E2256">
        <v>2.0258754895564501</v>
      </c>
      <c r="F2256" s="1">
        <v>55</v>
      </c>
      <c r="G2256">
        <v>59.535150889034298</v>
      </c>
      <c r="H2256">
        <v>128.60603711364101</v>
      </c>
      <c r="I2256" t="str">
        <f>VLOOKUP(A2256,[1]cleaned!I$2:K$2430,3,0)</f>
        <v>Wisconsin</v>
      </c>
      <c r="J2256" t="str">
        <f>VLOOKUP(C2256,[1]cleaned!P$1:R$243,3,0)</f>
        <v>Hubei</v>
      </c>
      <c r="K2256" t="s">
        <v>12</v>
      </c>
    </row>
    <row r="2257" spans="1:11" x14ac:dyDescent="0.25">
      <c r="A2257">
        <v>44.535145</v>
      </c>
      <c r="B2257">
        <v>-89.527761999999996</v>
      </c>
      <c r="C2257">
        <v>31.095476999999999</v>
      </c>
      <c r="D2257">
        <v>112.676644</v>
      </c>
      <c r="E2257">
        <v>2.0258754895564501</v>
      </c>
      <c r="F2257" s="1">
        <v>56</v>
      </c>
      <c r="G2257">
        <v>58.399071556822904</v>
      </c>
      <c r="H2257">
        <v>127.47346697734</v>
      </c>
      <c r="I2257" t="str">
        <f>VLOOKUP(A2257,[1]cleaned!I$2:K$2430,3,0)</f>
        <v>Wisconsin</v>
      </c>
      <c r="J2257" t="str">
        <f>VLOOKUP(C2257,[1]cleaned!P$1:R$243,3,0)</f>
        <v>Hubei</v>
      </c>
      <c r="K2257" t="s">
        <v>12</v>
      </c>
    </row>
    <row r="2258" spans="1:11" x14ac:dyDescent="0.25">
      <c r="A2258">
        <v>44.535145</v>
      </c>
      <c r="B2258">
        <v>-89.527761999999996</v>
      </c>
      <c r="C2258">
        <v>31.095476999999999</v>
      </c>
      <c r="D2258">
        <v>112.676644</v>
      </c>
      <c r="E2258">
        <v>2.0258754895564501</v>
      </c>
      <c r="F2258" s="1">
        <v>57</v>
      </c>
      <c r="G2258">
        <v>57.242220271835102</v>
      </c>
      <c r="H2258">
        <v>126.40171078620401</v>
      </c>
      <c r="I2258" t="str">
        <f>VLOOKUP(A2258,[1]cleaned!I$2:K$2430,3,0)</f>
        <v>Wisconsin</v>
      </c>
      <c r="J2258" t="str">
        <f>VLOOKUP(C2258,[1]cleaned!P$1:R$243,3,0)</f>
        <v>Hubei</v>
      </c>
      <c r="K2258" t="s">
        <v>12</v>
      </c>
    </row>
    <row r="2259" spans="1:11" x14ac:dyDescent="0.25">
      <c r="A2259">
        <v>44.535145</v>
      </c>
      <c r="B2259">
        <v>-89.527761999999996</v>
      </c>
      <c r="C2259">
        <v>31.095476999999999</v>
      </c>
      <c r="D2259">
        <v>112.676644</v>
      </c>
      <c r="E2259">
        <v>2.0258754895564501</v>
      </c>
      <c r="F2259" s="1">
        <v>58</v>
      </c>
      <c r="G2259">
        <v>56.064661158181501</v>
      </c>
      <c r="H2259">
        <v>125.385285649153</v>
      </c>
      <c r="I2259" t="str">
        <f>VLOOKUP(A2259,[1]cleaned!I$2:K$2430,3,0)</f>
        <v>Wisconsin</v>
      </c>
      <c r="J2259" t="str">
        <f>VLOOKUP(C2259,[1]cleaned!P$1:R$243,3,0)</f>
        <v>Hubei</v>
      </c>
      <c r="K2259" t="s">
        <v>12</v>
      </c>
    </row>
    <row r="2260" spans="1:11" x14ac:dyDescent="0.25">
      <c r="A2260">
        <v>44.535145</v>
      </c>
      <c r="B2260">
        <v>-89.527761999999996</v>
      </c>
      <c r="C2260">
        <v>31.095476999999999</v>
      </c>
      <c r="D2260">
        <v>112.676644</v>
      </c>
      <c r="E2260">
        <v>2.0258754895564501</v>
      </c>
      <c r="F2260" s="1">
        <v>59</v>
      </c>
      <c r="G2260">
        <v>54.8663698502843</v>
      </c>
      <c r="H2260">
        <v>124.41926999057</v>
      </c>
      <c r="I2260" t="str">
        <f>VLOOKUP(A2260,[1]cleaned!I$2:K$2430,3,0)</f>
        <v>Wisconsin</v>
      </c>
      <c r="J2260" t="str">
        <f>VLOOKUP(C2260,[1]cleaned!P$1:R$243,3,0)</f>
        <v>Hubei</v>
      </c>
      <c r="K2260" t="s">
        <v>12</v>
      </c>
    </row>
    <row r="2261" spans="1:11" x14ac:dyDescent="0.25">
      <c r="A2261">
        <v>44.535145</v>
      </c>
      <c r="B2261">
        <v>-89.527761999999996</v>
      </c>
      <c r="C2261">
        <v>31.095476999999999</v>
      </c>
      <c r="D2261">
        <v>112.676644</v>
      </c>
      <c r="E2261">
        <v>2.0258754895564501</v>
      </c>
      <c r="F2261" s="1">
        <v>60</v>
      </c>
      <c r="G2261">
        <v>53.647247204938601</v>
      </c>
      <c r="H2261">
        <v>123.49923986905701</v>
      </c>
      <c r="I2261" t="str">
        <f>VLOOKUP(A2261,[1]cleaned!I$2:K$2430,3,0)</f>
        <v>Wisconsin</v>
      </c>
      <c r="J2261" t="str">
        <f>VLOOKUP(C2261,[1]cleaned!P$1:R$243,3,0)</f>
        <v>Hubei</v>
      </c>
      <c r="K2261" t="s">
        <v>12</v>
      </c>
    </row>
    <row r="2262" spans="1:11" x14ac:dyDescent="0.25">
      <c r="A2262">
        <v>44.535145</v>
      </c>
      <c r="B2262">
        <v>-89.527761999999996</v>
      </c>
      <c r="C2262">
        <v>31.095476999999999</v>
      </c>
      <c r="D2262">
        <v>112.676644</v>
      </c>
      <c r="E2262">
        <v>2.0258754895564501</v>
      </c>
      <c r="F2262" s="1">
        <v>61</v>
      </c>
      <c r="G2262">
        <v>52.4071315044757</v>
      </c>
      <c r="H2262">
        <v>122.62121221250401</v>
      </c>
      <c r="I2262" t="str">
        <f>VLOOKUP(A2262,[1]cleaned!I$2:K$2430,3,0)</f>
        <v>Wisconsin</v>
      </c>
      <c r="J2262" t="str">
        <f>VLOOKUP(C2262,[1]cleaned!P$1:R$243,3,0)</f>
        <v>Hubei</v>
      </c>
      <c r="K2262" t="s">
        <v>12</v>
      </c>
    </row>
    <row r="2263" spans="1:11" x14ac:dyDescent="0.25">
      <c r="A2263">
        <v>44.535145</v>
      </c>
      <c r="B2263">
        <v>-89.527761999999996</v>
      </c>
      <c r="C2263">
        <v>31.095476999999999</v>
      </c>
      <c r="D2263">
        <v>112.676644</v>
      </c>
      <c r="E2263">
        <v>2.0258754895564501</v>
      </c>
      <c r="F2263" s="1">
        <v>62</v>
      </c>
      <c r="G2263">
        <v>51.145809447610603</v>
      </c>
      <c r="H2263">
        <v>121.781594458557</v>
      </c>
      <c r="I2263" t="str">
        <f>VLOOKUP(A2263,[1]cleaned!I$2:K$2430,3,0)</f>
        <v>Wisconsin</v>
      </c>
      <c r="J2263" t="str">
        <f>VLOOKUP(C2263,[1]cleaned!P$1:R$243,3,0)</f>
        <v>Hubei</v>
      </c>
      <c r="K2263" t="s">
        <v>12</v>
      </c>
    </row>
    <row r="2264" spans="1:11" x14ac:dyDescent="0.25">
      <c r="A2264">
        <v>44.535145</v>
      </c>
      <c r="B2264">
        <v>-89.527761999999996</v>
      </c>
      <c r="C2264">
        <v>31.095476999999999</v>
      </c>
      <c r="D2264">
        <v>112.676644</v>
      </c>
      <c r="E2264">
        <v>2.0258754895564501</v>
      </c>
      <c r="F2264" s="1">
        <v>63</v>
      </c>
      <c r="G2264">
        <v>49.8630261829178</v>
      </c>
      <c r="H2264">
        <v>120.977140020368</v>
      </c>
      <c r="I2264" t="str">
        <f>VLOOKUP(A2264,[1]cleaned!I$2:K$2430,3,0)</f>
        <v>Wisconsin</v>
      </c>
      <c r="J2264" t="str">
        <f>VLOOKUP(C2264,[1]cleaned!P$1:R$243,3,0)</f>
        <v>Hubei</v>
      </c>
      <c r="K2264" t="s">
        <v>12</v>
      </c>
    </row>
    <row r="2265" spans="1:11" x14ac:dyDescent="0.25">
      <c r="A2265">
        <v>44.535145</v>
      </c>
      <c r="B2265">
        <v>-89.527761999999996</v>
      </c>
      <c r="C2265">
        <v>31.095476999999999</v>
      </c>
      <c r="D2265">
        <v>112.676644</v>
      </c>
      <c r="E2265">
        <v>2.0258754895564501</v>
      </c>
      <c r="F2265" s="1">
        <v>64</v>
      </c>
      <c r="G2265">
        <v>48.558494603201801</v>
      </c>
      <c r="H2265">
        <v>120.204908983477</v>
      </c>
      <c r="I2265" t="str">
        <f>VLOOKUP(A2265,[1]cleaned!I$2:K$2430,3,0)</f>
        <v>Wisconsin</v>
      </c>
      <c r="J2265" t="str">
        <f>VLOOKUP(C2265,[1]cleaned!P$1:R$243,3,0)</f>
        <v>Hubei</v>
      </c>
      <c r="K2265" t="s">
        <v>12</v>
      </c>
    </row>
    <row r="2266" spans="1:11" x14ac:dyDescent="0.25">
      <c r="A2266">
        <v>44.535145</v>
      </c>
      <c r="B2266">
        <v>-89.527761999999996</v>
      </c>
      <c r="C2266">
        <v>31.095476999999999</v>
      </c>
      <c r="D2266">
        <v>112.676644</v>
      </c>
      <c r="E2266">
        <v>2.0258754895564501</v>
      </c>
      <c r="F2266" s="1">
        <v>65</v>
      </c>
      <c r="G2266">
        <v>47.231904086889699</v>
      </c>
      <c r="H2266">
        <v>119.462233458387</v>
      </c>
      <c r="I2266" t="str">
        <f>VLOOKUP(A2266,[1]cleaned!I$2:K$2430,3,0)</f>
        <v>Wisconsin</v>
      </c>
      <c r="J2266" t="str">
        <f>VLOOKUP(C2266,[1]cleaned!P$1:R$243,3,0)</f>
        <v>Hubei</v>
      </c>
      <c r="K2266" t="s">
        <v>12</v>
      </c>
    </row>
    <row r="2267" spans="1:11" x14ac:dyDescent="0.25">
      <c r="A2267">
        <v>44.535145</v>
      </c>
      <c r="B2267">
        <v>-89.527761999999996</v>
      </c>
      <c r="C2267">
        <v>31.095476999999999</v>
      </c>
      <c r="D2267">
        <v>112.676644</v>
      </c>
      <c r="E2267">
        <v>2.0258754895564501</v>
      </c>
      <c r="F2267" s="1">
        <v>66</v>
      </c>
      <c r="G2267">
        <v>45.882928844359199</v>
      </c>
      <c r="H2267">
        <v>118.74668705033901</v>
      </c>
      <c r="I2267" t="str">
        <f>VLOOKUP(A2267,[1]cleaned!I$2:K$2430,3,0)</f>
        <v>Wisconsin</v>
      </c>
      <c r="J2267" t="str">
        <f>VLOOKUP(C2267,[1]cleaned!P$1:R$243,3,0)</f>
        <v>Hubei</v>
      </c>
      <c r="K2267" t="s">
        <v>12</v>
      </c>
    </row>
    <row r="2268" spans="1:11" x14ac:dyDescent="0.25">
      <c r="A2268">
        <v>44.535145</v>
      </c>
      <c r="B2268">
        <v>-89.527761999999996</v>
      </c>
      <c r="C2268">
        <v>31.095476999999999</v>
      </c>
      <c r="D2268">
        <v>112.676644</v>
      </c>
      <c r="E2268">
        <v>2.0258754895564501</v>
      </c>
      <c r="F2268" s="1">
        <v>67</v>
      </c>
      <c r="G2268">
        <v>44.511236002115403</v>
      </c>
      <c r="H2268">
        <v>118.056057953571</v>
      </c>
      <c r="I2268" t="str">
        <f>VLOOKUP(A2268,[1]cleaned!I$2:K$2430,3,0)</f>
        <v>Wisconsin</v>
      </c>
      <c r="J2268" t="str">
        <f>VLOOKUP(C2268,[1]cleaned!P$1:R$243,3,0)</f>
        <v>Hubei</v>
      </c>
      <c r="K2268" t="s">
        <v>12</v>
      </c>
    </row>
    <row r="2269" spans="1:11" x14ac:dyDescent="0.25">
      <c r="A2269">
        <v>44.535145</v>
      </c>
      <c r="B2269">
        <v>-89.527761999999996</v>
      </c>
      <c r="C2269">
        <v>31.095476999999999</v>
      </c>
      <c r="D2269">
        <v>112.676644</v>
      </c>
      <c r="E2269">
        <v>2.0258754895564501</v>
      </c>
      <c r="F2269" s="1">
        <v>68</v>
      </c>
      <c r="G2269">
        <v>43.1164935352353</v>
      </c>
      <c r="H2269">
        <v>117.38832522615201</v>
      </c>
      <c r="I2269" t="str">
        <f>VLOOKUP(A2269,[1]cleaned!I$2:K$2430,3,0)</f>
        <v>Wisconsin</v>
      </c>
      <c r="J2269" t="str">
        <f>VLOOKUP(C2269,[1]cleaned!P$1:R$243,3,0)</f>
        <v>Hubei</v>
      </c>
      <c r="K2269" t="s">
        <v>12</v>
      </c>
    </row>
    <row r="2270" spans="1:11" x14ac:dyDescent="0.25">
      <c r="A2270">
        <v>44.535145</v>
      </c>
      <c r="B2270">
        <v>-89.527761999999996</v>
      </c>
      <c r="C2270">
        <v>31.095476999999999</v>
      </c>
      <c r="D2270">
        <v>112.676644</v>
      </c>
      <c r="E2270">
        <v>2.0258754895564501</v>
      </c>
      <c r="F2270" s="1">
        <v>69</v>
      </c>
      <c r="G2270">
        <v>41.698378137830503</v>
      </c>
      <c r="H2270">
        <v>116.741637849724</v>
      </c>
      <c r="I2270" t="str">
        <f>VLOOKUP(A2270,[1]cleaned!I$2:K$2430,3,0)</f>
        <v>Wisconsin</v>
      </c>
      <c r="J2270" t="str">
        <f>VLOOKUP(C2270,[1]cleaned!P$1:R$243,3,0)</f>
        <v>Hubei</v>
      </c>
      <c r="K2270" t="s">
        <v>12</v>
      </c>
    </row>
    <row r="2271" spans="1:11" x14ac:dyDescent="0.25">
      <c r="A2271">
        <v>44.535145</v>
      </c>
      <c r="B2271">
        <v>-89.527761999999996</v>
      </c>
      <c r="C2271">
        <v>31.095476999999999</v>
      </c>
      <c r="D2271">
        <v>112.676644</v>
      </c>
      <c r="E2271">
        <v>2.0258754895564501</v>
      </c>
      <c r="F2271" s="1">
        <v>70</v>
      </c>
      <c r="G2271">
        <v>40.256583101828099</v>
      </c>
      <c r="H2271">
        <v>116.114296224184</v>
      </c>
      <c r="I2271" t="str">
        <f>VLOOKUP(A2271,[1]cleaned!I$2:K$2430,3,0)</f>
        <v>Wisconsin</v>
      </c>
      <c r="J2271" t="str">
        <f>VLOOKUP(C2271,[1]cleaned!P$1:R$243,3,0)</f>
        <v>Hubei</v>
      </c>
      <c r="K2271" t="s">
        <v>12</v>
      </c>
    </row>
    <row r="2272" spans="1:11" x14ac:dyDescent="0.25">
      <c r="A2272">
        <v>44.535145</v>
      </c>
      <c r="B2272">
        <v>-89.527761999999996</v>
      </c>
      <c r="C2272">
        <v>31.095476999999999</v>
      </c>
      <c r="D2272">
        <v>112.676644</v>
      </c>
      <c r="E2272">
        <v>2.0258754895564501</v>
      </c>
      <c r="F2272" s="1">
        <v>71</v>
      </c>
      <c r="G2272">
        <v>38.790826255584498</v>
      </c>
      <c r="H2272">
        <v>115.50473578940201</v>
      </c>
      <c r="I2272" t="str">
        <f>VLOOKUP(A2272,[1]cleaned!I$2:K$2430,3,0)</f>
        <v>Wisconsin</v>
      </c>
      <c r="J2272" t="str">
        <f>VLOOKUP(C2272,[1]cleaned!P$1:R$243,3,0)</f>
        <v>Hubei</v>
      </c>
      <c r="K2272" t="s">
        <v>12</v>
      </c>
    </row>
    <row r="2273" spans="1:11" x14ac:dyDescent="0.25">
      <c r="A2273">
        <v>44.535145</v>
      </c>
      <c r="B2273">
        <v>-89.527761999999996</v>
      </c>
      <c r="C2273">
        <v>31.095476999999999</v>
      </c>
      <c r="D2273">
        <v>112.676644</v>
      </c>
      <c r="E2273">
        <v>2.0258754895564501</v>
      </c>
      <c r="F2273" s="1">
        <v>72</v>
      </c>
      <c r="G2273">
        <v>37.300857995276303</v>
      </c>
      <c r="H2273">
        <v>114.91151250408601</v>
      </c>
      <c r="I2273" t="str">
        <f>VLOOKUP(A2273,[1]cleaned!I$2:K$2430,3,0)</f>
        <v>Wisconsin</v>
      </c>
      <c r="J2273" t="str">
        <f>VLOOKUP(C2273,[1]cleaned!P$1:R$243,3,0)</f>
        <v>Hubei</v>
      </c>
      <c r="K2273" t="s">
        <v>12</v>
      </c>
    </row>
    <row r="2274" spans="1:11" x14ac:dyDescent="0.25">
      <c r="A2274">
        <v>44.535145</v>
      </c>
      <c r="B2274">
        <v>-89.527761999999996</v>
      </c>
      <c r="C2274">
        <v>31.095476999999999</v>
      </c>
      <c r="D2274">
        <v>112.676644</v>
      </c>
      <c r="E2274">
        <v>2.0258754895564501</v>
      </c>
      <c r="F2274" s="1">
        <v>73</v>
      </c>
      <c r="G2274">
        <v>35.786469423282099</v>
      </c>
      <c r="H2274">
        <v>114.333289945809</v>
      </c>
      <c r="I2274" t="str">
        <f>VLOOKUP(A2274,[1]cleaned!I$2:K$2430,3,0)</f>
        <v>Wisconsin</v>
      </c>
      <c r="J2274" t="str">
        <f>VLOOKUP(C2274,[1]cleaned!P$1:R$243,3,0)</f>
        <v>Hubei</v>
      </c>
      <c r="K2274" t="s">
        <v>12</v>
      </c>
    </row>
    <row r="2275" spans="1:11" x14ac:dyDescent="0.25">
      <c r="A2275">
        <v>44.535145</v>
      </c>
      <c r="B2275">
        <v>-89.527761999999996</v>
      </c>
      <c r="C2275">
        <v>31.095476999999999</v>
      </c>
      <c r="D2275">
        <v>112.676644</v>
      </c>
      <c r="E2275">
        <v>2.0258754895564501</v>
      </c>
      <c r="F2275" s="1">
        <v>74</v>
      </c>
      <c r="G2275">
        <v>34.247500588621001</v>
      </c>
      <c r="H2275">
        <v>113.768827826143</v>
      </c>
      <c r="I2275" t="str">
        <f>VLOOKUP(A2275,[1]cleaned!I$2:K$2430,3,0)</f>
        <v>Wisconsin</v>
      </c>
      <c r="J2275" t="str">
        <f>VLOOKUP(C2275,[1]cleaned!P$1:R$243,3,0)</f>
        <v>Hubei</v>
      </c>
      <c r="K2275" t="s">
        <v>12</v>
      </c>
    </row>
    <row r="2276" spans="1:11" x14ac:dyDescent="0.25">
      <c r="A2276">
        <v>44.535145</v>
      </c>
      <c r="B2276">
        <v>-89.527761999999996</v>
      </c>
      <c r="C2276">
        <v>31.095476999999999</v>
      </c>
      <c r="D2276">
        <v>112.676644</v>
      </c>
      <c r="E2276">
        <v>2.0258754895564501</v>
      </c>
      <c r="F2276" s="1">
        <v>75</v>
      </c>
      <c r="G2276">
        <v>32.683848804787097</v>
      </c>
      <c r="H2276">
        <v>113.21697174110101</v>
      </c>
      <c r="I2276" t="str">
        <f>VLOOKUP(A2276,[1]cleaned!I$2:K$2430,3,0)</f>
        <v>Wisconsin</v>
      </c>
      <c r="J2276" t="str">
        <f>VLOOKUP(C2276,[1]cleaned!P$1:R$243,3,0)</f>
        <v>Hubei</v>
      </c>
      <c r="K2276" t="s">
        <v>12</v>
      </c>
    </row>
    <row r="2277" spans="1:11" x14ac:dyDescent="0.25">
      <c r="A2277">
        <v>44.535145</v>
      </c>
      <c r="B2277">
        <v>-89.527761999999996</v>
      </c>
      <c r="C2277">
        <v>31.095476999999999</v>
      </c>
      <c r="D2277">
        <v>112.676644</v>
      </c>
      <c r="E2277">
        <v>2.0258754895564501</v>
      </c>
      <c r="F2277" s="1">
        <v>76</v>
      </c>
      <c r="G2277">
        <v>31.095476999999999</v>
      </c>
      <c r="H2277">
        <v>112.676644</v>
      </c>
      <c r="I2277" t="str">
        <f>VLOOKUP(A2277,[1]cleaned!I$2:K$2430,3,0)</f>
        <v>Wisconsin</v>
      </c>
      <c r="J2277" t="str">
        <f>VLOOKUP(C2277,[1]cleaned!P$1:R$243,3,0)</f>
        <v>Hubei</v>
      </c>
      <c r="K2277" t="s">
        <v>12</v>
      </c>
    </row>
    <row r="2278" spans="1:11" x14ac:dyDescent="0.25">
      <c r="A2278">
        <v>-33.870747000000001</v>
      </c>
      <c r="B2278">
        <v>151.208359</v>
      </c>
      <c r="C2278">
        <v>-32.688429999999997</v>
      </c>
      <c r="D2278">
        <v>-32.688429999999997</v>
      </c>
      <c r="E2278">
        <v>1.99898456475277</v>
      </c>
      <c r="F2278" s="1">
        <v>0</v>
      </c>
      <c r="G2278">
        <v>-33.870747000000001</v>
      </c>
      <c r="H2278">
        <v>151.208359</v>
      </c>
      <c r="I2278" t="str">
        <f>VLOOKUP(A2278,[1]cleaned!I$2:K$2430,3,0)</f>
        <v>Sydney</v>
      </c>
      <c r="J2278" t="str">
        <f>VLOOKUP(C2278,[1]cleaned!P$1:R$243,3,0)</f>
        <v>New South Wales</v>
      </c>
      <c r="K2278" t="s">
        <v>14</v>
      </c>
    </row>
    <row r="2279" spans="1:11" x14ac:dyDescent="0.25">
      <c r="A2279">
        <v>-33.870747000000001</v>
      </c>
      <c r="B2279">
        <v>151.208359</v>
      </c>
      <c r="C2279">
        <v>-32.688429999999997</v>
      </c>
      <c r="D2279">
        <v>-32.688429999999997</v>
      </c>
      <c r="E2279">
        <v>1.99898456475277</v>
      </c>
      <c r="F2279" s="1">
        <v>1</v>
      </c>
      <c r="G2279">
        <v>-35.408131409167503</v>
      </c>
      <c r="H2279">
        <v>151.326079128651</v>
      </c>
      <c r="I2279" t="str">
        <f>VLOOKUP(A2279,[1]cleaned!I$2:K$2430,3,0)</f>
        <v>Sydney</v>
      </c>
      <c r="J2279" t="str">
        <f>VLOOKUP(C2279,[1]cleaned!P$1:R$243,3,0)</f>
        <v>New South Wales</v>
      </c>
      <c r="K2279" t="s">
        <v>14</v>
      </c>
    </row>
    <row r="2280" spans="1:11" x14ac:dyDescent="0.25">
      <c r="A2280">
        <v>-33.870747000000001</v>
      </c>
      <c r="B2280">
        <v>151.208359</v>
      </c>
      <c r="C2280">
        <v>-32.688429999999997</v>
      </c>
      <c r="D2280">
        <v>-32.688429999999997</v>
      </c>
      <c r="E2280">
        <v>1.99898456475277</v>
      </c>
      <c r="F2280" s="1">
        <v>2</v>
      </c>
      <c r="G2280">
        <v>-36.943646532362003</v>
      </c>
      <c r="H2280">
        <v>151.44823638384801</v>
      </c>
      <c r="I2280" t="str">
        <f>VLOOKUP(A2280,[1]cleaned!I$2:K$2430,3,0)</f>
        <v>Sydney</v>
      </c>
      <c r="J2280" t="str">
        <f>VLOOKUP(C2280,[1]cleaned!P$1:R$243,3,0)</f>
        <v>New South Wales</v>
      </c>
      <c r="K2280" t="s">
        <v>14</v>
      </c>
    </row>
    <row r="2281" spans="1:11" x14ac:dyDescent="0.25">
      <c r="A2281">
        <v>-33.870747000000001</v>
      </c>
      <c r="B2281">
        <v>151.208359</v>
      </c>
      <c r="C2281">
        <v>-32.688429999999997</v>
      </c>
      <c r="D2281">
        <v>-32.688429999999997</v>
      </c>
      <c r="E2281">
        <v>1.99898456475277</v>
      </c>
      <c r="F2281" s="1">
        <v>3</v>
      </c>
      <c r="G2281">
        <v>-38.477250818001203</v>
      </c>
      <c r="H2281">
        <v>151.57526918266799</v>
      </c>
      <c r="I2281" t="str">
        <f>VLOOKUP(A2281,[1]cleaned!I$2:K$2430,3,0)</f>
        <v>Sydney</v>
      </c>
      <c r="J2281" t="str">
        <f>VLOOKUP(C2281,[1]cleaned!P$1:R$243,3,0)</f>
        <v>New South Wales</v>
      </c>
      <c r="K2281" t="s">
        <v>14</v>
      </c>
    </row>
    <row r="2282" spans="1:11" x14ac:dyDescent="0.25">
      <c r="A2282">
        <v>-33.870747000000001</v>
      </c>
      <c r="B2282">
        <v>151.208359</v>
      </c>
      <c r="C2282">
        <v>-32.688429999999997</v>
      </c>
      <c r="D2282">
        <v>-32.688429999999997</v>
      </c>
      <c r="E2282">
        <v>1.99898456475277</v>
      </c>
      <c r="F2282" s="1">
        <v>4</v>
      </c>
      <c r="G2282">
        <v>-40.008906691600501</v>
      </c>
      <c r="H2282">
        <v>151.707665920267</v>
      </c>
      <c r="I2282" t="str">
        <f>VLOOKUP(A2282,[1]cleaned!I$2:K$2430,3,0)</f>
        <v>Sydney</v>
      </c>
      <c r="J2282" t="str">
        <f>VLOOKUP(C2282,[1]cleaned!P$1:R$243,3,0)</f>
        <v>New South Wales</v>
      </c>
      <c r="K2282" t="s">
        <v>14</v>
      </c>
    </row>
    <row r="2283" spans="1:11" x14ac:dyDescent="0.25">
      <c r="A2283">
        <v>-33.870747000000001</v>
      </c>
      <c r="B2283">
        <v>151.208359</v>
      </c>
      <c r="C2283">
        <v>-32.688429999999997</v>
      </c>
      <c r="D2283">
        <v>-32.688429999999997</v>
      </c>
      <c r="E2283">
        <v>1.99898456475277</v>
      </c>
      <c r="F2283" s="1">
        <v>5</v>
      </c>
      <c r="G2283">
        <v>-41.538580387757399</v>
      </c>
      <c r="H2283">
        <v>151.84597284537901</v>
      </c>
      <c r="I2283" t="str">
        <f>VLOOKUP(A2283,[1]cleaned!I$2:K$2430,3,0)</f>
        <v>Sydney</v>
      </c>
      <c r="J2283" t="str">
        <f>VLOOKUP(C2283,[1]cleaned!P$1:R$243,3,0)</f>
        <v>New South Wales</v>
      </c>
      <c r="K2283" t="s">
        <v>14</v>
      </c>
    </row>
    <row r="2284" spans="1:11" x14ac:dyDescent="0.25">
      <c r="A2284">
        <v>-33.870747000000001</v>
      </c>
      <c r="B2284">
        <v>151.208359</v>
      </c>
      <c r="C2284">
        <v>-32.688429999999997</v>
      </c>
      <c r="D2284">
        <v>-32.688429999999997</v>
      </c>
      <c r="E2284">
        <v>1.99898456475277</v>
      </c>
      <c r="F2284" s="1">
        <v>6</v>
      </c>
      <c r="G2284">
        <v>-43.066241726271102</v>
      </c>
      <c r="H2284">
        <v>151.99080343098001</v>
      </c>
      <c r="I2284" t="str">
        <f>VLOOKUP(A2284,[1]cleaned!I$2:K$2430,3,0)</f>
        <v>Sydney</v>
      </c>
      <c r="J2284" t="str">
        <f>VLOOKUP(C2284,[1]cleaned!P$1:R$243,3,0)</f>
        <v>New South Wales</v>
      </c>
      <c r="K2284" t="s">
        <v>14</v>
      </c>
    </row>
    <row r="2285" spans="1:11" x14ac:dyDescent="0.25">
      <c r="A2285">
        <v>-33.870747000000001</v>
      </c>
      <c r="B2285">
        <v>151.208359</v>
      </c>
      <c r="C2285">
        <v>-32.688429999999997</v>
      </c>
      <c r="D2285">
        <v>-32.688429999999997</v>
      </c>
      <c r="E2285">
        <v>1.99898456475277</v>
      </c>
      <c r="F2285" s="1">
        <v>7</v>
      </c>
      <c r="G2285">
        <v>-44.5918638237452</v>
      </c>
      <c r="H2285">
        <v>152.14284958500099</v>
      </c>
      <c r="I2285" t="str">
        <f>VLOOKUP(A2285,[1]cleaned!I$2:K$2430,3,0)</f>
        <v>Sydney</v>
      </c>
      <c r="J2285" t="str">
        <f>VLOOKUP(C2285,[1]cleaned!P$1:R$243,3,0)</f>
        <v>New South Wales</v>
      </c>
      <c r="K2285" t="s">
        <v>14</v>
      </c>
    </row>
    <row r="2286" spans="1:11" x14ac:dyDescent="0.25">
      <c r="A2286">
        <v>-33.870747000000001</v>
      </c>
      <c r="B2286">
        <v>151.208359</v>
      </c>
      <c r="C2286">
        <v>-32.688429999999997</v>
      </c>
      <c r="D2286">
        <v>-32.688429999999997</v>
      </c>
      <c r="E2286">
        <v>1.99898456475277</v>
      </c>
      <c r="F2286" s="1">
        <v>8</v>
      </c>
      <c r="G2286">
        <v>-46.115422729628101</v>
      </c>
      <c r="H2286">
        <v>152.30289513955901</v>
      </c>
      <c r="I2286" t="str">
        <f>VLOOKUP(A2286,[1]cleaned!I$2:K$2430,3,0)</f>
        <v>Sydney</v>
      </c>
      <c r="J2286" t="str">
        <f>VLOOKUP(C2286,[1]cleaned!P$1:R$243,3,0)</f>
        <v>New South Wales</v>
      </c>
      <c r="K2286" t="s">
        <v>14</v>
      </c>
    </row>
    <row r="2287" spans="1:11" x14ac:dyDescent="0.25">
      <c r="A2287">
        <v>-33.870747000000001</v>
      </c>
      <c r="B2287">
        <v>151.208359</v>
      </c>
      <c r="C2287">
        <v>-32.688429999999997</v>
      </c>
      <c r="D2287">
        <v>-32.688429999999997</v>
      </c>
      <c r="E2287">
        <v>1.99898456475277</v>
      </c>
      <c r="F2287" s="1">
        <v>9</v>
      </c>
      <c r="G2287">
        <v>-47.636896972464399</v>
      </c>
      <c r="H2287">
        <v>152.47183218023801</v>
      </c>
      <c r="I2287" t="str">
        <f>VLOOKUP(A2287,[1]cleaned!I$2:K$2430,3,0)</f>
        <v>Sydney</v>
      </c>
      <c r="J2287" t="str">
        <f>VLOOKUP(C2287,[1]cleaned!P$1:R$243,3,0)</f>
        <v>New South Wales</v>
      </c>
      <c r="K2287" t="s">
        <v>14</v>
      </c>
    </row>
    <row r="2288" spans="1:11" x14ac:dyDescent="0.25">
      <c r="A2288">
        <v>-33.870747000000001</v>
      </c>
      <c r="B2288">
        <v>151.208359</v>
      </c>
      <c r="C2288">
        <v>-32.688429999999997</v>
      </c>
      <c r="D2288">
        <v>-32.688429999999997</v>
      </c>
      <c r="E2288">
        <v>1.99898456475277</v>
      </c>
      <c r="F2288" s="1">
        <v>10</v>
      </c>
      <c r="G2288">
        <v>-49.156266997878099</v>
      </c>
      <c r="H2288">
        <v>152.65068094028601</v>
      </c>
      <c r="I2288" t="str">
        <f>VLOOKUP(A2288,[1]cleaned!I$2:K$2430,3,0)</f>
        <v>Sydney</v>
      </c>
      <c r="J2288" t="str">
        <f>VLOOKUP(C2288,[1]cleaned!P$1:R$243,3,0)</f>
        <v>New South Wales</v>
      </c>
      <c r="K2288" t="s">
        <v>14</v>
      </c>
    </row>
    <row r="2289" spans="1:11" x14ac:dyDescent="0.25">
      <c r="A2289">
        <v>-33.870747000000001</v>
      </c>
      <c r="B2289">
        <v>151.208359</v>
      </c>
      <c r="C2289">
        <v>-32.688429999999997</v>
      </c>
      <c r="D2289">
        <v>-32.688429999999997</v>
      </c>
      <c r="E2289">
        <v>1.99898456475277</v>
      </c>
      <c r="F2289" s="1">
        <v>11</v>
      </c>
      <c r="G2289">
        <v>-50.673514474095597</v>
      </c>
      <c r="H2289">
        <v>152.84061420331099</v>
      </c>
      <c r="I2289" t="str">
        <f>VLOOKUP(A2289,[1]cleaned!I$2:K$2430,3,0)</f>
        <v>Sydney</v>
      </c>
      <c r="J2289" t="str">
        <f>VLOOKUP(C2289,[1]cleaned!P$1:R$243,3,0)</f>
        <v>New South Wales</v>
      </c>
      <c r="K2289" t="s">
        <v>14</v>
      </c>
    </row>
    <row r="2290" spans="1:11" x14ac:dyDescent="0.25">
      <c r="A2290">
        <v>-33.870747000000001</v>
      </c>
      <c r="B2290">
        <v>151.208359</v>
      </c>
      <c r="C2290">
        <v>-32.688429999999997</v>
      </c>
      <c r="D2290">
        <v>-32.688429999999997</v>
      </c>
      <c r="E2290">
        <v>1.99898456475277</v>
      </c>
      <c r="F2290" s="1">
        <v>12</v>
      </c>
      <c r="G2290">
        <v>-52.188621433054898</v>
      </c>
      <c r="H2290">
        <v>153.04298745373501</v>
      </c>
      <c r="I2290" t="str">
        <f>VLOOKUP(A2290,[1]cleaned!I$2:K$2430,3,0)</f>
        <v>Sydney</v>
      </c>
      <c r="J2290" t="str">
        <f>VLOOKUP(C2290,[1]cleaned!P$1:R$243,3,0)</f>
        <v>New South Wales</v>
      </c>
      <c r="K2290" t="s">
        <v>14</v>
      </c>
    </row>
    <row r="2291" spans="1:11" x14ac:dyDescent="0.25">
      <c r="A2291">
        <v>-33.870747000000001</v>
      </c>
      <c r="B2291">
        <v>151.208359</v>
      </c>
      <c r="C2291">
        <v>-32.688429999999997</v>
      </c>
      <c r="D2291">
        <v>-32.688429999999997</v>
      </c>
      <c r="E2291">
        <v>1.99898456475277</v>
      </c>
      <c r="F2291" s="1">
        <v>13</v>
      </c>
      <c r="G2291">
        <v>-53.7015692045156</v>
      </c>
      <c r="H2291">
        <v>153.25937641830899</v>
      </c>
      <c r="I2291" t="str">
        <f>VLOOKUP(A2291,[1]cleaned!I$2:K$2430,3,0)</f>
        <v>Sydney</v>
      </c>
      <c r="J2291" t="str">
        <f>VLOOKUP(C2291,[1]cleaned!P$1:R$243,3,0)</f>
        <v>New South Wales</v>
      </c>
      <c r="K2291" t="s">
        <v>14</v>
      </c>
    </row>
    <row r="2292" spans="1:11" x14ac:dyDescent="0.25">
      <c r="A2292">
        <v>-33.870747000000001</v>
      </c>
      <c r="B2292">
        <v>151.208359</v>
      </c>
      <c r="C2292">
        <v>-32.688429999999997</v>
      </c>
      <c r="D2292">
        <v>-32.688429999999997</v>
      </c>
      <c r="E2292">
        <v>1.99898456475277</v>
      </c>
      <c r="F2292" s="1">
        <v>14</v>
      </c>
      <c r="G2292">
        <v>-55.212337085857399</v>
      </c>
      <c r="H2292">
        <v>153.491624200004</v>
      </c>
      <c r="I2292" t="str">
        <f>VLOOKUP(A2292,[1]cleaned!I$2:K$2430,3,0)</f>
        <v>Sydney</v>
      </c>
      <c r="J2292" t="str">
        <f>VLOOKUP(C2292,[1]cleaned!P$1:R$243,3,0)</f>
        <v>New South Wales</v>
      </c>
      <c r="K2292" t="s">
        <v>14</v>
      </c>
    </row>
    <row r="2293" spans="1:11" x14ac:dyDescent="0.25">
      <c r="A2293">
        <v>-33.870747000000001</v>
      </c>
      <c r="B2293">
        <v>151.208359</v>
      </c>
      <c r="C2293">
        <v>-32.688429999999997</v>
      </c>
      <c r="D2293">
        <v>-32.688429999999997</v>
      </c>
      <c r="E2293">
        <v>1.99898456475277</v>
      </c>
      <c r="F2293" s="1">
        <v>15</v>
      </c>
      <c r="G2293">
        <v>-56.720900669626502</v>
      </c>
      <c r="H2293">
        <v>153.741900985771</v>
      </c>
      <c r="I2293" t="str">
        <f>VLOOKUP(A2293,[1]cleaned!I$2:K$2430,3,0)</f>
        <v>Sydney</v>
      </c>
      <c r="J2293" t="str">
        <f>VLOOKUP(C2293,[1]cleaned!P$1:R$243,3,0)</f>
        <v>New South Wales</v>
      </c>
      <c r="K2293" t="s">
        <v>14</v>
      </c>
    </row>
    <row r="2294" spans="1:11" x14ac:dyDescent="0.25">
      <c r="A2294">
        <v>-33.870747000000001</v>
      </c>
      <c r="B2294">
        <v>151.208359</v>
      </c>
      <c r="C2294">
        <v>-32.688429999999997</v>
      </c>
      <c r="D2294">
        <v>-32.688429999999997</v>
      </c>
      <c r="E2294">
        <v>1.99898456475277</v>
      </c>
      <c r="F2294" s="1">
        <v>16</v>
      </c>
      <c r="G2294">
        <v>-58.227229721602903</v>
      </c>
      <c r="H2294">
        <v>154.01278041419201</v>
      </c>
      <c r="I2294" t="str">
        <f>VLOOKUP(A2294,[1]cleaned!I$2:K$2430,3,0)</f>
        <v>Sydney</v>
      </c>
      <c r="J2294" t="str">
        <f>VLOOKUP(C2294,[1]cleaned!P$1:R$243,3,0)</f>
        <v>New South Wales</v>
      </c>
      <c r="K2294" t="s">
        <v>14</v>
      </c>
    </row>
    <row r="2295" spans="1:11" x14ac:dyDescent="0.25">
      <c r="A2295">
        <v>-33.870747000000001</v>
      </c>
      <c r="B2295">
        <v>151.208359</v>
      </c>
      <c r="C2295">
        <v>-32.688429999999997</v>
      </c>
      <c r="D2295">
        <v>-32.688429999999997</v>
      </c>
      <c r="E2295">
        <v>1.99898456475277</v>
      </c>
      <c r="F2295" s="1">
        <v>17</v>
      </c>
      <c r="G2295">
        <v>-59.731285460035799</v>
      </c>
      <c r="H2295">
        <v>154.30733827471201</v>
      </c>
      <c r="I2295" t="str">
        <f>VLOOKUP(A2295,[1]cleaned!I$2:K$2430,3,0)</f>
        <v>Sydney</v>
      </c>
      <c r="J2295" t="str">
        <f>VLOOKUP(C2295,[1]cleaned!P$1:R$243,3,0)</f>
        <v>New South Wales</v>
      </c>
      <c r="K2295" t="s">
        <v>14</v>
      </c>
    </row>
    <row r="2296" spans="1:11" x14ac:dyDescent="0.25">
      <c r="A2296">
        <v>-33.870747000000001</v>
      </c>
      <c r="B2296">
        <v>151.208359</v>
      </c>
      <c r="C2296">
        <v>-32.688429999999997</v>
      </c>
      <c r="D2296">
        <v>-32.688429999999997</v>
      </c>
      <c r="E2296">
        <v>1.99898456475277</v>
      </c>
      <c r="F2296" s="1">
        <v>18</v>
      </c>
      <c r="G2296">
        <v>-61.233017025140498</v>
      </c>
      <c r="H2296">
        <v>154.62928152044699</v>
      </c>
      <c r="I2296" t="str">
        <f>VLOOKUP(A2296,[1]cleaned!I$2:K$2430,3,0)</f>
        <v>Sydney</v>
      </c>
      <c r="J2296" t="str">
        <f>VLOOKUP(C2296,[1]cleaned!P$1:R$243,3,0)</f>
        <v>New South Wales</v>
      </c>
      <c r="K2296" t="s">
        <v>14</v>
      </c>
    </row>
    <row r="2297" spans="1:11" x14ac:dyDescent="0.25">
      <c r="A2297">
        <v>-33.870747000000001</v>
      </c>
      <c r="B2297">
        <v>151.208359</v>
      </c>
      <c r="C2297">
        <v>-32.688429999999997</v>
      </c>
      <c r="D2297">
        <v>-32.688429999999997</v>
      </c>
      <c r="E2297">
        <v>1.99898456475277</v>
      </c>
      <c r="F2297" s="1">
        <v>19</v>
      </c>
      <c r="G2297">
        <v>-62.732356836556697</v>
      </c>
      <c r="H2297">
        <v>154.98311899764499</v>
      </c>
      <c r="I2297" t="str">
        <f>VLOOKUP(A2297,[1]cleaned!I$2:K$2430,3,0)</f>
        <v>Sydney</v>
      </c>
      <c r="J2297" t="str">
        <f>VLOOKUP(C2297,[1]cleaned!P$1:R$243,3,0)</f>
        <v>New South Wales</v>
      </c>
      <c r="K2297" t="s">
        <v>14</v>
      </c>
    </row>
    <row r="2298" spans="1:11" x14ac:dyDescent="0.25">
      <c r="A2298">
        <v>-33.870747000000001</v>
      </c>
      <c r="B2298">
        <v>151.208359</v>
      </c>
      <c r="C2298">
        <v>-32.688429999999997</v>
      </c>
      <c r="D2298">
        <v>-32.688429999999997</v>
      </c>
      <c r="E2298">
        <v>1.99898456475277</v>
      </c>
      <c r="F2298" s="1">
        <v>20</v>
      </c>
      <c r="G2298">
        <v>-64.229214398267999</v>
      </c>
      <c r="H2298">
        <v>155.37439045022799</v>
      </c>
      <c r="I2298" t="str">
        <f>VLOOKUP(A2298,[1]cleaned!I$2:K$2430,3,0)</f>
        <v>Sydney</v>
      </c>
      <c r="J2298" t="str">
        <f>VLOOKUP(C2298,[1]cleaned!P$1:R$243,3,0)</f>
        <v>New South Wales</v>
      </c>
      <c r="K2298" t="s">
        <v>14</v>
      </c>
    </row>
    <row r="2299" spans="1:11" x14ac:dyDescent="0.25">
      <c r="A2299">
        <v>-33.870747000000001</v>
      </c>
      <c r="B2299">
        <v>151.208359</v>
      </c>
      <c r="C2299">
        <v>-32.688429999999997</v>
      </c>
      <c r="D2299">
        <v>-32.688429999999997</v>
      </c>
      <c r="E2299">
        <v>1.99898456475277</v>
      </c>
      <c r="F2299" s="1">
        <v>21</v>
      </c>
      <c r="G2299">
        <v>-65.723467897397697</v>
      </c>
      <c r="H2299">
        <v>155.80997827672499</v>
      </c>
      <c r="I2299" t="str">
        <f>VLOOKUP(A2299,[1]cleaned!I$2:K$2430,3,0)</f>
        <v>Sydney</v>
      </c>
      <c r="J2299" t="str">
        <f>VLOOKUP(C2299,[1]cleaned!P$1:R$243,3,0)</f>
        <v>New South Wales</v>
      </c>
      <c r="K2299" t="s">
        <v>14</v>
      </c>
    </row>
    <row r="2300" spans="1:11" x14ac:dyDescent="0.25">
      <c r="A2300">
        <v>-33.870747000000001</v>
      </c>
      <c r="B2300">
        <v>151.208359</v>
      </c>
      <c r="C2300">
        <v>-32.688429999999997</v>
      </c>
      <c r="D2300">
        <v>-32.688429999999997</v>
      </c>
      <c r="E2300">
        <v>1.99898456475277</v>
      </c>
      <c r="F2300" s="1">
        <v>22</v>
      </c>
      <c r="G2300">
        <v>-67.214952607534599</v>
      </c>
      <c r="H2300">
        <v>156.29853893800399</v>
      </c>
      <c r="I2300" t="str">
        <f>VLOOKUP(A2300,[1]cleaned!I$2:K$2430,3,0)</f>
        <v>Sydney</v>
      </c>
      <c r="J2300" t="str">
        <f>VLOOKUP(C2300,[1]cleaned!P$1:R$243,3,0)</f>
        <v>New South Wales</v>
      </c>
      <c r="K2300" t="s">
        <v>14</v>
      </c>
    </row>
    <row r="2301" spans="1:11" x14ac:dyDescent="0.25">
      <c r="A2301">
        <v>-33.870747000000001</v>
      </c>
      <c r="B2301">
        <v>151.208359</v>
      </c>
      <c r="C2301">
        <v>-32.688429999999997</v>
      </c>
      <c r="D2301">
        <v>-32.688429999999997</v>
      </c>
      <c r="E2301">
        <v>1.99898456475277</v>
      </c>
      <c r="F2301" s="1">
        <v>23</v>
      </c>
      <c r="G2301">
        <v>-68.703444565442396</v>
      </c>
      <c r="H2301">
        <v>156.85111084966499</v>
      </c>
      <c r="I2301" t="str">
        <f>VLOOKUP(A2301,[1]cleaned!I$2:K$2430,3,0)</f>
        <v>Sydney</v>
      </c>
      <c r="J2301" t="str">
        <f>VLOOKUP(C2301,[1]cleaned!P$1:R$243,3,0)</f>
        <v>New South Wales</v>
      </c>
      <c r="K2301" t="s">
        <v>14</v>
      </c>
    </row>
    <row r="2302" spans="1:11" x14ac:dyDescent="0.25">
      <c r="A2302">
        <v>-33.870747000000001</v>
      </c>
      <c r="B2302">
        <v>151.208359</v>
      </c>
      <c r="C2302">
        <v>-32.688429999999997</v>
      </c>
      <c r="D2302">
        <v>-32.688429999999997</v>
      </c>
      <c r="E2302">
        <v>1.99898456475277</v>
      </c>
      <c r="F2302" s="1">
        <v>24</v>
      </c>
      <c r="G2302">
        <v>-70.188637092338794</v>
      </c>
      <c r="H2302">
        <v>157.48198840863901</v>
      </c>
      <c r="I2302" t="str">
        <f>VLOOKUP(A2302,[1]cleaned!I$2:K$2430,3,0)</f>
        <v>Sydney</v>
      </c>
      <c r="J2302" t="str">
        <f>VLOOKUP(C2302,[1]cleaned!P$1:R$243,3,0)</f>
        <v>New South Wales</v>
      </c>
      <c r="K2302" t="s">
        <v>14</v>
      </c>
    </row>
    <row r="2303" spans="1:11" x14ac:dyDescent="0.25">
      <c r="A2303">
        <v>-33.870747000000001</v>
      </c>
      <c r="B2303">
        <v>151.208359</v>
      </c>
      <c r="C2303">
        <v>-32.688429999999997</v>
      </c>
      <c r="D2303">
        <v>-32.688429999999997</v>
      </c>
      <c r="E2303">
        <v>1.99898456475277</v>
      </c>
      <c r="F2303" s="1">
        <v>25</v>
      </c>
      <c r="G2303">
        <v>-71.670106199288597</v>
      </c>
      <c r="H2303">
        <v>158.21000735169901</v>
      </c>
      <c r="I2303" t="str">
        <f>VLOOKUP(A2303,[1]cleaned!I$2:K$2430,3,0)</f>
        <v>Sydney</v>
      </c>
      <c r="J2303" t="str">
        <f>VLOOKUP(C2303,[1]cleaned!P$1:R$243,3,0)</f>
        <v>New South Wales</v>
      </c>
      <c r="K2303" t="s">
        <v>14</v>
      </c>
    </row>
    <row r="2304" spans="1:11" x14ac:dyDescent="0.25">
      <c r="A2304">
        <v>-33.870747000000001</v>
      </c>
      <c r="B2304">
        <v>151.208359</v>
      </c>
      <c r="C2304">
        <v>-32.688429999999997</v>
      </c>
      <c r="D2304">
        <v>-32.688429999999997</v>
      </c>
      <c r="E2304">
        <v>1.99898456475277</v>
      </c>
      <c r="F2304" s="1">
        <v>26</v>
      </c>
      <c r="G2304">
        <v>-73.147258215604296</v>
      </c>
      <c r="H2304">
        <v>159.060483628242</v>
      </c>
      <c r="I2304" t="str">
        <f>VLOOKUP(A2304,[1]cleaned!I$2:K$2430,3,0)</f>
        <v>Sydney</v>
      </c>
      <c r="J2304" t="str">
        <f>VLOOKUP(C2304,[1]cleaned!P$1:R$243,3,0)</f>
        <v>New South Wales</v>
      </c>
      <c r="K2304" t="s">
        <v>14</v>
      </c>
    </row>
    <row r="2305" spans="1:11" x14ac:dyDescent="0.25">
      <c r="A2305">
        <v>-33.870747000000001</v>
      </c>
      <c r="B2305">
        <v>151.208359</v>
      </c>
      <c r="C2305">
        <v>-32.688429999999997</v>
      </c>
      <c r="D2305">
        <v>-32.688429999999997</v>
      </c>
      <c r="E2305">
        <v>1.99898456475277</v>
      </c>
      <c r="F2305" s="1">
        <v>27</v>
      </c>
      <c r="G2305">
        <v>-74.619248037991497</v>
      </c>
      <c r="H2305">
        <v>160.06822321572599</v>
      </c>
      <c r="I2305" t="str">
        <f>VLOOKUP(A2305,[1]cleaned!I$2:K$2430,3,0)</f>
        <v>Sydney</v>
      </c>
      <c r="J2305" t="str">
        <f>VLOOKUP(C2305,[1]cleaned!P$1:R$243,3,0)</f>
        <v>New South Wales</v>
      </c>
      <c r="K2305" t="s">
        <v>14</v>
      </c>
    </row>
    <row r="2306" spans="1:11" x14ac:dyDescent="0.25">
      <c r="A2306">
        <v>-33.870747000000001</v>
      </c>
      <c r="B2306">
        <v>151.208359</v>
      </c>
      <c r="C2306">
        <v>-32.688429999999997</v>
      </c>
      <c r="D2306">
        <v>-32.688429999999997</v>
      </c>
      <c r="E2306">
        <v>1.99898456475277</v>
      </c>
      <c r="F2306" s="1">
        <v>28</v>
      </c>
      <c r="G2306">
        <v>-76.084846972513205</v>
      </c>
      <c r="H2306">
        <v>161.28234925420301</v>
      </c>
      <c r="I2306" t="str">
        <f>VLOOKUP(A2306,[1]cleaned!I$2:K$2430,3,0)</f>
        <v>Sydney</v>
      </c>
      <c r="J2306" t="str">
        <f>VLOOKUP(C2306,[1]cleaned!P$1:R$243,3,0)</f>
        <v>New South Wales</v>
      </c>
      <c r="K2306" t="s">
        <v>14</v>
      </c>
    </row>
    <row r="2307" spans="1:11" x14ac:dyDescent="0.25">
      <c r="A2307">
        <v>-33.870747000000001</v>
      </c>
      <c r="B2307">
        <v>151.208359</v>
      </c>
      <c r="C2307">
        <v>-32.688429999999997</v>
      </c>
      <c r="D2307">
        <v>-32.688429999999997</v>
      </c>
      <c r="E2307">
        <v>1.99898456475277</v>
      </c>
      <c r="F2307" s="1">
        <v>29</v>
      </c>
      <c r="G2307">
        <v>-77.542220289746894</v>
      </c>
      <c r="H2307">
        <v>162.77433680100299</v>
      </c>
      <c r="I2307" t="str">
        <f>VLOOKUP(A2307,[1]cleaned!I$2:K$2430,3,0)</f>
        <v>Sydney</v>
      </c>
      <c r="J2307" t="str">
        <f>VLOOKUP(C2307,[1]cleaned!P$1:R$243,3,0)</f>
        <v>New South Wales</v>
      </c>
      <c r="K2307" t="s">
        <v>14</v>
      </c>
    </row>
    <row r="2308" spans="1:11" x14ac:dyDescent="0.25">
      <c r="A2308">
        <v>-33.870747000000001</v>
      </c>
      <c r="B2308">
        <v>151.208359</v>
      </c>
      <c r="C2308">
        <v>-32.688429999999997</v>
      </c>
      <c r="D2308">
        <v>-32.688429999999997</v>
      </c>
      <c r="E2308">
        <v>1.99898456475277</v>
      </c>
      <c r="F2308" s="1">
        <v>30</v>
      </c>
      <c r="G2308">
        <v>-78.988534827175798</v>
      </c>
      <c r="H2308">
        <v>164.65196474129101</v>
      </c>
      <c r="I2308" t="str">
        <f>VLOOKUP(A2308,[1]cleaned!I$2:K$2430,3,0)</f>
        <v>Sydney</v>
      </c>
      <c r="J2308" t="str">
        <f>VLOOKUP(C2308,[1]cleaned!P$1:R$243,3,0)</f>
        <v>New South Wales</v>
      </c>
      <c r="K2308" t="s">
        <v>14</v>
      </c>
    </row>
    <row r="2309" spans="1:11" x14ac:dyDescent="0.25">
      <c r="A2309">
        <v>-33.870747000000001</v>
      </c>
      <c r="B2309">
        <v>151.208359</v>
      </c>
      <c r="C2309">
        <v>-32.688429999999997</v>
      </c>
      <c r="D2309">
        <v>-32.688429999999997</v>
      </c>
      <c r="E2309">
        <v>1.99898456475277</v>
      </c>
      <c r="F2309" s="1">
        <v>31</v>
      </c>
      <c r="G2309">
        <v>-80.419227740329603</v>
      </c>
      <c r="H2309">
        <v>167.08472824327799</v>
      </c>
      <c r="I2309" t="str">
        <f>VLOOKUP(A2309,[1]cleaned!I$2:K$2430,3,0)</f>
        <v>Sydney</v>
      </c>
      <c r="J2309" t="str">
        <f>VLOOKUP(C2309,[1]cleaned!P$1:R$243,3,0)</f>
        <v>New South Wales</v>
      </c>
      <c r="K2309" t="s">
        <v>14</v>
      </c>
    </row>
    <row r="2310" spans="1:11" x14ac:dyDescent="0.25">
      <c r="A2310">
        <v>-33.870747000000001</v>
      </c>
      <c r="B2310">
        <v>151.208359</v>
      </c>
      <c r="C2310">
        <v>-32.688429999999997</v>
      </c>
      <c r="D2310">
        <v>-32.688429999999997</v>
      </c>
      <c r="E2310">
        <v>1.99898456475277</v>
      </c>
      <c r="F2310" s="1">
        <v>32</v>
      </c>
      <c r="G2310">
        <v>-81.826553400849704</v>
      </c>
      <c r="H2310">
        <v>170.352612425042</v>
      </c>
      <c r="I2310" t="str">
        <f>VLOOKUP(A2310,[1]cleaned!I$2:K$2430,3,0)</f>
        <v>Sydney</v>
      </c>
      <c r="J2310" t="str">
        <f>VLOOKUP(C2310,[1]cleaned!P$1:R$243,3,0)</f>
        <v>New South Wales</v>
      </c>
      <c r="K2310" t="s">
        <v>14</v>
      </c>
    </row>
    <row r="2311" spans="1:11" x14ac:dyDescent="0.25">
      <c r="A2311">
        <v>-33.870747000000001</v>
      </c>
      <c r="B2311">
        <v>151.208359</v>
      </c>
      <c r="C2311">
        <v>-32.688429999999997</v>
      </c>
      <c r="D2311">
        <v>-32.688429999999997</v>
      </c>
      <c r="E2311">
        <v>1.99898456475277</v>
      </c>
      <c r="F2311" s="1">
        <v>33</v>
      </c>
      <c r="G2311">
        <v>-83.196474238664095</v>
      </c>
      <c r="H2311">
        <v>174.94468628850001</v>
      </c>
      <c r="I2311" t="str">
        <f>VLOOKUP(A2311,[1]cleaned!I$2:K$2430,3,0)</f>
        <v>Sydney</v>
      </c>
      <c r="J2311" t="str">
        <f>VLOOKUP(C2311,[1]cleaned!P$1:R$243,3,0)</f>
        <v>New South Wales</v>
      </c>
      <c r="K2311" t="s">
        <v>14</v>
      </c>
    </row>
    <row r="2312" spans="1:11" x14ac:dyDescent="0.25">
      <c r="A2312">
        <v>-33.870747000000001</v>
      </c>
      <c r="B2312">
        <v>151.208359</v>
      </c>
      <c r="C2312">
        <v>-32.688429999999997</v>
      </c>
      <c r="D2312">
        <v>-32.688429999999997</v>
      </c>
      <c r="E2312">
        <v>1.99898456475277</v>
      </c>
      <c r="F2312" s="1">
        <v>34</v>
      </c>
      <c r="G2312">
        <v>-84.501457983578703</v>
      </c>
      <c r="H2312">
        <v>-178.23510154635301</v>
      </c>
      <c r="I2312" t="str">
        <f>VLOOKUP(A2312,[1]cleaned!I$2:K$2430,3,0)</f>
        <v>Sydney</v>
      </c>
      <c r="J2312" t="str">
        <f>VLOOKUP(C2312,[1]cleaned!P$1:R$243,3,0)</f>
        <v>New South Wales</v>
      </c>
      <c r="K2312" t="s">
        <v>14</v>
      </c>
    </row>
    <row r="2313" spans="1:11" x14ac:dyDescent="0.25">
      <c r="A2313">
        <v>-33.870747000000001</v>
      </c>
      <c r="B2313">
        <v>151.208359</v>
      </c>
      <c r="C2313">
        <v>-32.688429999999997</v>
      </c>
      <c r="D2313">
        <v>-32.688429999999997</v>
      </c>
      <c r="E2313">
        <v>1.99898456475277</v>
      </c>
      <c r="F2313" s="1">
        <v>35</v>
      </c>
      <c r="G2313">
        <v>-85.682722368029204</v>
      </c>
      <c r="H2313">
        <v>-167.466733028535</v>
      </c>
      <c r="I2313" t="str">
        <f>VLOOKUP(A2313,[1]cleaned!I$2:K$2430,3,0)</f>
        <v>Sydney</v>
      </c>
      <c r="J2313" t="str">
        <f>VLOOKUP(C2313,[1]cleaned!P$1:R$243,3,0)</f>
        <v>New South Wales</v>
      </c>
      <c r="K2313" t="s">
        <v>14</v>
      </c>
    </row>
    <row r="2314" spans="1:11" x14ac:dyDescent="0.25">
      <c r="A2314">
        <v>-33.870747000000001</v>
      </c>
      <c r="B2314">
        <v>151.208359</v>
      </c>
      <c r="C2314">
        <v>-32.688429999999997</v>
      </c>
      <c r="D2314">
        <v>-32.688429999999997</v>
      </c>
      <c r="E2314">
        <v>1.99898456475277</v>
      </c>
      <c r="F2314" s="1">
        <v>36</v>
      </c>
      <c r="G2314">
        <v>-86.608911423808493</v>
      </c>
      <c r="H2314">
        <v>-149.85184343654799</v>
      </c>
      <c r="I2314" t="str">
        <f>VLOOKUP(A2314,[1]cleaned!I$2:K$2430,3,0)</f>
        <v>Sydney</v>
      </c>
      <c r="J2314" t="str">
        <f>VLOOKUP(C2314,[1]cleaned!P$1:R$243,3,0)</f>
        <v>New South Wales</v>
      </c>
      <c r="K2314" t="s">
        <v>14</v>
      </c>
    </row>
    <row r="2315" spans="1:11" x14ac:dyDescent="0.25">
      <c r="A2315">
        <v>-33.870747000000001</v>
      </c>
      <c r="B2315">
        <v>151.208359</v>
      </c>
      <c r="C2315">
        <v>-32.688429999999997</v>
      </c>
      <c r="D2315">
        <v>-32.688429999999997</v>
      </c>
      <c r="E2315">
        <v>1.99898456475277</v>
      </c>
      <c r="F2315" s="1">
        <v>37</v>
      </c>
      <c r="G2315">
        <v>-87.031226302736997</v>
      </c>
      <c r="H2315">
        <v>-123.75982121580201</v>
      </c>
      <c r="I2315" t="str">
        <f>VLOOKUP(A2315,[1]cleaned!I$2:K$2430,3,0)</f>
        <v>Sydney</v>
      </c>
      <c r="J2315" t="str">
        <f>VLOOKUP(C2315,[1]cleaned!P$1:R$243,3,0)</f>
        <v>New South Wales</v>
      </c>
      <c r="K2315" t="s">
        <v>14</v>
      </c>
    </row>
    <row r="2316" spans="1:11" x14ac:dyDescent="0.25">
      <c r="A2316">
        <v>-33.870747000000001</v>
      </c>
      <c r="B2316">
        <v>151.208359</v>
      </c>
      <c r="C2316">
        <v>-32.688429999999997</v>
      </c>
      <c r="D2316">
        <v>-32.688429999999997</v>
      </c>
      <c r="E2316">
        <v>1.99898456475277</v>
      </c>
      <c r="F2316" s="1">
        <v>38</v>
      </c>
      <c r="G2316">
        <v>-86.747265845601106</v>
      </c>
      <c r="H2316">
        <v>-96.470390256406205</v>
      </c>
      <c r="I2316" t="str">
        <f>VLOOKUP(A2316,[1]cleaned!I$2:K$2430,3,0)</f>
        <v>Sydney</v>
      </c>
      <c r="J2316" t="str">
        <f>VLOOKUP(C2316,[1]cleaned!P$1:R$243,3,0)</f>
        <v>New South Wales</v>
      </c>
      <c r="K2316" t="s">
        <v>14</v>
      </c>
    </row>
    <row r="2317" spans="1:11" x14ac:dyDescent="0.25">
      <c r="A2317">
        <v>-33.870747000000001</v>
      </c>
      <c r="B2317">
        <v>151.208359</v>
      </c>
      <c r="C2317">
        <v>-32.688429999999997</v>
      </c>
      <c r="D2317">
        <v>-32.688429999999997</v>
      </c>
      <c r="E2317">
        <v>1.99898456475277</v>
      </c>
      <c r="F2317" s="1">
        <v>39</v>
      </c>
      <c r="G2317">
        <v>-85.901271011945397</v>
      </c>
      <c r="H2317">
        <v>-77.065991325830396</v>
      </c>
      <c r="I2317" t="str">
        <f>VLOOKUP(A2317,[1]cleaned!I$2:K$2430,3,0)</f>
        <v>Sydney</v>
      </c>
      <c r="J2317" t="str">
        <f>VLOOKUP(C2317,[1]cleaned!P$1:R$243,3,0)</f>
        <v>New South Wales</v>
      </c>
      <c r="K2317" t="s">
        <v>14</v>
      </c>
    </row>
    <row r="2318" spans="1:11" x14ac:dyDescent="0.25">
      <c r="A2318">
        <v>-33.870747000000001</v>
      </c>
      <c r="B2318">
        <v>151.208359</v>
      </c>
      <c r="C2318">
        <v>-32.688429999999997</v>
      </c>
      <c r="D2318">
        <v>-32.688429999999997</v>
      </c>
      <c r="E2318">
        <v>1.99898456475277</v>
      </c>
      <c r="F2318" s="1">
        <v>40</v>
      </c>
      <c r="G2318">
        <v>-84.758554429600295</v>
      </c>
      <c r="H2318">
        <v>-65.156054019457002</v>
      </c>
      <c r="I2318" t="str">
        <f>VLOOKUP(A2318,[1]cleaned!I$2:K$2430,3,0)</f>
        <v>Sydney</v>
      </c>
      <c r="J2318" t="str">
        <f>VLOOKUP(C2318,[1]cleaned!P$1:R$243,3,0)</f>
        <v>New South Wales</v>
      </c>
      <c r="K2318" t="s">
        <v>14</v>
      </c>
    </row>
    <row r="2319" spans="1:11" x14ac:dyDescent="0.25">
      <c r="A2319">
        <v>-33.870747000000001</v>
      </c>
      <c r="B2319">
        <v>151.208359</v>
      </c>
      <c r="C2319">
        <v>-32.688429999999997</v>
      </c>
      <c r="D2319">
        <v>-32.688429999999997</v>
      </c>
      <c r="E2319">
        <v>1.99898456475277</v>
      </c>
      <c r="F2319" s="1">
        <v>41</v>
      </c>
      <c r="G2319">
        <v>-83.472967665879906</v>
      </c>
      <c r="H2319">
        <v>-57.698860165816399</v>
      </c>
      <c r="I2319" t="str">
        <f>VLOOKUP(A2319,[1]cleaned!I$2:K$2430,3,0)</f>
        <v>Sydney</v>
      </c>
      <c r="J2319" t="str">
        <f>VLOOKUP(C2319,[1]cleaned!P$1:R$243,3,0)</f>
        <v>New South Wales</v>
      </c>
      <c r="K2319" t="s">
        <v>14</v>
      </c>
    </row>
    <row r="2320" spans="1:11" x14ac:dyDescent="0.25">
      <c r="A2320">
        <v>-33.870747000000001</v>
      </c>
      <c r="B2320">
        <v>151.208359</v>
      </c>
      <c r="C2320">
        <v>-32.688429999999997</v>
      </c>
      <c r="D2320">
        <v>-32.688429999999997</v>
      </c>
      <c r="E2320">
        <v>1.99898456475277</v>
      </c>
      <c r="F2320" s="1">
        <v>42</v>
      </c>
      <c r="G2320">
        <v>-82.1138574974037</v>
      </c>
      <c r="H2320">
        <v>-52.740487696776199</v>
      </c>
      <c r="I2320" t="str">
        <f>VLOOKUP(A2320,[1]cleaned!I$2:K$2430,3,0)</f>
        <v>Sydney</v>
      </c>
      <c r="J2320" t="str">
        <f>VLOOKUP(C2320,[1]cleaned!P$1:R$243,3,0)</f>
        <v>New South Wales</v>
      </c>
      <c r="K2320" t="s">
        <v>14</v>
      </c>
    </row>
    <row r="2321" spans="1:11" x14ac:dyDescent="0.25">
      <c r="A2321">
        <v>-33.870747000000001</v>
      </c>
      <c r="B2321">
        <v>151.208359</v>
      </c>
      <c r="C2321">
        <v>-32.688429999999997</v>
      </c>
      <c r="D2321">
        <v>-32.688429999999997</v>
      </c>
      <c r="E2321">
        <v>1.99898456475277</v>
      </c>
      <c r="F2321" s="1">
        <v>43</v>
      </c>
      <c r="G2321">
        <v>-80.713203227797806</v>
      </c>
      <c r="H2321">
        <v>-49.249071283758198</v>
      </c>
      <c r="I2321" t="str">
        <f>VLOOKUP(A2321,[1]cleaned!I$2:K$2430,3,0)</f>
        <v>Sydney</v>
      </c>
      <c r="J2321" t="str">
        <f>VLOOKUP(C2321,[1]cleaned!P$1:R$243,3,0)</f>
        <v>New South Wales</v>
      </c>
      <c r="K2321" t="s">
        <v>14</v>
      </c>
    </row>
    <row r="2322" spans="1:11" x14ac:dyDescent="0.25">
      <c r="A2322">
        <v>-33.870747000000001</v>
      </c>
      <c r="B2322">
        <v>151.208359</v>
      </c>
      <c r="C2322">
        <v>-32.688429999999997</v>
      </c>
      <c r="D2322">
        <v>-32.688429999999997</v>
      </c>
      <c r="E2322">
        <v>1.99898456475277</v>
      </c>
      <c r="F2322" s="1">
        <v>44</v>
      </c>
      <c r="G2322">
        <v>-79.2870241564016</v>
      </c>
      <c r="H2322">
        <v>-46.671894177614</v>
      </c>
      <c r="I2322" t="str">
        <f>VLOOKUP(A2322,[1]cleaned!I$2:K$2430,3,0)</f>
        <v>Sydney</v>
      </c>
      <c r="J2322" t="str">
        <f>VLOOKUP(C2322,[1]cleaned!P$1:R$243,3,0)</f>
        <v>New South Wales</v>
      </c>
      <c r="K2322" t="s">
        <v>14</v>
      </c>
    </row>
    <row r="2323" spans="1:11" x14ac:dyDescent="0.25">
      <c r="A2323">
        <v>-33.870747000000001</v>
      </c>
      <c r="B2323">
        <v>151.208359</v>
      </c>
      <c r="C2323">
        <v>-32.688429999999997</v>
      </c>
      <c r="D2323">
        <v>-32.688429999999997</v>
      </c>
      <c r="E2323">
        <v>1.99898456475277</v>
      </c>
      <c r="F2323" s="1">
        <v>45</v>
      </c>
      <c r="G2323">
        <v>-77.844025088855801</v>
      </c>
      <c r="H2323">
        <v>-44.696312130818001</v>
      </c>
      <c r="I2323" t="str">
        <f>VLOOKUP(A2323,[1]cleaned!I$2:K$2430,3,0)</f>
        <v>Sydney</v>
      </c>
      <c r="J2323" t="str">
        <f>VLOOKUP(C2323,[1]cleaned!P$1:R$243,3,0)</f>
        <v>New South Wales</v>
      </c>
      <c r="K2323" t="s">
        <v>14</v>
      </c>
    </row>
    <row r="2324" spans="1:11" x14ac:dyDescent="0.25">
      <c r="A2324">
        <v>-33.870747000000001</v>
      </c>
      <c r="B2324">
        <v>151.208359</v>
      </c>
      <c r="C2324">
        <v>-32.688429999999997</v>
      </c>
      <c r="D2324">
        <v>-32.688429999999997</v>
      </c>
      <c r="E2324">
        <v>1.99898456475277</v>
      </c>
      <c r="F2324" s="1">
        <v>46</v>
      </c>
      <c r="G2324">
        <v>-76.389270114635096</v>
      </c>
      <c r="H2324">
        <v>-43.135138067632901</v>
      </c>
      <c r="I2324" t="str">
        <f>VLOOKUP(A2324,[1]cleaned!I$2:K$2430,3,0)</f>
        <v>Sydney</v>
      </c>
      <c r="J2324" t="str">
        <f>VLOOKUP(C2324,[1]cleaned!P$1:R$243,3,0)</f>
        <v>New South Wales</v>
      </c>
      <c r="K2324" t="s">
        <v>14</v>
      </c>
    </row>
    <row r="2325" spans="1:11" x14ac:dyDescent="0.25">
      <c r="A2325">
        <v>-33.870747000000001</v>
      </c>
      <c r="B2325">
        <v>151.208359</v>
      </c>
      <c r="C2325">
        <v>-32.688429999999997</v>
      </c>
      <c r="D2325">
        <v>-32.688429999999997</v>
      </c>
      <c r="E2325">
        <v>1.99898456475277</v>
      </c>
      <c r="F2325" s="1">
        <v>47</v>
      </c>
      <c r="G2325">
        <v>-74.925871895684594</v>
      </c>
      <c r="H2325">
        <v>-41.870473419936701</v>
      </c>
      <c r="I2325" t="str">
        <f>VLOOKUP(A2325,[1]cleaned!I$2:K$2430,3,0)</f>
        <v>Sydney</v>
      </c>
      <c r="J2325" t="str">
        <f>VLOOKUP(C2325,[1]cleaned!P$1:R$243,3,0)</f>
        <v>New South Wales</v>
      </c>
      <c r="K2325" t="s">
        <v>14</v>
      </c>
    </row>
    <row r="2326" spans="1:11" x14ac:dyDescent="0.25">
      <c r="A2326">
        <v>-33.870747000000001</v>
      </c>
      <c r="B2326">
        <v>151.208359</v>
      </c>
      <c r="C2326">
        <v>-32.688429999999997</v>
      </c>
      <c r="D2326">
        <v>-32.688429999999997</v>
      </c>
      <c r="E2326">
        <v>1.99898456475277</v>
      </c>
      <c r="F2326" s="1">
        <v>48</v>
      </c>
      <c r="G2326">
        <v>-73.455829540968907</v>
      </c>
      <c r="H2326">
        <v>-40.824764195707502</v>
      </c>
      <c r="I2326" t="str">
        <f>VLOOKUP(A2326,[1]cleaned!I$2:K$2430,3,0)</f>
        <v>Sydney</v>
      </c>
      <c r="J2326" t="str">
        <f>VLOOKUP(C2326,[1]cleaned!P$1:R$243,3,0)</f>
        <v>New South Wales</v>
      </c>
      <c r="K2326" t="s">
        <v>14</v>
      </c>
    </row>
    <row r="2327" spans="1:11" x14ac:dyDescent="0.25">
      <c r="A2327">
        <v>-33.870747000000001</v>
      </c>
      <c r="B2327">
        <v>151.208359</v>
      </c>
      <c r="C2327">
        <v>-32.688429999999997</v>
      </c>
      <c r="D2327">
        <v>-32.688429999999997</v>
      </c>
      <c r="E2327">
        <v>1.99898456475277</v>
      </c>
      <c r="F2327" s="1">
        <v>49</v>
      </c>
      <c r="G2327">
        <v>-71.980472659239297</v>
      </c>
      <c r="H2327">
        <v>-39.945076161926899</v>
      </c>
      <c r="I2327" t="str">
        <f>VLOOKUP(A2327,[1]cleaned!I$2:K$2430,3,0)</f>
        <v>Sydney</v>
      </c>
      <c r="J2327" t="str">
        <f>VLOOKUP(C2327,[1]cleaned!P$1:R$243,3,0)</f>
        <v>New South Wales</v>
      </c>
      <c r="K2327" t="s">
        <v>14</v>
      </c>
    </row>
    <row r="2328" spans="1:11" x14ac:dyDescent="0.25">
      <c r="A2328">
        <v>-33.870747000000001</v>
      </c>
      <c r="B2328">
        <v>151.208359</v>
      </c>
      <c r="C2328">
        <v>-32.688429999999997</v>
      </c>
      <c r="D2328">
        <v>-32.688429999999997</v>
      </c>
      <c r="E2328">
        <v>1.99898456475277</v>
      </c>
      <c r="F2328" s="1">
        <v>50</v>
      </c>
      <c r="G2328">
        <v>-70.500710427663904</v>
      </c>
      <c r="H2328">
        <v>-39.194123939997198</v>
      </c>
      <c r="I2328" t="str">
        <f>VLOOKUP(A2328,[1]cleaned!I$2:K$2430,3,0)</f>
        <v>Sydney</v>
      </c>
      <c r="J2328" t="str">
        <f>VLOOKUP(C2328,[1]cleaned!P$1:R$243,3,0)</f>
        <v>New South Wales</v>
      </c>
      <c r="K2328" t="s">
        <v>14</v>
      </c>
    </row>
    <row r="2329" spans="1:11" x14ac:dyDescent="0.25">
      <c r="A2329">
        <v>-33.870747000000001</v>
      </c>
      <c r="B2329">
        <v>151.208359</v>
      </c>
      <c r="C2329">
        <v>-32.688429999999997</v>
      </c>
      <c r="D2329">
        <v>-32.688429999999997</v>
      </c>
      <c r="E2329">
        <v>1.99898456475277</v>
      </c>
      <c r="F2329" s="1">
        <v>51</v>
      </c>
      <c r="G2329">
        <v>-69.0171782284594</v>
      </c>
      <c r="H2329">
        <v>-38.544925943283097</v>
      </c>
      <c r="I2329" t="str">
        <f>VLOOKUP(A2329,[1]cleaned!I$2:K$2430,3,0)</f>
        <v>Sydney</v>
      </c>
      <c r="J2329" t="str">
        <f>VLOOKUP(C2329,[1]cleaned!P$1:R$243,3,0)</f>
        <v>New South Wales</v>
      </c>
      <c r="K2329" t="s">
        <v>14</v>
      </c>
    </row>
    <row r="2330" spans="1:11" x14ac:dyDescent="0.25">
      <c r="A2330">
        <v>-33.870747000000001</v>
      </c>
      <c r="B2330">
        <v>151.208359</v>
      </c>
      <c r="C2330">
        <v>-32.688429999999997</v>
      </c>
      <c r="D2330">
        <v>-32.688429999999997</v>
      </c>
      <c r="E2330">
        <v>1.99898456475277</v>
      </c>
      <c r="F2330" s="1">
        <v>52</v>
      </c>
      <c r="G2330">
        <v>-67.530327647931102</v>
      </c>
      <c r="H2330">
        <v>-37.977495765769902</v>
      </c>
      <c r="I2330" t="str">
        <f>VLOOKUP(A2330,[1]cleaned!I$2:K$2430,3,0)</f>
        <v>Sydney</v>
      </c>
      <c r="J2330" t="str">
        <f>VLOOKUP(C2330,[1]cleaned!P$1:R$243,3,0)</f>
        <v>New South Wales</v>
      </c>
      <c r="K2330" t="s">
        <v>14</v>
      </c>
    </row>
    <row r="2331" spans="1:11" x14ac:dyDescent="0.25">
      <c r="A2331">
        <v>-33.870747000000001</v>
      </c>
      <c r="B2331">
        <v>151.208359</v>
      </c>
      <c r="C2331">
        <v>-32.688429999999997</v>
      </c>
      <c r="D2331">
        <v>-32.688429999999997</v>
      </c>
      <c r="E2331">
        <v>1.99898456475277</v>
      </c>
      <c r="F2331" s="1">
        <v>53</v>
      </c>
      <c r="G2331">
        <v>-66.040483740803893</v>
      </c>
      <c r="H2331">
        <v>-37.476724398479803</v>
      </c>
      <c r="I2331" t="str">
        <f>VLOOKUP(A2331,[1]cleaned!I$2:K$2430,3,0)</f>
        <v>Sydney</v>
      </c>
      <c r="J2331" t="str">
        <f>VLOOKUP(C2331,[1]cleaned!P$1:R$243,3,0)</f>
        <v>New South Wales</v>
      </c>
      <c r="K2331" t="s">
        <v>14</v>
      </c>
    </row>
    <row r="2332" spans="1:11" x14ac:dyDescent="0.25">
      <c r="A2332">
        <v>-33.870747000000001</v>
      </c>
      <c r="B2332">
        <v>151.208359</v>
      </c>
      <c r="C2332">
        <v>-32.688429999999997</v>
      </c>
      <c r="D2332">
        <v>-32.688429999999997</v>
      </c>
      <c r="E2332">
        <v>1.99898456475277</v>
      </c>
      <c r="F2332" s="1">
        <v>54</v>
      </c>
      <c r="G2332">
        <v>-64.547882631929198</v>
      </c>
      <c r="H2332">
        <v>-37.030984149133197</v>
      </c>
      <c r="I2332" t="str">
        <f>VLOOKUP(A2332,[1]cleaned!I$2:K$2430,3,0)</f>
        <v>Sydney</v>
      </c>
      <c r="J2332" t="str">
        <f>VLOOKUP(C2332,[1]cleaned!P$1:R$243,3,0)</f>
        <v>New South Wales</v>
      </c>
      <c r="K2332" t="s">
        <v>14</v>
      </c>
    </row>
    <row r="2333" spans="1:11" x14ac:dyDescent="0.25">
      <c r="A2333">
        <v>-33.870747000000001</v>
      </c>
      <c r="B2333">
        <v>151.208359</v>
      </c>
      <c r="C2333">
        <v>-32.688429999999997</v>
      </c>
      <c r="D2333">
        <v>-32.688429999999997</v>
      </c>
      <c r="E2333">
        <v>1.99898456475277</v>
      </c>
      <c r="F2333" s="1">
        <v>55</v>
      </c>
      <c r="G2333">
        <v>-63.052696902152903</v>
      </c>
      <c r="H2333">
        <v>-36.631184053305297</v>
      </c>
      <c r="I2333" t="str">
        <f>VLOOKUP(A2333,[1]cleaned!I$2:K$2430,3,0)</f>
        <v>Sydney</v>
      </c>
      <c r="J2333" t="str">
        <f>VLOOKUP(C2333,[1]cleaned!P$1:R$243,3,0)</f>
        <v>New South Wales</v>
      </c>
      <c r="K2333" t="s">
        <v>14</v>
      </c>
    </row>
    <row r="2334" spans="1:11" x14ac:dyDescent="0.25">
      <c r="A2334">
        <v>-33.870747000000001</v>
      </c>
      <c r="B2334">
        <v>151.208359</v>
      </c>
      <c r="C2334">
        <v>-32.688429999999997</v>
      </c>
      <c r="D2334">
        <v>-32.688429999999997</v>
      </c>
      <c r="E2334">
        <v>1.99898456475277</v>
      </c>
      <c r="F2334" s="1">
        <v>56</v>
      </c>
      <c r="G2334">
        <v>-61.555053155631398</v>
      </c>
      <c r="H2334">
        <v>-36.270115820648797</v>
      </c>
      <c r="I2334" t="str">
        <f>VLOOKUP(A2334,[1]cleaned!I$2:K$2430,3,0)</f>
        <v>Sydney</v>
      </c>
      <c r="J2334" t="str">
        <f>VLOOKUP(C2334,[1]cleaned!P$1:R$243,3,0)</f>
        <v>New South Wales</v>
      </c>
      <c r="K2334" t="s">
        <v>14</v>
      </c>
    </row>
    <row r="2335" spans="1:11" x14ac:dyDescent="0.25">
      <c r="A2335">
        <v>-33.870747000000001</v>
      </c>
      <c r="B2335">
        <v>151.208359</v>
      </c>
      <c r="C2335">
        <v>-32.688429999999997</v>
      </c>
      <c r="D2335">
        <v>-32.688429999999997</v>
      </c>
      <c r="E2335">
        <v>1.99898456475277</v>
      </c>
      <c r="F2335" s="1">
        <v>57</v>
      </c>
      <c r="G2335">
        <v>-60.0550444489322</v>
      </c>
      <c r="H2335">
        <v>-35.941991512333402</v>
      </c>
      <c r="I2335" t="str">
        <f>VLOOKUP(A2335,[1]cleaned!I$2:K$2430,3,0)</f>
        <v>Sydney</v>
      </c>
      <c r="J2335" t="str">
        <f>VLOOKUP(C2335,[1]cleaned!P$1:R$243,3,0)</f>
        <v>New South Wales</v>
      </c>
      <c r="K2335" t="s">
        <v>14</v>
      </c>
    </row>
    <row r="2336" spans="1:11" x14ac:dyDescent="0.25">
      <c r="A2336">
        <v>-33.870747000000001</v>
      </c>
      <c r="B2336">
        <v>151.208359</v>
      </c>
      <c r="C2336">
        <v>-32.688429999999997</v>
      </c>
      <c r="D2336">
        <v>-32.688429999999997</v>
      </c>
      <c r="E2336">
        <v>1.99898456475277</v>
      </c>
      <c r="F2336" s="1">
        <v>58</v>
      </c>
      <c r="G2336">
        <v>-58.552739262467703</v>
      </c>
      <c r="H2336">
        <v>-35.642110638750303</v>
      </c>
      <c r="I2336" t="str">
        <f>VLOOKUP(A2336,[1]cleaned!I$2:K$2430,3,0)</f>
        <v>Sydney</v>
      </c>
      <c r="J2336" t="str">
        <f>VLOOKUP(C2336,[1]cleaned!P$1:R$243,3,0)</f>
        <v>New South Wales</v>
      </c>
      <c r="K2336" t="s">
        <v>14</v>
      </c>
    </row>
    <row r="2337" spans="1:11" x14ac:dyDescent="0.25">
      <c r="A2337">
        <v>-33.870747000000001</v>
      </c>
      <c r="B2337">
        <v>151.208359</v>
      </c>
      <c r="C2337">
        <v>-32.688429999999997</v>
      </c>
      <c r="D2337">
        <v>-32.688429999999997</v>
      </c>
      <c r="E2337">
        <v>1.99898456475277</v>
      </c>
      <c r="F2337" s="1">
        <v>59</v>
      </c>
      <c r="G2337">
        <v>-57.048188094875599</v>
      </c>
      <c r="H2337">
        <v>-35.366616413566398</v>
      </c>
      <c r="I2337" t="str">
        <f>VLOOKUP(A2337,[1]cleaned!I$2:K$2430,3,0)</f>
        <v>Sydney</v>
      </c>
      <c r="J2337" t="str">
        <f>VLOOKUP(C2337,[1]cleaned!P$1:R$243,3,0)</f>
        <v>New South Wales</v>
      </c>
      <c r="K2337" t="s">
        <v>14</v>
      </c>
    </row>
    <row r="2338" spans="1:11" x14ac:dyDescent="0.25">
      <c r="A2338">
        <v>-33.870747000000001</v>
      </c>
      <c r="B2338">
        <v>151.208359</v>
      </c>
      <c r="C2338">
        <v>-32.688429999999997</v>
      </c>
      <c r="D2338">
        <v>-32.688429999999997</v>
      </c>
      <c r="E2338">
        <v>1.99898456475277</v>
      </c>
      <c r="F2338" s="1">
        <v>60</v>
      </c>
      <c r="G2338">
        <v>-55.541428391103501</v>
      </c>
      <c r="H2338">
        <v>-35.112314568124198</v>
      </c>
      <c r="I2338" t="str">
        <f>VLOOKUP(A2338,[1]cleaned!I$2:K$2430,3,0)</f>
        <v>Sydney</v>
      </c>
      <c r="J2338" t="str">
        <f>VLOOKUP(C2338,[1]cleaned!P$1:R$243,3,0)</f>
        <v>New South Wales</v>
      </c>
      <c r="K2338" t="s">
        <v>14</v>
      </c>
    </row>
    <row r="2339" spans="1:11" x14ac:dyDescent="0.25">
      <c r="A2339">
        <v>-33.870747000000001</v>
      </c>
      <c r="B2339">
        <v>151.208359</v>
      </c>
      <c r="C2339">
        <v>-32.688429999999997</v>
      </c>
      <c r="D2339">
        <v>-32.688429999999997</v>
      </c>
      <c r="E2339">
        <v>1.99898456475277</v>
      </c>
      <c r="F2339" s="1">
        <v>61</v>
      </c>
      <c r="G2339">
        <v>-54.032488281334601</v>
      </c>
      <c r="H2339">
        <v>-34.876536804345598</v>
      </c>
      <c r="I2339" t="str">
        <f>VLOOKUP(A2339,[1]cleaned!I$2:K$2430,3,0)</f>
        <v>Sydney</v>
      </c>
      <c r="J2339" t="str">
        <f>VLOOKUP(C2339,[1]cleaned!P$1:R$243,3,0)</f>
        <v>New South Wales</v>
      </c>
      <c r="K2339" t="s">
        <v>14</v>
      </c>
    </row>
    <row r="2340" spans="1:11" x14ac:dyDescent="0.25">
      <c r="A2340">
        <v>-33.870747000000001</v>
      </c>
      <c r="B2340">
        <v>151.208359</v>
      </c>
      <c r="C2340">
        <v>-32.688429999999997</v>
      </c>
      <c r="D2340">
        <v>-32.688429999999997</v>
      </c>
      <c r="E2340">
        <v>1.99898456475277</v>
      </c>
      <c r="F2340" s="1">
        <v>62</v>
      </c>
      <c r="G2340">
        <v>-52.521389457030899</v>
      </c>
      <c r="H2340">
        <v>-34.657036587879503</v>
      </c>
      <c r="I2340" t="str">
        <f>VLOOKUP(A2340,[1]cleaned!I$2:K$2430,3,0)</f>
        <v>Sydney</v>
      </c>
      <c r="J2340" t="str">
        <f>VLOOKUP(C2340,[1]cleaned!P$1:R$243,3,0)</f>
        <v>New South Wales</v>
      </c>
      <c r="K2340" t="s">
        <v>14</v>
      </c>
    </row>
    <row r="2341" spans="1:11" x14ac:dyDescent="0.25">
      <c r="A2341">
        <v>-33.870747000000001</v>
      </c>
      <c r="B2341">
        <v>151.208359</v>
      </c>
      <c r="C2341">
        <v>-32.688429999999997</v>
      </c>
      <c r="D2341">
        <v>-32.688429999999997</v>
      </c>
      <c r="E2341">
        <v>1.99898456475277</v>
      </c>
      <c r="F2341" s="1">
        <v>63</v>
      </c>
      <c r="G2341">
        <v>-51.008149410977097</v>
      </c>
      <c r="H2341">
        <v>-34.451908700804402</v>
      </c>
      <c r="I2341" t="str">
        <f>VLOOKUP(A2341,[1]cleaned!I$2:K$2430,3,0)</f>
        <v>Sydney</v>
      </c>
      <c r="J2341" t="str">
        <f>VLOOKUP(C2341,[1]cleaned!P$1:R$243,3,0)</f>
        <v>New South Wales</v>
      </c>
      <c r="K2341" t="s">
        <v>14</v>
      </c>
    </row>
    <row r="2342" spans="1:11" x14ac:dyDescent="0.25">
      <c r="A2342">
        <v>-33.870747000000001</v>
      </c>
      <c r="B2342">
        <v>151.208359</v>
      </c>
      <c r="C2342">
        <v>-32.688429999999997</v>
      </c>
      <c r="D2342">
        <v>-32.688429999999997</v>
      </c>
      <c r="E2342">
        <v>1.99898456475277</v>
      </c>
      <c r="F2342" s="1">
        <v>64</v>
      </c>
      <c r="G2342">
        <v>-49.492783201521299</v>
      </c>
      <c r="H2342">
        <v>-34.259526475027698</v>
      </c>
      <c r="I2342" t="str">
        <f>VLOOKUP(A2342,[1]cleaned!I$2:K$2430,3,0)</f>
        <v>Sydney</v>
      </c>
      <c r="J2342" t="str">
        <f>VLOOKUP(C2342,[1]cleaned!P$1:R$243,3,0)</f>
        <v>New South Wales</v>
      </c>
      <c r="K2342" t="s">
        <v>14</v>
      </c>
    </row>
    <row r="2343" spans="1:11" x14ac:dyDescent="0.25">
      <c r="A2343">
        <v>-33.870747000000001</v>
      </c>
      <c r="B2343">
        <v>151.208359</v>
      </c>
      <c r="C2343">
        <v>-32.688429999999997</v>
      </c>
      <c r="D2343">
        <v>-32.688429999999997</v>
      </c>
      <c r="E2343">
        <v>1.99898456475277</v>
      </c>
      <c r="F2343" s="1">
        <v>65</v>
      </c>
      <c r="G2343">
        <v>-47.975304855701701</v>
      </c>
      <c r="H2343">
        <v>-34.078492339046697</v>
      </c>
      <c r="I2343" t="str">
        <f>VLOOKUP(A2343,[1]cleaned!I$2:K$2430,3,0)</f>
        <v>Sydney</v>
      </c>
      <c r="J2343" t="str">
        <f>VLOOKUP(C2343,[1]cleaned!P$1:R$243,3,0)</f>
        <v>New South Wales</v>
      </c>
      <c r="K2343" t="s">
        <v>14</v>
      </c>
    </row>
    <row r="2344" spans="1:11" x14ac:dyDescent="0.25">
      <c r="A2344">
        <v>-33.870747000000001</v>
      </c>
      <c r="B2344">
        <v>151.208359</v>
      </c>
      <c r="C2344">
        <v>-32.688429999999997</v>
      </c>
      <c r="D2344">
        <v>-32.688429999999997</v>
      </c>
      <c r="E2344">
        <v>1.99898456475277</v>
      </c>
      <c r="F2344" s="1">
        <v>66</v>
      </c>
      <c r="G2344">
        <v>-46.455728494418601</v>
      </c>
      <c r="H2344">
        <v>-33.907598499465003</v>
      </c>
      <c r="I2344" t="str">
        <f>VLOOKUP(A2344,[1]cleaned!I$2:K$2430,3,0)</f>
        <v>Sydney</v>
      </c>
      <c r="J2344" t="str">
        <f>VLOOKUP(C2344,[1]cleaned!P$1:R$243,3,0)</f>
        <v>New South Wales</v>
      </c>
      <c r="K2344" t="s">
        <v>14</v>
      </c>
    </row>
    <row r="2345" spans="1:11" x14ac:dyDescent="0.25">
      <c r="A2345">
        <v>-33.870747000000001</v>
      </c>
      <c r="B2345">
        <v>151.208359</v>
      </c>
      <c r="C2345">
        <v>-32.688429999999997</v>
      </c>
      <c r="D2345">
        <v>-32.688429999999997</v>
      </c>
      <c r="E2345">
        <v>1.99898456475277</v>
      </c>
      <c r="F2345" s="1">
        <v>67</v>
      </c>
      <c r="G2345">
        <v>-44.934069240653599</v>
      </c>
      <c r="H2345">
        <v>-33.745795415908901</v>
      </c>
      <c r="I2345" t="str">
        <f>VLOOKUP(A2345,[1]cleaned!I$2:K$2430,3,0)</f>
        <v>Sydney</v>
      </c>
      <c r="J2345" t="str">
        <f>VLOOKUP(C2345,[1]cleaned!P$1:R$243,3,0)</f>
        <v>New South Wales</v>
      </c>
      <c r="K2345" t="s">
        <v>14</v>
      </c>
    </row>
    <row r="2346" spans="1:11" x14ac:dyDescent="0.25">
      <c r="A2346">
        <v>-33.870747000000001</v>
      </c>
      <c r="B2346">
        <v>151.208359</v>
      </c>
      <c r="C2346">
        <v>-32.688429999999997</v>
      </c>
      <c r="D2346">
        <v>-32.688429999999997</v>
      </c>
      <c r="E2346">
        <v>1.99898456475277</v>
      </c>
      <c r="F2346" s="1">
        <v>68</v>
      </c>
      <c r="G2346">
        <v>-43.410343955959497</v>
      </c>
      <c r="H2346">
        <v>-33.592166325395503</v>
      </c>
      <c r="I2346" t="str">
        <f>VLOOKUP(A2346,[1]cleaned!I$2:K$2430,3,0)</f>
        <v>Sydney</v>
      </c>
      <c r="J2346" t="str">
        <f>VLOOKUP(C2346,[1]cleaned!P$1:R$243,3,0)</f>
        <v>New South Wales</v>
      </c>
      <c r="K2346" t="s">
        <v>14</v>
      </c>
    </row>
    <row r="2347" spans="1:11" x14ac:dyDescent="0.25">
      <c r="A2347">
        <v>-33.870747000000001</v>
      </c>
      <c r="B2347">
        <v>151.208359</v>
      </c>
      <c r="C2347">
        <v>-32.688429999999997</v>
      </c>
      <c r="D2347">
        <v>-32.688429999999997</v>
      </c>
      <c r="E2347">
        <v>1.99898456475277</v>
      </c>
      <c r="F2347" s="1">
        <v>69</v>
      </c>
      <c r="G2347">
        <v>-41.884571839083499</v>
      </c>
      <c r="H2347">
        <v>-33.445906503636998</v>
      </c>
      <c r="I2347" t="str">
        <f>VLOOKUP(A2347,[1]cleaned!I$2:K$2430,3,0)</f>
        <v>Sydney</v>
      </c>
      <c r="J2347" t="str">
        <f>VLOOKUP(C2347,[1]cleaned!P$1:R$243,3,0)</f>
        <v>New South Wales</v>
      </c>
      <c r="K2347" t="s">
        <v>14</v>
      </c>
    </row>
    <row r="2348" spans="1:11" x14ac:dyDescent="0.25">
      <c r="A2348">
        <v>-33.870747000000001</v>
      </c>
      <c r="B2348">
        <v>151.208359</v>
      </c>
      <c r="C2348">
        <v>-32.688429999999997</v>
      </c>
      <c r="D2348">
        <v>-32.688429999999997</v>
      </c>
      <c r="E2348">
        <v>1.99898456475277</v>
      </c>
      <c r="F2348" s="1">
        <v>70</v>
      </c>
      <c r="G2348">
        <v>-40.356774912300899</v>
      </c>
      <c r="H2348">
        <v>-33.306306265868997</v>
      </c>
      <c r="I2348" t="str">
        <f>VLOOKUP(A2348,[1]cleaned!I$2:K$2430,3,0)</f>
        <v>Sydney</v>
      </c>
      <c r="J2348" t="str">
        <f>VLOOKUP(C2348,[1]cleaned!P$1:R$243,3,0)</f>
        <v>New South Wales</v>
      </c>
      <c r="K2348" t="s">
        <v>14</v>
      </c>
    </row>
    <row r="2349" spans="1:11" x14ac:dyDescent="0.25">
      <c r="A2349">
        <v>-33.870747000000001</v>
      </c>
      <c r="B2349">
        <v>151.208359</v>
      </c>
      <c r="C2349">
        <v>-32.688429999999997</v>
      </c>
      <c r="D2349">
        <v>-32.688429999999997</v>
      </c>
      <c r="E2349">
        <v>1.99898456475277</v>
      </c>
      <c r="F2349" s="1">
        <v>71</v>
      </c>
      <c r="G2349">
        <v>-38.826978414954297</v>
      </c>
      <c r="H2349">
        <v>-33.1727369423459</v>
      </c>
      <c r="I2349" t="str">
        <f>VLOOKUP(A2349,[1]cleaned!I$2:K$2430,3,0)</f>
        <v>Sydney</v>
      </c>
      <c r="J2349" t="str">
        <f>VLOOKUP(C2349,[1]cleaned!P$1:R$243,3,0)</f>
        <v>New South Wales</v>
      </c>
      <c r="K2349" t="s">
        <v>14</v>
      </c>
    </row>
    <row r="2350" spans="1:11" x14ac:dyDescent="0.25">
      <c r="A2350">
        <v>-33.870747000000001</v>
      </c>
      <c r="B2350">
        <v>151.208359</v>
      </c>
      <c r="C2350">
        <v>-32.688429999999997</v>
      </c>
      <c r="D2350">
        <v>-32.688429999999997</v>
      </c>
      <c r="E2350">
        <v>1.99898456475277</v>
      </c>
      <c r="F2350" s="1">
        <v>72</v>
      </c>
      <c r="G2350">
        <v>-37.2952111191669</v>
      </c>
      <c r="H2350">
        <v>-33.044639236984203</v>
      </c>
      <c r="I2350" t="str">
        <f>VLOOKUP(A2350,[1]cleaned!I$2:K$2430,3,0)</f>
        <v>Sydney</v>
      </c>
      <c r="J2350" t="str">
        <f>VLOOKUP(C2350,[1]cleaned!P$1:R$243,3,0)</f>
        <v>New South Wales</v>
      </c>
      <c r="K2350" t="s">
        <v>14</v>
      </c>
    </row>
    <row r="2351" spans="1:11" x14ac:dyDescent="0.25">
      <c r="A2351">
        <v>-33.870747000000001</v>
      </c>
      <c r="B2351">
        <v>151.208359</v>
      </c>
      <c r="C2351">
        <v>-32.688429999999997</v>
      </c>
      <c r="D2351">
        <v>-32.688429999999997</v>
      </c>
      <c r="E2351">
        <v>1.99898456475277</v>
      </c>
      <c r="F2351" s="1">
        <v>73</v>
      </c>
      <c r="G2351">
        <v>-35.761505579323</v>
      </c>
      <c r="H2351">
        <v>-32.921513508021697</v>
      </c>
      <c r="I2351" t="str">
        <f>VLOOKUP(A2351,[1]cleaned!I$2:K$2430,3,0)</f>
        <v>Sydney</v>
      </c>
      <c r="J2351" t="str">
        <f>VLOOKUP(C2351,[1]cleaned!P$1:R$243,3,0)</f>
        <v>New South Wales</v>
      </c>
      <c r="K2351" t="s">
        <v>14</v>
      </c>
    </row>
    <row r="2352" spans="1:11" x14ac:dyDescent="0.25">
      <c r="A2352">
        <v>-33.870747000000001</v>
      </c>
      <c r="B2352">
        <v>151.208359</v>
      </c>
      <c r="C2352">
        <v>-32.688429999999997</v>
      </c>
      <c r="D2352">
        <v>-32.688429999999997</v>
      </c>
      <c r="E2352">
        <v>1.99898456475277</v>
      </c>
      <c r="F2352" s="1">
        <v>74</v>
      </c>
      <c r="G2352">
        <v>-34.225898324361303</v>
      </c>
      <c r="H2352">
        <v>-32.802911608492799</v>
      </c>
      <c r="I2352" t="str">
        <f>VLOOKUP(A2352,[1]cleaned!I$2:K$2430,3,0)</f>
        <v>Sydney</v>
      </c>
      <c r="J2352" t="str">
        <f>VLOOKUP(C2352,[1]cleaned!P$1:R$243,3,0)</f>
        <v>New South Wales</v>
      </c>
      <c r="K2352" t="s">
        <v>14</v>
      </c>
    </row>
    <row r="2353" spans="1:11" x14ac:dyDescent="0.25">
      <c r="A2353">
        <v>-33.870747000000001</v>
      </c>
      <c r="B2353">
        <v>151.208359</v>
      </c>
      <c r="C2353">
        <v>-32.688429999999997</v>
      </c>
      <c r="D2353">
        <v>-32.688429999999997</v>
      </c>
      <c r="E2353">
        <v>1.99898456475277</v>
      </c>
      <c r="F2353" s="1">
        <v>75</v>
      </c>
      <c r="G2353">
        <v>-32.688429999999997</v>
      </c>
      <c r="H2353">
        <v>-32.688429999999997</v>
      </c>
      <c r="I2353" t="str">
        <f>VLOOKUP(A2353,[1]cleaned!I$2:K$2430,3,0)</f>
        <v>Sydney</v>
      </c>
      <c r="J2353" t="str">
        <f>VLOOKUP(C2353,[1]cleaned!P$1:R$243,3,0)</f>
        <v>New South Wales</v>
      </c>
      <c r="K2353" t="s">
        <v>14</v>
      </c>
    </row>
    <row r="2354" spans="1:11" x14ac:dyDescent="0.25">
      <c r="A2354">
        <v>40.088552</v>
      </c>
      <c r="B2354">
        <v>-89.301875999999993</v>
      </c>
      <c r="C2354">
        <v>31.095476999999999</v>
      </c>
      <c r="D2354">
        <v>112.676644</v>
      </c>
      <c r="E2354">
        <v>2.0103422434695499</v>
      </c>
      <c r="F2354" s="1">
        <v>0</v>
      </c>
      <c r="G2354">
        <v>40.088552</v>
      </c>
      <c r="H2354">
        <v>-89.301875999999993</v>
      </c>
      <c r="I2354" t="str">
        <f>VLOOKUP(A2354,[1]cleaned!I$2:K$2430,3,0)</f>
        <v>Illinois</v>
      </c>
      <c r="J2354" t="str">
        <f>VLOOKUP(C2354,[1]cleaned!P$1:R$243,3,0)</f>
        <v>Hubei</v>
      </c>
      <c r="K2354" t="s">
        <v>12</v>
      </c>
    </row>
    <row r="2355" spans="1:11" x14ac:dyDescent="0.25">
      <c r="A2355">
        <v>40.088552</v>
      </c>
      <c r="B2355">
        <v>-89.301875999999993</v>
      </c>
      <c r="C2355">
        <v>31.095476999999999</v>
      </c>
      <c r="D2355">
        <v>112.676644</v>
      </c>
      <c r="E2355">
        <v>2.0103422434695499</v>
      </c>
      <c r="F2355" s="1">
        <v>1</v>
      </c>
      <c r="G2355">
        <v>41.617846390838999</v>
      </c>
      <c r="H2355">
        <v>-90.026069410679099</v>
      </c>
      <c r="I2355" t="str">
        <f>VLOOKUP(A2355,[1]cleaned!I$2:K$2430,3,0)</f>
        <v>Illinois</v>
      </c>
      <c r="J2355" t="str">
        <f>VLOOKUP(C2355,[1]cleaned!P$1:R$243,3,0)</f>
        <v>Hubei</v>
      </c>
      <c r="K2355" t="s">
        <v>12</v>
      </c>
    </row>
    <row r="2356" spans="1:11" x14ac:dyDescent="0.25">
      <c r="A2356">
        <v>40.088552</v>
      </c>
      <c r="B2356">
        <v>-89.301875999999993</v>
      </c>
      <c r="C2356">
        <v>31.095476999999999</v>
      </c>
      <c r="D2356">
        <v>112.676644</v>
      </c>
      <c r="E2356">
        <v>2.0103422434695499</v>
      </c>
      <c r="F2356" s="1">
        <v>2</v>
      </c>
      <c r="G2356">
        <v>43.1286635459726</v>
      </c>
      <c r="H2356">
        <v>-90.778385103538895</v>
      </c>
      <c r="I2356" t="str">
        <f>VLOOKUP(A2356,[1]cleaned!I$2:K$2430,3,0)</f>
        <v>Illinois</v>
      </c>
      <c r="J2356" t="str">
        <f>VLOOKUP(C2356,[1]cleaned!P$1:R$243,3,0)</f>
        <v>Hubei</v>
      </c>
      <c r="K2356" t="s">
        <v>12</v>
      </c>
    </row>
    <row r="2357" spans="1:11" x14ac:dyDescent="0.25">
      <c r="A2357">
        <v>40.088552</v>
      </c>
      <c r="B2357">
        <v>-89.301875999999993</v>
      </c>
      <c r="C2357">
        <v>31.095476999999999</v>
      </c>
      <c r="D2357">
        <v>112.676644</v>
      </c>
      <c r="E2357">
        <v>2.0103422434695499</v>
      </c>
      <c r="F2357" s="1">
        <v>3</v>
      </c>
      <c r="G2357">
        <v>44.620613574960501</v>
      </c>
      <c r="H2357">
        <v>-91.561365253683505</v>
      </c>
      <c r="I2357" t="str">
        <f>VLOOKUP(A2357,[1]cleaned!I$2:K$2430,3,0)</f>
        <v>Illinois</v>
      </c>
      <c r="J2357" t="str">
        <f>VLOOKUP(C2357,[1]cleaned!P$1:R$243,3,0)</f>
        <v>Hubei</v>
      </c>
      <c r="K2357" t="s">
        <v>12</v>
      </c>
    </row>
    <row r="2358" spans="1:11" x14ac:dyDescent="0.25">
      <c r="A2358">
        <v>40.088552</v>
      </c>
      <c r="B2358">
        <v>-89.301875999999993</v>
      </c>
      <c r="C2358">
        <v>31.095476999999999</v>
      </c>
      <c r="D2358">
        <v>112.676644</v>
      </c>
      <c r="E2358">
        <v>2.0103422434695499</v>
      </c>
      <c r="F2358" s="1">
        <v>4</v>
      </c>
      <c r="G2358">
        <v>46.0933169009203</v>
      </c>
      <c r="H2358">
        <v>-92.377809551395501</v>
      </c>
      <c r="I2358" t="str">
        <f>VLOOKUP(A2358,[1]cleaned!I$2:K$2430,3,0)</f>
        <v>Illinois</v>
      </c>
      <c r="J2358" t="str">
        <f>VLOOKUP(C2358,[1]cleaned!P$1:R$243,3,0)</f>
        <v>Hubei</v>
      </c>
      <c r="K2358" t="s">
        <v>12</v>
      </c>
    </row>
    <row r="2359" spans="1:11" x14ac:dyDescent="0.25">
      <c r="A2359">
        <v>40.088552</v>
      </c>
      <c r="B2359">
        <v>-89.301875999999993</v>
      </c>
      <c r="C2359">
        <v>31.095476999999999</v>
      </c>
      <c r="D2359">
        <v>112.676644</v>
      </c>
      <c r="E2359">
        <v>2.0103422434695499</v>
      </c>
      <c r="F2359" s="1">
        <v>5</v>
      </c>
      <c r="G2359">
        <v>47.546396067149203</v>
      </c>
      <c r="H2359">
        <v>-93.230808190306803</v>
      </c>
      <c r="I2359" t="str">
        <f>VLOOKUP(A2359,[1]cleaned!I$2:K$2430,3,0)</f>
        <v>Illinois</v>
      </c>
      <c r="J2359" t="str">
        <f>VLOOKUP(C2359,[1]cleaned!P$1:R$243,3,0)</f>
        <v>Hubei</v>
      </c>
      <c r="K2359" t="s">
        <v>12</v>
      </c>
    </row>
    <row r="2360" spans="1:11" x14ac:dyDescent="0.25">
      <c r="A2360">
        <v>40.088552</v>
      </c>
      <c r="B2360">
        <v>-89.301875999999993</v>
      </c>
      <c r="C2360">
        <v>31.095476999999999</v>
      </c>
      <c r="D2360">
        <v>112.676644</v>
      </c>
      <c r="E2360">
        <v>2.0103422434695499</v>
      </c>
      <c r="F2360" s="1">
        <v>6</v>
      </c>
      <c r="G2360">
        <v>48.979466561045697</v>
      </c>
      <c r="H2360">
        <v>-94.123779363842502</v>
      </c>
      <c r="I2360" t="str">
        <f>VLOOKUP(A2360,[1]cleaned!I$2:K$2430,3,0)</f>
        <v>Illinois</v>
      </c>
      <c r="J2360" t="str">
        <f>VLOOKUP(C2360,[1]cleaned!P$1:R$243,3,0)</f>
        <v>Hubei</v>
      </c>
      <c r="K2360" t="s">
        <v>12</v>
      </c>
    </row>
    <row r="2361" spans="1:11" x14ac:dyDescent="0.25">
      <c r="A2361">
        <v>40.088552</v>
      </c>
      <c r="B2361">
        <v>-89.301875999999993</v>
      </c>
      <c r="C2361">
        <v>31.095476999999999</v>
      </c>
      <c r="D2361">
        <v>112.676644</v>
      </c>
      <c r="E2361">
        <v>2.0103422434695499</v>
      </c>
      <c r="F2361" s="1">
        <v>7</v>
      </c>
      <c r="G2361">
        <v>50.392126530483502</v>
      </c>
      <c r="H2361">
        <v>-95.060511863078403</v>
      </c>
      <c r="I2361" t="str">
        <f>VLOOKUP(A2361,[1]cleaned!I$2:K$2430,3,0)</f>
        <v>Illinois</v>
      </c>
      <c r="J2361" t="str">
        <f>VLOOKUP(C2361,[1]cleaned!P$1:R$243,3,0)</f>
        <v>Hubei</v>
      </c>
      <c r="K2361" t="s">
        <v>12</v>
      </c>
    </row>
    <row r="2362" spans="1:11" x14ac:dyDescent="0.25">
      <c r="A2362">
        <v>40.088552</v>
      </c>
      <c r="B2362">
        <v>-89.301875999999993</v>
      </c>
      <c r="C2362">
        <v>31.095476999999999</v>
      </c>
      <c r="D2362">
        <v>112.676644</v>
      </c>
      <c r="E2362">
        <v>2.0103422434695499</v>
      </c>
      <c r="F2362" s="1">
        <v>8</v>
      </c>
      <c r="G2362">
        <v>51.7839452330754</v>
      </c>
      <c r="H2362">
        <v>-96.045213407622299</v>
      </c>
      <c r="I2362" t="str">
        <f>VLOOKUP(A2362,[1]cleaned!I$2:K$2430,3,0)</f>
        <v>Illinois</v>
      </c>
      <c r="J2362" t="str">
        <f>VLOOKUP(C2362,[1]cleaned!P$1:R$243,3,0)</f>
        <v>Hubei</v>
      </c>
      <c r="K2362" t="s">
        <v>12</v>
      </c>
    </row>
    <row r="2363" spans="1:11" x14ac:dyDescent="0.25">
      <c r="A2363">
        <v>40.088552</v>
      </c>
      <c r="B2363">
        <v>-89.301875999999993</v>
      </c>
      <c r="C2363">
        <v>31.095476999999999</v>
      </c>
      <c r="D2363">
        <v>112.676644</v>
      </c>
      <c r="E2363">
        <v>2.0103422434695499</v>
      </c>
      <c r="F2363" s="1">
        <v>9</v>
      </c>
      <c r="G2363">
        <v>53.154450018618597</v>
      </c>
      <c r="H2363">
        <v>-97.082565357156199</v>
      </c>
      <c r="I2363" t="str">
        <f>VLOOKUP(A2363,[1]cleaned!I$2:K$2430,3,0)</f>
        <v>Illinois</v>
      </c>
      <c r="J2363" t="str">
        <f>VLOOKUP(C2363,[1]cleaned!P$1:R$243,3,0)</f>
        <v>Hubei</v>
      </c>
      <c r="K2363" t="s">
        <v>12</v>
      </c>
    </row>
    <row r="2364" spans="1:11" x14ac:dyDescent="0.25">
      <c r="A2364">
        <v>40.088552</v>
      </c>
      <c r="B2364">
        <v>-89.301875999999993</v>
      </c>
      <c r="C2364">
        <v>31.095476999999999</v>
      </c>
      <c r="D2364">
        <v>112.676644</v>
      </c>
      <c r="E2364">
        <v>2.0103422434695499</v>
      </c>
      <c r="F2364" s="1">
        <v>10</v>
      </c>
      <c r="G2364">
        <v>54.503111599096798</v>
      </c>
      <c r="H2364">
        <v>-98.177784427153</v>
      </c>
      <c r="I2364" t="str">
        <f>VLOOKUP(A2364,[1]cleaned!I$2:K$2430,3,0)</f>
        <v>Illinois</v>
      </c>
      <c r="J2364" t="str">
        <f>VLOOKUP(C2364,[1]cleaned!P$1:R$243,3,0)</f>
        <v>Hubei</v>
      </c>
      <c r="K2364" t="s">
        <v>12</v>
      </c>
    </row>
    <row r="2365" spans="1:11" x14ac:dyDescent="0.25">
      <c r="A2365">
        <v>40.088552</v>
      </c>
      <c r="B2365">
        <v>-89.301875999999993</v>
      </c>
      <c r="C2365">
        <v>31.095476999999999</v>
      </c>
      <c r="D2365">
        <v>112.676644</v>
      </c>
      <c r="E2365">
        <v>2.0103422434695499</v>
      </c>
      <c r="F2365" s="1">
        <v>11</v>
      </c>
      <c r="G2365">
        <v>55.8293273089011</v>
      </c>
      <c r="H2365">
        <v>-99.336691940896202</v>
      </c>
      <c r="I2365" t="str">
        <f>VLOOKUP(A2365,[1]cleaned!I$2:K$2430,3,0)</f>
        <v>Illinois</v>
      </c>
      <c r="J2365" t="str">
        <f>VLOOKUP(C2365,[1]cleaned!P$1:R$243,3,0)</f>
        <v>Hubei</v>
      </c>
      <c r="K2365" t="s">
        <v>12</v>
      </c>
    </row>
    <row r="2366" spans="1:11" x14ac:dyDescent="0.25">
      <c r="A2366">
        <v>40.088552</v>
      </c>
      <c r="B2366">
        <v>-89.301875999999993</v>
      </c>
      <c r="C2366">
        <v>31.095476999999999</v>
      </c>
      <c r="D2366">
        <v>112.676644</v>
      </c>
      <c r="E2366">
        <v>2.0103422434695499</v>
      </c>
      <c r="F2366" s="1">
        <v>12</v>
      </c>
      <c r="G2366">
        <v>57.132402001008302</v>
      </c>
      <c r="H2366">
        <v>-100.56579095027099</v>
      </c>
      <c r="I2366" t="str">
        <f>VLOOKUP(A2366,[1]cleaned!I$2:K$2430,3,0)</f>
        <v>Illinois</v>
      </c>
      <c r="J2366" t="str">
        <f>VLOOKUP(C2366,[1]cleaned!P$1:R$243,3,0)</f>
        <v>Hubei</v>
      </c>
      <c r="K2366" t="s">
        <v>12</v>
      </c>
    </row>
    <row r="2367" spans="1:11" x14ac:dyDescent="0.25">
      <c r="A2367">
        <v>40.088552</v>
      </c>
      <c r="B2367">
        <v>-89.301875999999993</v>
      </c>
      <c r="C2367">
        <v>31.095476999999999</v>
      </c>
      <c r="D2367">
        <v>112.676644</v>
      </c>
      <c r="E2367">
        <v>2.0103422434695499</v>
      </c>
      <c r="F2367" s="1">
        <v>13</v>
      </c>
      <c r="G2367">
        <v>58.411526164449199</v>
      </c>
      <c r="H2367">
        <v>-101.87235118883601</v>
      </c>
      <c r="I2367" t="str">
        <f>VLOOKUP(A2367,[1]cleaned!I$2:K$2430,3,0)</f>
        <v>Illinois</v>
      </c>
      <c r="J2367" t="str">
        <f>VLOOKUP(C2367,[1]cleaned!P$1:R$243,3,0)</f>
        <v>Hubei</v>
      </c>
      <c r="K2367" t="s">
        <v>12</v>
      </c>
    </row>
    <row r="2368" spans="1:11" x14ac:dyDescent="0.25">
      <c r="A2368">
        <v>40.088552</v>
      </c>
      <c r="B2368">
        <v>-89.301875999999993</v>
      </c>
      <c r="C2368">
        <v>31.095476999999999</v>
      </c>
      <c r="D2368">
        <v>112.676644</v>
      </c>
      <c r="E2368">
        <v>2.0103422434695499</v>
      </c>
      <c r="F2368" s="1">
        <v>14</v>
      </c>
      <c r="G2368">
        <v>59.665750788191602</v>
      </c>
      <c r="H2368">
        <v>-103.264501192794</v>
      </c>
      <c r="I2368" t="str">
        <f>VLOOKUP(A2368,[1]cleaned!I$2:K$2430,3,0)</f>
        <v>Illinois</v>
      </c>
      <c r="J2368" t="str">
        <f>VLOOKUP(C2368,[1]cleaned!P$1:R$243,3,0)</f>
        <v>Hubei</v>
      </c>
      <c r="K2368" t="s">
        <v>12</v>
      </c>
    </row>
    <row r="2369" spans="1:11" x14ac:dyDescent="0.25">
      <c r="A2369">
        <v>40.088552</v>
      </c>
      <c r="B2369">
        <v>-89.301875999999993</v>
      </c>
      <c r="C2369">
        <v>31.095476999999999</v>
      </c>
      <c r="D2369">
        <v>112.676644</v>
      </c>
      <c r="E2369">
        <v>2.0103422434695499</v>
      </c>
      <c r="F2369" s="1">
        <v>15</v>
      </c>
      <c r="G2369">
        <v>60.893958443494398</v>
      </c>
      <c r="H2369">
        <v>-104.75132590928</v>
      </c>
      <c r="I2369" t="str">
        <f>VLOOKUP(A2369,[1]cleaned!I$2:K$2430,3,0)</f>
        <v>Illinois</v>
      </c>
      <c r="J2369" t="str">
        <f>VLOOKUP(C2369,[1]cleaned!P$1:R$243,3,0)</f>
        <v>Hubei</v>
      </c>
      <c r="K2369" t="s">
        <v>12</v>
      </c>
    </row>
    <row r="2370" spans="1:11" x14ac:dyDescent="0.25">
      <c r="A2370">
        <v>40.088552</v>
      </c>
      <c r="B2370">
        <v>-89.301875999999993</v>
      </c>
      <c r="C2370">
        <v>31.095476999999999</v>
      </c>
      <c r="D2370">
        <v>112.676644</v>
      </c>
      <c r="E2370">
        <v>2.0103422434695499</v>
      </c>
      <c r="F2370" s="1">
        <v>16</v>
      </c>
      <c r="G2370">
        <v>62.094830023045397</v>
      </c>
      <c r="H2370">
        <v>-106.342966523599</v>
      </c>
      <c r="I2370" t="str">
        <f>VLOOKUP(A2370,[1]cleaned!I$2:K$2430,3,0)</f>
        <v>Illinois</v>
      </c>
      <c r="J2370" t="str">
        <f>VLOOKUP(C2370,[1]cleaned!P$1:R$243,3,0)</f>
        <v>Hubei</v>
      </c>
      <c r="K2370" t="s">
        <v>12</v>
      </c>
    </row>
    <row r="2371" spans="1:11" x14ac:dyDescent="0.25">
      <c r="A2371">
        <v>40.088552</v>
      </c>
      <c r="B2371">
        <v>-89.301875999999993</v>
      </c>
      <c r="C2371">
        <v>31.095476999999999</v>
      </c>
      <c r="D2371">
        <v>112.676644</v>
      </c>
      <c r="E2371">
        <v>2.0103422434695499</v>
      </c>
      <c r="F2371" s="1">
        <v>17</v>
      </c>
      <c r="G2371">
        <v>63.266806581112903</v>
      </c>
      <c r="H2371">
        <v>-108.05071682539599</v>
      </c>
      <c r="I2371" t="str">
        <f>VLOOKUP(A2371,[1]cleaned!I$2:K$2430,3,0)</f>
        <v>Illinois</v>
      </c>
      <c r="J2371" t="str">
        <f>VLOOKUP(C2371,[1]cleaned!P$1:R$243,3,0)</f>
        <v>Hubei</v>
      </c>
      <c r="K2371" t="s">
        <v>12</v>
      </c>
    </row>
    <row r="2372" spans="1:11" x14ac:dyDescent="0.25">
      <c r="A2372">
        <v>40.088552</v>
      </c>
      <c r="B2372">
        <v>-89.301875999999993</v>
      </c>
      <c r="C2372">
        <v>31.095476999999999</v>
      </c>
      <c r="D2372">
        <v>112.676644</v>
      </c>
      <c r="E2372">
        <v>2.0103422434695499</v>
      </c>
      <c r="F2372" s="1">
        <v>18</v>
      </c>
      <c r="G2372">
        <v>64.408045797298598</v>
      </c>
      <c r="H2372">
        <v>-109.88710686290401</v>
      </c>
      <c r="I2372" t="str">
        <f>VLOOKUP(A2372,[1]cleaned!I$2:K$2430,3,0)</f>
        <v>Illinois</v>
      </c>
      <c r="J2372" t="str">
        <f>VLOOKUP(C2372,[1]cleaned!P$1:R$243,3,0)</f>
        <v>Hubei</v>
      </c>
      <c r="K2372" t="s">
        <v>12</v>
      </c>
    </row>
    <row r="2373" spans="1:11" x14ac:dyDescent="0.25">
      <c r="A2373">
        <v>40.088552</v>
      </c>
      <c r="B2373">
        <v>-89.301875999999993</v>
      </c>
      <c r="C2373">
        <v>31.095476999999999</v>
      </c>
      <c r="D2373">
        <v>112.676644</v>
      </c>
      <c r="E2373">
        <v>2.0103422434695499</v>
      </c>
      <c r="F2373" s="1">
        <v>19</v>
      </c>
      <c r="G2373">
        <v>65.516372788147194</v>
      </c>
      <c r="H2373">
        <v>-111.865959484914</v>
      </c>
      <c r="I2373" t="str">
        <f>VLOOKUP(A2373,[1]cleaned!I$2:K$2430,3,0)</f>
        <v>Illinois</v>
      </c>
      <c r="J2373" t="str">
        <f>VLOOKUP(C2373,[1]cleaned!P$1:R$243,3,0)</f>
        <v>Hubei</v>
      </c>
      <c r="K2373" t="s">
        <v>12</v>
      </c>
    </row>
    <row r="2374" spans="1:11" x14ac:dyDescent="0.25">
      <c r="A2374">
        <v>40.088552</v>
      </c>
      <c r="B2374">
        <v>-89.301875999999993</v>
      </c>
      <c r="C2374">
        <v>31.095476999999999</v>
      </c>
      <c r="D2374">
        <v>112.676644</v>
      </c>
      <c r="E2374">
        <v>2.0103422434695499</v>
      </c>
      <c r="F2374" s="1">
        <v>20</v>
      </c>
      <c r="G2374">
        <v>66.5892253920033</v>
      </c>
      <c r="H2374">
        <v>-114.002398165545</v>
      </c>
      <c r="I2374" t="str">
        <f>VLOOKUP(A2374,[1]cleaned!I$2:K$2430,3,0)</f>
        <v>Illinois</v>
      </c>
      <c r="J2374" t="str">
        <f>VLOOKUP(C2374,[1]cleaned!P$1:R$243,3,0)</f>
        <v>Hubei</v>
      </c>
      <c r="K2374" t="s">
        <v>12</v>
      </c>
    </row>
    <row r="2375" spans="1:11" x14ac:dyDescent="0.25">
      <c r="A2375">
        <v>40.088552</v>
      </c>
      <c r="B2375">
        <v>-89.301875999999993</v>
      </c>
      <c r="C2375">
        <v>31.095476999999999</v>
      </c>
      <c r="D2375">
        <v>112.676644</v>
      </c>
      <c r="E2375">
        <v>2.0103422434695499</v>
      </c>
      <c r="F2375" s="1">
        <v>21</v>
      </c>
      <c r="G2375">
        <v>67.623594761986993</v>
      </c>
      <c r="H2375">
        <v>-116.31277480854099</v>
      </c>
      <c r="I2375" t="str">
        <f>VLOOKUP(A2375,[1]cleaned!I$2:K$2430,3,0)</f>
        <v>Illinois</v>
      </c>
      <c r="J2375" t="str">
        <f>VLOOKUP(C2375,[1]cleaned!P$1:R$243,3,0)</f>
        <v>Hubei</v>
      </c>
      <c r="K2375" t="s">
        <v>12</v>
      </c>
    </row>
    <row r="2376" spans="1:11" x14ac:dyDescent="0.25">
      <c r="A2376">
        <v>40.088552</v>
      </c>
      <c r="B2376">
        <v>-89.301875999999993</v>
      </c>
      <c r="C2376">
        <v>31.095476999999999</v>
      </c>
      <c r="D2376">
        <v>112.676644</v>
      </c>
      <c r="E2376">
        <v>2.0103422434695499</v>
      </c>
      <c r="F2376" s="1">
        <v>22</v>
      </c>
      <c r="G2376">
        <v>68.615963266074303</v>
      </c>
      <c r="H2376">
        <v>-118.81447385547</v>
      </c>
      <c r="I2376" t="str">
        <f>VLOOKUP(A2376,[1]cleaned!I$2:K$2430,3,0)</f>
        <v>Illinois</v>
      </c>
      <c r="J2376" t="str">
        <f>VLOOKUP(C2376,[1]cleaned!P$1:R$243,3,0)</f>
        <v>Hubei</v>
      </c>
      <c r="K2376" t="s">
        <v>12</v>
      </c>
    </row>
    <row r="2377" spans="1:11" x14ac:dyDescent="0.25">
      <c r="A2377">
        <v>40.088552</v>
      </c>
      <c r="B2377">
        <v>-89.301875999999993</v>
      </c>
      <c r="C2377">
        <v>31.095476999999999</v>
      </c>
      <c r="D2377">
        <v>112.676644</v>
      </c>
      <c r="E2377">
        <v>2.0103422434695499</v>
      </c>
      <c r="F2377" s="1">
        <v>23</v>
      </c>
      <c r="G2377">
        <v>69.562243490519094</v>
      </c>
      <c r="H2377">
        <v>-121.52553449322301</v>
      </c>
      <c r="I2377" t="str">
        <f>VLOOKUP(A2377,[1]cleaned!I$2:K$2430,3,0)</f>
        <v>Illinois</v>
      </c>
      <c r="J2377" t="str">
        <f>VLOOKUP(C2377,[1]cleaned!P$1:R$243,3,0)</f>
        <v>Hubei</v>
      </c>
      <c r="K2377" t="s">
        <v>12</v>
      </c>
    </row>
    <row r="2378" spans="1:11" x14ac:dyDescent="0.25">
      <c r="A2378">
        <v>40.088552</v>
      </c>
      <c r="B2378">
        <v>-89.301875999999993</v>
      </c>
      <c r="C2378">
        <v>31.095476999999999</v>
      </c>
      <c r="D2378">
        <v>112.676644</v>
      </c>
      <c r="E2378">
        <v>2.0103422434695499</v>
      </c>
      <c r="F2378" s="1">
        <v>24</v>
      </c>
      <c r="G2378">
        <v>70.457724754979395</v>
      </c>
      <c r="H2378">
        <v>-124.464018052852</v>
      </c>
      <c r="I2378" t="str">
        <f>VLOOKUP(A2378,[1]cleaned!I$2:K$2430,3,0)</f>
        <v>Illinois</v>
      </c>
      <c r="J2378" t="str">
        <f>VLOOKUP(C2378,[1]cleaned!P$1:R$243,3,0)</f>
        <v>Hubei</v>
      </c>
      <c r="K2378" t="s">
        <v>12</v>
      </c>
    </row>
    <row r="2379" spans="1:11" x14ac:dyDescent="0.25">
      <c r="A2379">
        <v>40.088552</v>
      </c>
      <c r="B2379">
        <v>-89.301875999999993</v>
      </c>
      <c r="C2379">
        <v>31.095476999999999</v>
      </c>
      <c r="D2379">
        <v>112.676644</v>
      </c>
      <c r="E2379">
        <v>2.0103422434695499</v>
      </c>
      <c r="F2379" s="1">
        <v>25</v>
      </c>
      <c r="G2379">
        <v>71.297037084151398</v>
      </c>
      <c r="H2379">
        <v>-127.647037419314</v>
      </c>
      <c r="I2379" t="str">
        <f>VLOOKUP(A2379,[1]cleaned!I$2:K$2430,3,0)</f>
        <v>Illinois</v>
      </c>
      <c r="J2379" t="str">
        <f>VLOOKUP(C2379,[1]cleaned!P$1:R$243,3,0)</f>
        <v>Hubei</v>
      </c>
      <c r="K2379" t="s">
        <v>12</v>
      </c>
    </row>
    <row r="2380" spans="1:11" x14ac:dyDescent="0.25">
      <c r="A2380">
        <v>40.088552</v>
      </c>
      <c r="B2380">
        <v>-89.301875999999993</v>
      </c>
      <c r="C2380">
        <v>31.095476999999999</v>
      </c>
      <c r="D2380">
        <v>112.676644</v>
      </c>
      <c r="E2380">
        <v>2.0103422434695499</v>
      </c>
      <c r="F2380" s="1">
        <v>26</v>
      </c>
      <c r="G2380">
        <v>72.074146926208599</v>
      </c>
      <c r="H2380">
        <v>-131.08936805319701</v>
      </c>
      <c r="I2380" t="str">
        <f>VLOOKUP(A2380,[1]cleaned!I$2:K$2430,3,0)</f>
        <v>Illinois</v>
      </c>
      <c r="J2380" t="str">
        <f>VLOOKUP(C2380,[1]cleaned!P$1:R$243,3,0)</f>
        <v>Hubei</v>
      </c>
      <c r="K2380" t="s">
        <v>12</v>
      </c>
    </row>
    <row r="2381" spans="1:11" x14ac:dyDescent="0.25">
      <c r="A2381">
        <v>40.088552</v>
      </c>
      <c r="B2381">
        <v>-89.301875999999993</v>
      </c>
      <c r="C2381">
        <v>31.095476999999999</v>
      </c>
      <c r="D2381">
        <v>112.676644</v>
      </c>
      <c r="E2381">
        <v>2.0103422434695499</v>
      </c>
      <c r="F2381" s="1">
        <v>27</v>
      </c>
      <c r="G2381">
        <v>72.782403470345997</v>
      </c>
      <c r="H2381">
        <v>-134.80158962477901</v>
      </c>
      <c r="I2381" t="str">
        <f>VLOOKUP(A2381,[1]cleaned!I$2:K$2430,3,0)</f>
        <v>Illinois</v>
      </c>
      <c r="J2381" t="str">
        <f>VLOOKUP(C2381,[1]cleaned!P$1:R$243,3,0)</f>
        <v>Hubei</v>
      </c>
      <c r="K2381" t="s">
        <v>12</v>
      </c>
    </row>
    <row r="2382" spans="1:11" x14ac:dyDescent="0.25">
      <c r="A2382">
        <v>40.088552</v>
      </c>
      <c r="B2382">
        <v>-89.301875999999993</v>
      </c>
      <c r="C2382">
        <v>31.095476999999999</v>
      </c>
      <c r="D2382">
        <v>112.676644</v>
      </c>
      <c r="E2382">
        <v>2.0103422434695499</v>
      </c>
      <c r="F2382" s="1">
        <v>28</v>
      </c>
      <c r="G2382">
        <v>73.4146577968244</v>
      </c>
      <c r="H2382">
        <v>-138.78778051456399</v>
      </c>
      <c r="I2382" t="str">
        <f>VLOOKUP(A2382,[1]cleaned!I$2:K$2430,3,0)</f>
        <v>Illinois</v>
      </c>
      <c r="J2382" t="str">
        <f>VLOOKUP(C2382,[1]cleaned!P$1:R$243,3,0)</f>
        <v>Hubei</v>
      </c>
      <c r="K2382" t="s">
        <v>12</v>
      </c>
    </row>
    <row r="2383" spans="1:11" x14ac:dyDescent="0.25">
      <c r="A2383">
        <v>40.088552</v>
      </c>
      <c r="B2383">
        <v>-89.301875999999993</v>
      </c>
      <c r="C2383">
        <v>31.095476999999999</v>
      </c>
      <c r="D2383">
        <v>112.676644</v>
      </c>
      <c r="E2383">
        <v>2.0103422434695499</v>
      </c>
      <c r="F2383" s="1">
        <v>29</v>
      </c>
      <c r="G2383">
        <v>73.963476838221496</v>
      </c>
      <c r="H2383">
        <v>-143.04291913253499</v>
      </c>
      <c r="I2383" t="str">
        <f>VLOOKUP(A2383,[1]cleaned!I$2:K$2430,3,0)</f>
        <v>Illinois</v>
      </c>
      <c r="J2383" t="str">
        <f>VLOOKUP(C2383,[1]cleaned!P$1:R$243,3,0)</f>
        <v>Hubei</v>
      </c>
      <c r="K2383" t="s">
        <v>12</v>
      </c>
    </row>
    <row r="2384" spans="1:11" x14ac:dyDescent="0.25">
      <c r="A2384">
        <v>40.088552</v>
      </c>
      <c r="B2384">
        <v>-89.301875999999993</v>
      </c>
      <c r="C2384">
        <v>31.095476999999999</v>
      </c>
      <c r="D2384">
        <v>112.676644</v>
      </c>
      <c r="E2384">
        <v>2.0103422434695499</v>
      </c>
      <c r="F2384" s="1">
        <v>30</v>
      </c>
      <c r="G2384">
        <v>74.4214669093422</v>
      </c>
      <c r="H2384">
        <v>-147.550334008205</v>
      </c>
      <c r="I2384" t="str">
        <f>VLOOKUP(A2384,[1]cleaned!I$2:K$2430,3,0)</f>
        <v>Illinois</v>
      </c>
      <c r="J2384" t="str">
        <f>VLOOKUP(C2384,[1]cleaned!P$1:R$243,3,0)</f>
        <v>Hubei</v>
      </c>
      <c r="K2384" t="s">
        <v>12</v>
      </c>
    </row>
    <row r="2385" spans="1:11" x14ac:dyDescent="0.25">
      <c r="A2385">
        <v>40.088552</v>
      </c>
      <c r="B2385">
        <v>-89.301875999999993</v>
      </c>
      <c r="C2385">
        <v>31.095476999999999</v>
      </c>
      <c r="D2385">
        <v>112.676644</v>
      </c>
      <c r="E2385">
        <v>2.0103422434695499</v>
      </c>
      <c r="F2385" s="1">
        <v>31</v>
      </c>
      <c r="G2385">
        <v>74.781704314544996</v>
      </c>
      <c r="H2385">
        <v>-152.27974982474399</v>
      </c>
      <c r="I2385" t="str">
        <f>VLOOKUP(A2385,[1]cleaned!I$2:K$2430,3,0)</f>
        <v>Illinois</v>
      </c>
      <c r="J2385" t="str">
        <f>VLOOKUP(C2385,[1]cleaned!P$1:R$243,3,0)</f>
        <v>Hubei</v>
      </c>
      <c r="K2385" t="s">
        <v>12</v>
      </c>
    </row>
    <row r="2386" spans="1:11" x14ac:dyDescent="0.25">
      <c r="A2386">
        <v>40.088552</v>
      </c>
      <c r="B2386">
        <v>-89.301875999999993</v>
      </c>
      <c r="C2386">
        <v>31.095476999999999</v>
      </c>
      <c r="D2386">
        <v>112.676644</v>
      </c>
      <c r="E2386">
        <v>2.0103422434695499</v>
      </c>
      <c r="F2386" s="1">
        <v>32</v>
      </c>
      <c r="G2386">
        <v>75.038242899155307</v>
      </c>
      <c r="H2386">
        <v>-157.18660916876399</v>
      </c>
      <c r="I2386" t="str">
        <f>VLOOKUP(A2386,[1]cleaned!I$2:K$2430,3,0)</f>
        <v>Illinois</v>
      </c>
      <c r="J2386" t="str">
        <f>VLOOKUP(C2386,[1]cleaned!P$1:R$243,3,0)</f>
        <v>Hubei</v>
      </c>
      <c r="K2386" t="s">
        <v>12</v>
      </c>
    </row>
    <row r="2387" spans="1:11" x14ac:dyDescent="0.25">
      <c r="A2387">
        <v>40.088552</v>
      </c>
      <c r="B2387">
        <v>-89.301875999999993</v>
      </c>
      <c r="C2387">
        <v>31.095476999999999</v>
      </c>
      <c r="D2387">
        <v>112.676644</v>
      </c>
      <c r="E2387">
        <v>2.0103422434695499</v>
      </c>
      <c r="F2387" s="1">
        <v>33</v>
      </c>
      <c r="G2387">
        <v>75.186635681204706</v>
      </c>
      <c r="H2387">
        <v>-162.213286513952</v>
      </c>
      <c r="I2387" t="str">
        <f>VLOOKUP(A2387,[1]cleaned!I$2:K$2430,3,0)</f>
        <v>Illinois</v>
      </c>
      <c r="J2387" t="str">
        <f>VLOOKUP(C2387,[1]cleaned!P$1:R$243,3,0)</f>
        <v>Hubei</v>
      </c>
      <c r="K2387" t="s">
        <v>12</v>
      </c>
    </row>
    <row r="2388" spans="1:11" x14ac:dyDescent="0.25">
      <c r="A2388">
        <v>40.088552</v>
      </c>
      <c r="B2388">
        <v>-89.301875999999993</v>
      </c>
      <c r="C2388">
        <v>31.095476999999999</v>
      </c>
      <c r="D2388">
        <v>112.676644</v>
      </c>
      <c r="E2388">
        <v>2.0103422434695499</v>
      </c>
      <c r="F2388" s="1">
        <v>34</v>
      </c>
      <c r="G2388">
        <v>75.224381961854405</v>
      </c>
      <c r="H2388">
        <v>-167.29246368218699</v>
      </c>
      <c r="I2388" t="str">
        <f>VLOOKUP(A2388,[1]cleaned!I$2:K$2430,3,0)</f>
        <v>Illinois</v>
      </c>
      <c r="J2388" t="str">
        <f>VLOOKUP(C2388,[1]cleaned!P$1:R$243,3,0)</f>
        <v>Hubei</v>
      </c>
      <c r="K2388" t="s">
        <v>12</v>
      </c>
    </row>
    <row r="2389" spans="1:11" x14ac:dyDescent="0.25">
      <c r="A2389">
        <v>40.088552</v>
      </c>
      <c r="B2389">
        <v>-89.301875999999993</v>
      </c>
      <c r="C2389">
        <v>31.095476999999999</v>
      </c>
      <c r="D2389">
        <v>112.676644</v>
      </c>
      <c r="E2389">
        <v>2.0103422434695499</v>
      </c>
      <c r="F2389" s="1">
        <v>35</v>
      </c>
      <c r="G2389">
        <v>75.151207586855705</v>
      </c>
      <c r="H2389">
        <v>-172.35234854070501</v>
      </c>
      <c r="I2389" t="str">
        <f>VLOOKUP(A2389,[1]cleaned!I$2:K$2430,3,0)</f>
        <v>Illinois</v>
      </c>
      <c r="J2389" t="str">
        <f>VLOOKUP(C2389,[1]cleaned!P$1:R$243,3,0)</f>
        <v>Hubei</v>
      </c>
      <c r="K2389" t="s">
        <v>12</v>
      </c>
    </row>
    <row r="2390" spans="1:11" x14ac:dyDescent="0.25">
      <c r="A2390">
        <v>40.088552</v>
      </c>
      <c r="B2390">
        <v>-89.301875999999993</v>
      </c>
      <c r="C2390">
        <v>31.095476999999999</v>
      </c>
      <c r="D2390">
        <v>112.676644</v>
      </c>
      <c r="E2390">
        <v>2.0103422434695499</v>
      </c>
      <c r="F2390" s="1">
        <v>36</v>
      </c>
      <c r="G2390">
        <v>74.969113277180597</v>
      </c>
      <c r="H2390">
        <v>-177.32280928924499</v>
      </c>
      <c r="I2390" t="str">
        <f>VLOOKUP(A2390,[1]cleaned!I$2:K$2430,3,0)</f>
        <v>Illinois</v>
      </c>
      <c r="J2390" t="str">
        <f>VLOOKUP(C2390,[1]cleaned!P$1:R$243,3,0)</f>
        <v>Hubei</v>
      </c>
      <c r="K2390" t="s">
        <v>12</v>
      </c>
    </row>
    <row r="2391" spans="1:11" x14ac:dyDescent="0.25">
      <c r="A2391">
        <v>40.088552</v>
      </c>
      <c r="B2391">
        <v>-89.301875999999993</v>
      </c>
      <c r="C2391">
        <v>31.095476999999999</v>
      </c>
      <c r="D2391">
        <v>112.676644</v>
      </c>
      <c r="E2391">
        <v>2.0103422434695499</v>
      </c>
      <c r="F2391" s="1">
        <v>37</v>
      </c>
      <c r="G2391">
        <v>74.682178512247305</v>
      </c>
      <c r="H2391">
        <v>177.858835689356</v>
      </c>
      <c r="I2391" t="str">
        <f>VLOOKUP(A2391,[1]cleaned!I$2:K$2430,3,0)</f>
        <v>Illinois</v>
      </c>
      <c r="J2391" t="str">
        <f>VLOOKUP(C2391,[1]cleaned!P$1:R$243,3,0)</f>
        <v>Hubei</v>
      </c>
      <c r="K2391" t="s">
        <v>12</v>
      </c>
    </row>
    <row r="2392" spans="1:11" x14ac:dyDescent="0.25">
      <c r="A2392">
        <v>40.088552</v>
      </c>
      <c r="B2392">
        <v>-89.301875999999993</v>
      </c>
      <c r="C2392">
        <v>31.095476999999999</v>
      </c>
      <c r="D2392">
        <v>112.676644</v>
      </c>
      <c r="E2392">
        <v>2.0103422434695499</v>
      </c>
      <c r="F2392" s="1">
        <v>38</v>
      </c>
      <c r="G2392">
        <v>74.296166285161306</v>
      </c>
      <c r="H2392">
        <v>173.24350529073999</v>
      </c>
      <c r="I2392" t="str">
        <f>VLOOKUP(A2392,[1]cleaned!I$2:K$2430,3,0)</f>
        <v>Illinois</v>
      </c>
      <c r="J2392" t="str">
        <f>VLOOKUP(C2392,[1]cleaned!P$1:R$243,3,0)</f>
        <v>Hubei</v>
      </c>
      <c r="K2392" t="s">
        <v>12</v>
      </c>
    </row>
    <row r="2393" spans="1:11" x14ac:dyDescent="0.25">
      <c r="A2393">
        <v>40.088552</v>
      </c>
      <c r="B2393">
        <v>-89.301875999999993</v>
      </c>
      <c r="C2393">
        <v>31.095476999999999</v>
      </c>
      <c r="D2393">
        <v>112.676644</v>
      </c>
      <c r="E2393">
        <v>2.0103422434695499</v>
      </c>
      <c r="F2393" s="1">
        <v>39</v>
      </c>
      <c r="G2393">
        <v>73.818013872450905</v>
      </c>
      <c r="H2393">
        <v>168.868137832158</v>
      </c>
      <c r="I2393" t="str">
        <f>VLOOKUP(A2393,[1]cleaned!I$2:K$2430,3,0)</f>
        <v>Illinois</v>
      </c>
      <c r="J2393" t="str">
        <f>VLOOKUP(C2393,[1]cleaned!P$1:R$243,3,0)</f>
        <v>Hubei</v>
      </c>
      <c r="K2393" t="s">
        <v>12</v>
      </c>
    </row>
    <row r="2394" spans="1:11" x14ac:dyDescent="0.25">
      <c r="A2394">
        <v>40.088552</v>
      </c>
      <c r="B2394">
        <v>-89.301875999999993</v>
      </c>
      <c r="C2394">
        <v>31.095476999999999</v>
      </c>
      <c r="D2394">
        <v>112.676644</v>
      </c>
      <c r="E2394">
        <v>2.0103422434695499</v>
      </c>
      <c r="F2394" s="1">
        <v>40</v>
      </c>
      <c r="G2394">
        <v>73.255303873998699</v>
      </c>
      <c r="H2394">
        <v>164.75555157473599</v>
      </c>
      <c r="I2394" t="str">
        <f>VLOOKUP(A2394,[1]cleaned!I$2:K$2430,3,0)</f>
        <v>Illinois</v>
      </c>
      <c r="J2394" t="str">
        <f>VLOOKUP(C2394,[1]cleaned!P$1:R$243,3,0)</f>
        <v>Hubei</v>
      </c>
      <c r="K2394" t="s">
        <v>12</v>
      </c>
    </row>
    <row r="2395" spans="1:11" x14ac:dyDescent="0.25">
      <c r="A2395">
        <v>40.088552</v>
      </c>
      <c r="B2395">
        <v>-89.301875999999993</v>
      </c>
      <c r="C2395">
        <v>31.095476999999999</v>
      </c>
      <c r="D2395">
        <v>112.676644</v>
      </c>
      <c r="E2395">
        <v>2.0103422434695499</v>
      </c>
      <c r="F2395" s="1">
        <v>41</v>
      </c>
      <c r="G2395">
        <v>72.615791509690595</v>
      </c>
      <c r="H2395">
        <v>160.91589190694299</v>
      </c>
      <c r="I2395" t="str">
        <f>VLOOKUP(A2395,[1]cleaned!I$2:K$2430,3,0)</f>
        <v>Illinois</v>
      </c>
      <c r="J2395" t="str">
        <f>VLOOKUP(C2395,[1]cleaned!P$1:R$243,3,0)</f>
        <v>Hubei</v>
      </c>
      <c r="K2395" t="s">
        <v>12</v>
      </c>
    </row>
    <row r="2396" spans="1:11" x14ac:dyDescent="0.25">
      <c r="A2396">
        <v>40.088552</v>
      </c>
      <c r="B2396">
        <v>-89.301875999999993</v>
      </c>
      <c r="C2396">
        <v>31.095476999999999</v>
      </c>
      <c r="D2396">
        <v>112.676644</v>
      </c>
      <c r="E2396">
        <v>2.0103422434695499</v>
      </c>
      <c r="F2396" s="1">
        <v>42</v>
      </c>
      <c r="G2396">
        <v>71.907032263881703</v>
      </c>
      <c r="H2396">
        <v>157.348983188028</v>
      </c>
      <c r="I2396" t="str">
        <f>VLOOKUP(A2396,[1]cleaned!I$2:K$2430,3,0)</f>
        <v>Illinois</v>
      </c>
      <c r="J2396" t="str">
        <f>VLOOKUP(C2396,[1]cleaned!P$1:R$243,3,0)</f>
        <v>Hubei</v>
      </c>
      <c r="K2396" t="s">
        <v>12</v>
      </c>
    </row>
    <row r="2397" spans="1:11" x14ac:dyDescent="0.25">
      <c r="A2397">
        <v>40.088552</v>
      </c>
      <c r="B2397">
        <v>-89.301875999999993</v>
      </c>
      <c r="C2397">
        <v>31.095476999999999</v>
      </c>
      <c r="D2397">
        <v>112.676644</v>
      </c>
      <c r="E2397">
        <v>2.0103422434695499</v>
      </c>
      <c r="F2397" s="1">
        <v>43</v>
      </c>
      <c r="G2397">
        <v>71.136122753171705</v>
      </c>
      <c r="H2397">
        <v>154.04696012313599</v>
      </c>
      <c r="I2397" t="str">
        <f>VLOOKUP(A2397,[1]cleaned!I$2:K$2430,3,0)</f>
        <v>Illinois</v>
      </c>
      <c r="J2397" t="str">
        <f>VLOOKUP(C2397,[1]cleaned!P$1:R$243,3,0)</f>
        <v>Hubei</v>
      </c>
      <c r="K2397" t="s">
        <v>12</v>
      </c>
    </row>
    <row r="2398" spans="1:11" x14ac:dyDescent="0.25">
      <c r="A2398">
        <v>40.088552</v>
      </c>
      <c r="B2398">
        <v>-89.301875999999993</v>
      </c>
      <c r="C2398">
        <v>31.095476999999999</v>
      </c>
      <c r="D2398">
        <v>112.676644</v>
      </c>
      <c r="E2398">
        <v>2.0103422434695499</v>
      </c>
      <c r="F2398" s="1">
        <v>44</v>
      </c>
      <c r="G2398">
        <v>70.309545567526996</v>
      </c>
      <c r="H2398">
        <v>150.99673913463701</v>
      </c>
      <c r="I2398" t="str">
        <f>VLOOKUP(A2398,[1]cleaned!I$2:K$2430,3,0)</f>
        <v>Illinois</v>
      </c>
      <c r="J2398" t="str">
        <f>VLOOKUP(C2398,[1]cleaned!P$1:R$243,3,0)</f>
        <v>Hubei</v>
      </c>
      <c r="K2398" t="s">
        <v>12</v>
      </c>
    </row>
    <row r="2399" spans="1:11" x14ac:dyDescent="0.25">
      <c r="A2399">
        <v>40.088552</v>
      </c>
      <c r="B2399">
        <v>-89.301875999999993</v>
      </c>
      <c r="C2399">
        <v>31.095476999999999</v>
      </c>
      <c r="D2399">
        <v>112.676644</v>
      </c>
      <c r="E2399">
        <v>2.0103422434695499</v>
      </c>
      <c r="F2399" s="1">
        <v>45</v>
      </c>
      <c r="G2399">
        <v>69.433097559546198</v>
      </c>
      <c r="H2399">
        <v>148.18209404679001</v>
      </c>
      <c r="I2399" t="str">
        <f>VLOOKUP(A2399,[1]cleaned!I$2:K$2430,3,0)</f>
        <v>Illinois</v>
      </c>
      <c r="J2399" t="str">
        <f>VLOOKUP(C2399,[1]cleaned!P$1:R$243,3,0)</f>
        <v>Hubei</v>
      </c>
      <c r="K2399" t="s">
        <v>12</v>
      </c>
    </row>
    <row r="2400" spans="1:11" x14ac:dyDescent="0.25">
      <c r="A2400">
        <v>40.088552</v>
      </c>
      <c r="B2400">
        <v>-89.301875999999993</v>
      </c>
      <c r="C2400">
        <v>31.095476999999999</v>
      </c>
      <c r="D2400">
        <v>112.676644</v>
      </c>
      <c r="E2400">
        <v>2.0103422434695499</v>
      </c>
      <c r="F2400" s="1">
        <v>46</v>
      </c>
      <c r="G2400">
        <v>68.511878322163</v>
      </c>
      <c r="H2400">
        <v>145.585260309262</v>
      </c>
      <c r="I2400" t="str">
        <f>VLOOKUP(A2400,[1]cleaned!I$2:K$2430,3,0)</f>
        <v>Illinois</v>
      </c>
      <c r="J2400" t="str">
        <f>VLOOKUP(C2400,[1]cleaned!P$1:R$243,3,0)</f>
        <v>Hubei</v>
      </c>
      <c r="K2400" t="s">
        <v>12</v>
      </c>
    </row>
    <row r="2401" spans="1:11" x14ac:dyDescent="0.25">
      <c r="A2401">
        <v>40.088552</v>
      </c>
      <c r="B2401">
        <v>-89.301875999999993</v>
      </c>
      <c r="C2401">
        <v>31.095476999999999</v>
      </c>
      <c r="D2401">
        <v>112.676644</v>
      </c>
      <c r="E2401">
        <v>2.0103422434695499</v>
      </c>
      <c r="F2401" s="1">
        <v>47</v>
      </c>
      <c r="G2401">
        <v>67.550317910906401</v>
      </c>
      <c r="H2401">
        <v>143.18809120403901</v>
      </c>
      <c r="I2401" t="str">
        <f>VLOOKUP(A2401,[1]cleaned!I$2:K$2430,3,0)</f>
        <v>Illinois</v>
      </c>
      <c r="J2401" t="str">
        <f>VLOOKUP(C2401,[1]cleaned!P$1:R$243,3,0)</f>
        <v>Hubei</v>
      </c>
      <c r="K2401" t="s">
        <v>12</v>
      </c>
    </row>
    <row r="2402" spans="1:11" x14ac:dyDescent="0.25">
      <c r="A2402">
        <v>40.088552</v>
      </c>
      <c r="B2402">
        <v>-89.301875999999993</v>
      </c>
      <c r="C2402">
        <v>31.095476999999999</v>
      </c>
      <c r="D2402">
        <v>112.676644</v>
      </c>
      <c r="E2402">
        <v>2.0103422434695499</v>
      </c>
      <c r="F2402" s="1">
        <v>48</v>
      </c>
      <c r="G2402">
        <v>66.552227287413302</v>
      </c>
      <c r="H2402">
        <v>140.97283707040501</v>
      </c>
      <c r="I2402" t="str">
        <f>VLOOKUP(A2402,[1]cleaned!I$2:K$2430,3,0)</f>
        <v>Illinois</v>
      </c>
      <c r="J2402" t="str">
        <f>VLOOKUP(C2402,[1]cleaned!P$1:R$243,3,0)</f>
        <v>Hubei</v>
      </c>
      <c r="K2402" t="s">
        <v>12</v>
      </c>
    </row>
    <row r="2403" spans="1:11" x14ac:dyDescent="0.25">
      <c r="A2403">
        <v>40.088552</v>
      </c>
      <c r="B2403">
        <v>-89.301875999999993</v>
      </c>
      <c r="C2403">
        <v>31.095476999999999</v>
      </c>
      <c r="D2403">
        <v>112.676644</v>
      </c>
      <c r="E2403">
        <v>2.0103422434695499</v>
      </c>
      <c r="F2403" s="1">
        <v>49</v>
      </c>
      <c r="G2403">
        <v>65.520859624260396</v>
      </c>
      <c r="H2403">
        <v>138.922631765299</v>
      </c>
      <c r="I2403" t="str">
        <f>VLOOKUP(A2403,[1]cleaned!I$2:K$2430,3,0)</f>
        <v>Illinois</v>
      </c>
      <c r="J2403" t="str">
        <f>VLOOKUP(C2403,[1]cleaned!P$1:R$243,3,0)</f>
        <v>Hubei</v>
      </c>
      <c r="K2403" t="s">
        <v>12</v>
      </c>
    </row>
    <row r="2404" spans="1:11" x14ac:dyDescent="0.25">
      <c r="A2404">
        <v>40.088552</v>
      </c>
      <c r="B2404">
        <v>-89.301875999999993</v>
      </c>
      <c r="C2404">
        <v>31.095476999999999</v>
      </c>
      <c r="D2404">
        <v>112.676644</v>
      </c>
      <c r="E2404">
        <v>2.0103422434695499</v>
      </c>
      <c r="F2404" s="1">
        <v>50</v>
      </c>
      <c r="G2404">
        <v>64.4589746117868</v>
      </c>
      <c r="H2404">
        <v>137.02176501162299</v>
      </c>
      <c r="I2404" t="str">
        <f>VLOOKUP(A2404,[1]cleaned!I$2:K$2430,3,0)</f>
        <v>Illinois</v>
      </c>
      <c r="J2404" t="str">
        <f>VLOOKUP(C2404,[1]cleaned!P$1:R$243,3,0)</f>
        <v>Hubei</v>
      </c>
      <c r="K2404" t="s">
        <v>12</v>
      </c>
    </row>
    <row r="2405" spans="1:11" x14ac:dyDescent="0.25">
      <c r="A2405">
        <v>40.088552</v>
      </c>
      <c r="B2405">
        <v>-89.301875999999993</v>
      </c>
      <c r="C2405">
        <v>31.095476999999999</v>
      </c>
      <c r="D2405">
        <v>112.676644</v>
      </c>
      <c r="E2405">
        <v>2.0103422434695499</v>
      </c>
      <c r="F2405" s="1">
        <v>51</v>
      </c>
      <c r="G2405">
        <v>63.368900964241902</v>
      </c>
      <c r="H2405">
        <v>135.25580586049799</v>
      </c>
      <c r="I2405" t="str">
        <f>VLOOKUP(A2405,[1]cleaned!I$2:K$2430,3,0)</f>
        <v>Illinois</v>
      </c>
      <c r="J2405" t="str">
        <f>VLOOKUP(C2405,[1]cleaned!P$1:R$243,3,0)</f>
        <v>Hubei</v>
      </c>
      <c r="K2405" t="s">
        <v>12</v>
      </c>
    </row>
    <row r="2406" spans="1:11" x14ac:dyDescent="0.25">
      <c r="A2406">
        <v>40.088552</v>
      </c>
      <c r="B2406">
        <v>-89.301875999999993</v>
      </c>
      <c r="C2406">
        <v>31.095476999999999</v>
      </c>
      <c r="D2406">
        <v>112.676644</v>
      </c>
      <c r="E2406">
        <v>2.0103422434695499</v>
      </c>
      <c r="F2406" s="1">
        <v>52</v>
      </c>
      <c r="G2406">
        <v>62.252594479044198</v>
      </c>
      <c r="H2406">
        <v>133.611627508813</v>
      </c>
      <c r="I2406" t="str">
        <f>VLOOKUP(A2406,[1]cleaned!I$2:K$2430,3,0)</f>
        <v>Illinois</v>
      </c>
      <c r="J2406" t="str">
        <f>VLOOKUP(C2406,[1]cleaned!P$1:R$243,3,0)</f>
        <v>Hubei</v>
      </c>
      <c r="K2406" t="s">
        <v>12</v>
      </c>
    </row>
    <row r="2407" spans="1:11" x14ac:dyDescent="0.25">
      <c r="A2407">
        <v>40.088552</v>
      </c>
      <c r="B2407">
        <v>-89.301875999999993</v>
      </c>
      <c r="C2407">
        <v>31.095476999999999</v>
      </c>
      <c r="D2407">
        <v>112.676644</v>
      </c>
      <c r="E2407">
        <v>2.0103422434695499</v>
      </c>
      <c r="F2407" s="1">
        <v>53</v>
      </c>
      <c r="G2407">
        <v>61.111690429990396</v>
      </c>
      <c r="H2407">
        <v>132.07737020670601</v>
      </c>
      <c r="I2407" t="str">
        <f>VLOOKUP(A2407,[1]cleaned!I$2:K$2430,3,0)</f>
        <v>Illinois</v>
      </c>
      <c r="J2407" t="str">
        <f>VLOOKUP(C2407,[1]cleaned!P$1:R$243,3,0)</f>
        <v>Hubei</v>
      </c>
      <c r="K2407" t="s">
        <v>12</v>
      </c>
    </row>
    <row r="2408" spans="1:11" x14ac:dyDescent="0.25">
      <c r="A2408">
        <v>40.088552</v>
      </c>
      <c r="B2408">
        <v>-89.301875999999993</v>
      </c>
      <c r="C2408">
        <v>31.095476999999999</v>
      </c>
      <c r="D2408">
        <v>112.676644</v>
      </c>
      <c r="E2408">
        <v>2.0103422434695499</v>
      </c>
      <c r="F2408" s="1">
        <v>54</v>
      </c>
      <c r="G2408">
        <v>59.947549964331898</v>
      </c>
      <c r="H2408">
        <v>130.64236804080201</v>
      </c>
      <c r="I2408" t="str">
        <f>VLOOKUP(A2408,[1]cleaned!I$2:K$2430,3,0)</f>
        <v>Illinois</v>
      </c>
      <c r="J2408" t="str">
        <f>VLOOKUP(C2408,[1]cleaned!P$1:R$243,3,0)</f>
        <v>Hubei</v>
      </c>
      <c r="K2408" t="s">
        <v>12</v>
      </c>
    </row>
    <row r="2409" spans="1:11" x14ac:dyDescent="0.25">
      <c r="A2409">
        <v>40.088552</v>
      </c>
      <c r="B2409">
        <v>-89.301875999999993</v>
      </c>
      <c r="C2409">
        <v>31.095476999999999</v>
      </c>
      <c r="D2409">
        <v>112.676644</v>
      </c>
      <c r="E2409">
        <v>2.0103422434695499</v>
      </c>
      <c r="F2409" s="1">
        <v>55</v>
      </c>
      <c r="G2409">
        <v>58.761300690781297</v>
      </c>
      <c r="H2409">
        <v>129.297057060339</v>
      </c>
      <c r="I2409" t="str">
        <f>VLOOKUP(A2409,[1]cleaned!I$2:K$2430,3,0)</f>
        <v>Illinois</v>
      </c>
      <c r="J2409" t="str">
        <f>VLOOKUP(C2409,[1]cleaned!P$1:R$243,3,0)</f>
        <v>Hubei</v>
      </c>
      <c r="K2409" t="s">
        <v>12</v>
      </c>
    </row>
    <row r="2410" spans="1:11" x14ac:dyDescent="0.25">
      <c r="A2410">
        <v>40.088552</v>
      </c>
      <c r="B2410">
        <v>-89.301875999999993</v>
      </c>
      <c r="C2410">
        <v>31.095476999999999</v>
      </c>
      <c r="D2410">
        <v>112.676644</v>
      </c>
      <c r="E2410">
        <v>2.0103422434695499</v>
      </c>
      <c r="F2410" s="1">
        <v>56</v>
      </c>
      <c r="G2410">
        <v>57.553871918284599</v>
      </c>
      <c r="H2410">
        <v>128.03287616801799</v>
      </c>
      <c r="I2410" t="str">
        <f>VLOOKUP(A2410,[1]cleaned!I$2:K$2430,3,0)</f>
        <v>Illinois</v>
      </c>
      <c r="J2410" t="str">
        <f>VLOOKUP(C2410,[1]cleaned!P$1:R$243,3,0)</f>
        <v>Hubei</v>
      </c>
      <c r="K2410" t="s">
        <v>12</v>
      </c>
    </row>
    <row r="2411" spans="1:11" x14ac:dyDescent="0.25">
      <c r="A2411">
        <v>40.088552</v>
      </c>
      <c r="B2411">
        <v>-89.301875999999993</v>
      </c>
      <c r="C2411">
        <v>31.095476999999999</v>
      </c>
      <c r="D2411">
        <v>112.676644</v>
      </c>
      <c r="E2411">
        <v>2.0103422434695499</v>
      </c>
      <c r="F2411" s="1">
        <v>57</v>
      </c>
      <c r="G2411">
        <v>56.326025124880502</v>
      </c>
      <c r="H2411">
        <v>126.842167948965</v>
      </c>
      <c r="I2411" t="str">
        <f>VLOOKUP(A2411,[1]cleaned!I$2:K$2430,3,0)</f>
        <v>Illinois</v>
      </c>
      <c r="J2411" t="str">
        <f>VLOOKUP(C2411,[1]cleaned!P$1:R$243,3,0)</f>
        <v>Hubei</v>
      </c>
      <c r="K2411" t="s">
        <v>12</v>
      </c>
    </row>
    <row r="2412" spans="1:11" x14ac:dyDescent="0.25">
      <c r="A2412">
        <v>40.088552</v>
      </c>
      <c r="B2412">
        <v>-89.301875999999993</v>
      </c>
      <c r="C2412">
        <v>31.095476999999999</v>
      </c>
      <c r="D2412">
        <v>112.676644</v>
      </c>
      <c r="E2412">
        <v>2.0103422434695499</v>
      </c>
      <c r="F2412" s="1">
        <v>58</v>
      </c>
      <c r="G2412">
        <v>55.078380263937298</v>
      </c>
      <c r="H2412">
        <v>125.718083707308</v>
      </c>
      <c r="I2412" t="str">
        <f>VLOOKUP(A2412,[1]cleaned!I$2:K$2430,3,0)</f>
        <v>Illinois</v>
      </c>
      <c r="J2412" t="str">
        <f>VLOOKUP(C2412,[1]cleaned!P$1:R$243,3,0)</f>
        <v>Hubei</v>
      </c>
      <c r="K2412" t="s">
        <v>12</v>
      </c>
    </row>
    <row r="2413" spans="1:11" x14ac:dyDescent="0.25">
      <c r="A2413">
        <v>40.088552</v>
      </c>
      <c r="B2413">
        <v>-89.301875999999993</v>
      </c>
      <c r="C2413">
        <v>31.095476999999999</v>
      </c>
      <c r="D2413">
        <v>112.676644</v>
      </c>
      <c r="E2413">
        <v>2.0103422434695499</v>
      </c>
      <c r="F2413" s="1">
        <v>59</v>
      </c>
      <c r="G2413">
        <v>53.811438491737</v>
      </c>
      <c r="H2413">
        <v>124.65449504496399</v>
      </c>
      <c r="I2413" t="str">
        <f>VLOOKUP(A2413,[1]cleaned!I$2:K$2430,3,0)</f>
        <v>Illinois</v>
      </c>
      <c r="J2413" t="str">
        <f>VLOOKUP(C2413,[1]cleaned!P$1:R$243,3,0)</f>
        <v>Hubei</v>
      </c>
      <c r="K2413" t="s">
        <v>12</v>
      </c>
    </row>
    <row r="2414" spans="1:11" x14ac:dyDescent="0.25">
      <c r="A2414">
        <v>40.088552</v>
      </c>
      <c r="B2414">
        <v>-89.301875999999993</v>
      </c>
      <c r="C2414">
        <v>31.095476999999999</v>
      </c>
      <c r="D2414">
        <v>112.676644</v>
      </c>
      <c r="E2414">
        <v>2.0103422434695499</v>
      </c>
      <c r="F2414" s="1">
        <v>60</v>
      </c>
      <c r="G2414">
        <v>52.525601851028703</v>
      </c>
      <c r="H2414">
        <v>123.64591306176099</v>
      </c>
      <c r="I2414" t="str">
        <f>VLOOKUP(A2414,[1]cleaned!I$2:K$2430,3,0)</f>
        <v>Illinois</v>
      </c>
      <c r="J2414" t="str">
        <f>VLOOKUP(C2414,[1]cleaned!P$1:R$243,3,0)</f>
        <v>Hubei</v>
      </c>
      <c r="K2414" t="s">
        <v>12</v>
      </c>
    </row>
    <row r="2415" spans="1:11" x14ac:dyDescent="0.25">
      <c r="A2415">
        <v>40.088552</v>
      </c>
      <c r="B2415">
        <v>-89.301875999999993</v>
      </c>
      <c r="C2415">
        <v>31.095476999999999</v>
      </c>
      <c r="D2415">
        <v>112.676644</v>
      </c>
      <c r="E2415">
        <v>2.0103422434695499</v>
      </c>
      <c r="F2415" s="1">
        <v>61</v>
      </c>
      <c r="G2415">
        <v>51.221190385070997</v>
      </c>
      <c r="H2415">
        <v>122.6874154665</v>
      </c>
      <c r="I2415" t="str">
        <f>VLOOKUP(A2415,[1]cleaned!I$2:K$2430,3,0)</f>
        <v>Illinois</v>
      </c>
      <c r="J2415" t="str">
        <f>VLOOKUP(C2415,[1]cleaned!P$1:R$243,3,0)</f>
        <v>Hubei</v>
      </c>
      <c r="K2415" t="s">
        <v>12</v>
      </c>
    </row>
    <row r="2416" spans="1:11" x14ac:dyDescent="0.25">
      <c r="A2416">
        <v>40.088552</v>
      </c>
      <c r="B2416">
        <v>-89.301875999999993</v>
      </c>
      <c r="C2416">
        <v>31.095476999999999</v>
      </c>
      <c r="D2416">
        <v>112.676644</v>
      </c>
      <c r="E2416">
        <v>2.0103422434695499</v>
      </c>
      <c r="F2416" s="1">
        <v>62</v>
      </c>
      <c r="G2416">
        <v>49.898457094624</v>
      </c>
      <c r="H2416">
        <v>121.774581412408</v>
      </c>
      <c r="I2416" t="str">
        <f>VLOOKUP(A2416,[1]cleaned!I$2:K$2430,3,0)</f>
        <v>Illinois</v>
      </c>
      <c r="J2416" t="str">
        <f>VLOOKUP(C2416,[1]cleaned!P$1:R$243,3,0)</f>
        <v>Hubei</v>
      </c>
      <c r="K2416" t="s">
        <v>12</v>
      </c>
    </row>
    <row r="2417" spans="1:11" x14ac:dyDescent="0.25">
      <c r="A2417">
        <v>40.088552</v>
      </c>
      <c r="B2417">
        <v>-89.301875999999993</v>
      </c>
      <c r="C2417">
        <v>31.095476999999999</v>
      </c>
      <c r="D2417">
        <v>112.676644</v>
      </c>
      <c r="E2417">
        <v>2.0103422434695499</v>
      </c>
      <c r="F2417" s="1">
        <v>63</v>
      </c>
      <c r="G2417">
        <v>48.557601091109902</v>
      </c>
      <c r="H2417">
        <v>120.903433601117</v>
      </c>
      <c r="I2417" t="str">
        <f>VLOOKUP(A2417,[1]cleaned!I$2:K$2430,3,0)</f>
        <v>Illinois</v>
      </c>
      <c r="J2417" t="str">
        <f>VLOOKUP(C2417,[1]cleaned!P$1:R$243,3,0)</f>
        <v>Hubei</v>
      </c>
      <c r="K2417" t="s">
        <v>12</v>
      </c>
    </row>
    <row r="2418" spans="1:11" x14ac:dyDescent="0.25">
      <c r="A2418">
        <v>40.088552</v>
      </c>
      <c r="B2418">
        <v>-89.301875999999993</v>
      </c>
      <c r="C2418">
        <v>31.095476999999999</v>
      </c>
      <c r="D2418">
        <v>112.676644</v>
      </c>
      <c r="E2418">
        <v>2.0103422434695499</v>
      </c>
      <c r="F2418" s="1">
        <v>64</v>
      </c>
      <c r="G2418">
        <v>47.198779245002299</v>
      </c>
      <c r="H2418">
        <v>120.07038706369001</v>
      </c>
      <c r="I2418" t="str">
        <f>VLOOKUP(A2418,[1]cleaned!I$2:K$2430,3,0)</f>
        <v>Illinois</v>
      </c>
      <c r="J2418" t="str">
        <f>VLOOKUP(C2418,[1]cleaned!P$1:R$243,3,0)</f>
        <v>Hubei</v>
      </c>
      <c r="K2418" t="s">
        <v>12</v>
      </c>
    </row>
    <row r="2419" spans="1:11" x14ac:dyDescent="0.25">
      <c r="A2419">
        <v>40.088552</v>
      </c>
      <c r="B2419">
        <v>-89.301875999999993</v>
      </c>
      <c r="C2419">
        <v>31.095476999999999</v>
      </c>
      <c r="D2419">
        <v>112.676644</v>
      </c>
      <c r="E2419">
        <v>2.0103422434695499</v>
      </c>
      <c r="F2419" s="1">
        <v>65</v>
      </c>
      <c r="G2419">
        <v>45.8221165802684</v>
      </c>
      <c r="H2419">
        <v>119.27220397590401</v>
      </c>
      <c r="I2419" t="str">
        <f>VLOOKUP(A2419,[1]cleaned!I$2:K$2430,3,0)</f>
        <v>Illinois</v>
      </c>
      <c r="J2419" t="str">
        <f>VLOOKUP(C2419,[1]cleaned!P$1:R$243,3,0)</f>
        <v>Hubei</v>
      </c>
      <c r="K2419" t="s">
        <v>12</v>
      </c>
    </row>
    <row r="2420" spans="1:11" x14ac:dyDescent="0.25">
      <c r="A2420">
        <v>40.088552</v>
      </c>
      <c r="B2420">
        <v>-89.301875999999993</v>
      </c>
      <c r="C2420">
        <v>31.095476999999999</v>
      </c>
      <c r="D2420">
        <v>112.676644</v>
      </c>
      <c r="E2420">
        <v>2.0103422434695499</v>
      </c>
      <c r="F2420" s="1">
        <v>66</v>
      </c>
      <c r="G2420">
        <v>44.427715623382497</v>
      </c>
      <c r="H2420">
        <v>118.505953865035</v>
      </c>
      <c r="I2420" t="str">
        <f>VLOOKUP(A2420,[1]cleaned!I$2:K$2430,3,0)</f>
        <v>Illinois</v>
      </c>
      <c r="J2420" t="str">
        <f>VLOOKUP(C2420,[1]cleaned!P$1:R$243,3,0)</f>
        <v>Hubei</v>
      </c>
      <c r="K2420" t="s">
        <v>12</v>
      </c>
    </row>
    <row r="2421" spans="1:11" x14ac:dyDescent="0.25">
      <c r="A2421">
        <v>40.088552</v>
      </c>
      <c r="B2421">
        <v>-89.301875999999993</v>
      </c>
      <c r="C2421">
        <v>31.095476999999999</v>
      </c>
      <c r="D2421">
        <v>112.676644</v>
      </c>
      <c r="E2421">
        <v>2.0103422434695499</v>
      </c>
      <c r="F2421" s="1">
        <v>67</v>
      </c>
      <c r="G2421">
        <v>43.015664878645502</v>
      </c>
      <c r="H2421">
        <v>117.768978595161</v>
      </c>
      <c r="I2421" t="str">
        <f>VLOOKUP(A2421,[1]cleaned!I$2:K$2430,3,0)</f>
        <v>Illinois</v>
      </c>
      <c r="J2421" t="str">
        <f>VLOOKUP(C2421,[1]cleaned!P$1:R$243,3,0)</f>
        <v>Hubei</v>
      </c>
      <c r="K2421" t="s">
        <v>12</v>
      </c>
    </row>
    <row r="2422" spans="1:11" x14ac:dyDescent="0.25">
      <c r="A2422">
        <v>40.088552</v>
      </c>
      <c r="B2422">
        <v>-89.301875999999993</v>
      </c>
      <c r="C2422">
        <v>31.095476999999999</v>
      </c>
      <c r="D2422">
        <v>112.676644</v>
      </c>
      <c r="E2422">
        <v>2.0103422434695499</v>
      </c>
      <c r="F2422" s="1">
        <v>68</v>
      </c>
      <c r="G2422">
        <v>41.5860465696882</v>
      </c>
      <c r="H2422">
        <v>117.05886156349401</v>
      </c>
      <c r="I2422" t="str">
        <f>VLOOKUP(A2422,[1]cleaned!I$2:K$2430,3,0)</f>
        <v>Illinois</v>
      </c>
      <c r="J2422" t="str">
        <f>VLOOKUP(C2422,[1]cleaned!P$1:R$243,3,0)</f>
        <v>Hubei</v>
      </c>
      <c r="K2422" t="s">
        <v>12</v>
      </c>
    </row>
    <row r="2423" spans="1:11" x14ac:dyDescent="0.25">
      <c r="A2423">
        <v>40.088552</v>
      </c>
      <c r="B2423">
        <v>-89.301875999999993</v>
      </c>
      <c r="C2423">
        <v>31.095476999999999</v>
      </c>
      <c r="D2423">
        <v>112.676644</v>
      </c>
      <c r="E2423">
        <v>2.0103422434695499</v>
      </c>
      <c r="F2423" s="1">
        <v>69</v>
      </c>
      <c r="G2423">
        <v>40.138943759458698</v>
      </c>
      <c r="H2423">
        <v>116.373400592742</v>
      </c>
      <c r="I2423" t="str">
        <f>VLOOKUP(A2423,[1]cleaned!I$2:K$2430,3,0)</f>
        <v>Illinois</v>
      </c>
      <c r="J2423" t="str">
        <f>VLOOKUP(C2423,[1]cleaned!P$1:R$243,3,0)</f>
        <v>Hubei</v>
      </c>
      <c r="K2423" t="s">
        <v>12</v>
      </c>
    </row>
    <row r="2424" spans="1:11" x14ac:dyDescent="0.25">
      <c r="A2424">
        <v>40.088552</v>
      </c>
      <c r="B2424">
        <v>-89.301875999999993</v>
      </c>
      <c r="C2424">
        <v>31.095476999999999</v>
      </c>
      <c r="D2424">
        <v>112.676644</v>
      </c>
      <c r="E2424">
        <v>2.0103422434695499</v>
      </c>
      <c r="F2424" s="1">
        <v>70</v>
      </c>
      <c r="G2424">
        <v>38.674446937076503</v>
      </c>
      <c r="H2424">
        <v>115.71058405837699</v>
      </c>
      <c r="I2424" t="str">
        <f>VLOOKUP(A2424,[1]cleaned!I$2:K$2430,3,0)</f>
        <v>Illinois</v>
      </c>
      <c r="J2424" t="str">
        <f>VLOOKUP(C2424,[1]cleaned!P$1:R$243,3,0)</f>
        <v>Hubei</v>
      </c>
      <c r="K2424" t="s">
        <v>12</v>
      </c>
    </row>
    <row r="2425" spans="1:11" x14ac:dyDescent="0.25">
      <c r="A2425">
        <v>40.088552</v>
      </c>
      <c r="B2425">
        <v>-89.301875999999993</v>
      </c>
      <c r="C2425">
        <v>31.095476999999999</v>
      </c>
      <c r="D2425">
        <v>112.676644</v>
      </c>
      <c r="E2425">
        <v>2.0103422434695499</v>
      </c>
      <c r="F2425" s="1">
        <v>71</v>
      </c>
      <c r="G2425">
        <v>37.192660139125699</v>
      </c>
      <c r="H2425">
        <v>115.068569841919</v>
      </c>
      <c r="I2425" t="str">
        <f>VLOOKUP(A2425,[1]cleaned!I$2:K$2430,3,0)</f>
        <v>Illinois</v>
      </c>
      <c r="J2425" t="str">
        <f>VLOOKUP(C2425,[1]cleaned!P$1:R$243,3,0)</f>
        <v>Hubei</v>
      </c>
      <c r="K2425" t="s">
        <v>12</v>
      </c>
    </row>
    <row r="2426" spans="1:11" x14ac:dyDescent="0.25">
      <c r="A2426">
        <v>40.088552</v>
      </c>
      <c r="B2426">
        <v>-89.301875999999993</v>
      </c>
      <c r="C2426">
        <v>31.095476999999999</v>
      </c>
      <c r="D2426">
        <v>112.676644</v>
      </c>
      <c r="E2426">
        <v>2.0103422434695499</v>
      </c>
      <c r="F2426" s="1">
        <v>72</v>
      </c>
      <c r="G2426">
        <v>35.693706654782503</v>
      </c>
      <c r="H2426">
        <v>114.44566675007999</v>
      </c>
      <c r="I2426" t="str">
        <f>VLOOKUP(A2426,[1]cleaned!I$2:K$2430,3,0)</f>
        <v>Illinois</v>
      </c>
      <c r="J2426" t="str">
        <f>VLOOKUP(C2426,[1]cleaned!P$1:R$243,3,0)</f>
        <v>Hubei</v>
      </c>
      <c r="K2426" t="s">
        <v>12</v>
      </c>
    </row>
    <row r="2427" spans="1:11" x14ac:dyDescent="0.25">
      <c r="A2427">
        <v>40.088552</v>
      </c>
      <c r="B2427">
        <v>-89.301875999999993</v>
      </c>
      <c r="C2427">
        <v>31.095476999999999</v>
      </c>
      <c r="D2427">
        <v>112.676644</v>
      </c>
      <c r="E2427">
        <v>2.0103422434695499</v>
      </c>
      <c r="F2427" s="1">
        <v>73</v>
      </c>
      <c r="G2427">
        <v>34.177734348247</v>
      </c>
      <c r="H2427">
        <v>113.840318084015</v>
      </c>
      <c r="I2427" t="str">
        <f>VLOOKUP(A2427,[1]cleaned!I$2:K$2430,3,0)</f>
        <v>Illinois</v>
      </c>
      <c r="J2427" t="str">
        <f>VLOOKUP(C2427,[1]cleaned!P$1:R$243,3,0)</f>
        <v>Hubei</v>
      </c>
      <c r="K2427" t="s">
        <v>12</v>
      </c>
    </row>
    <row r="2428" spans="1:11" x14ac:dyDescent="0.25">
      <c r="A2428">
        <v>40.088552</v>
      </c>
      <c r="B2428">
        <v>-89.301875999999993</v>
      </c>
      <c r="C2428">
        <v>31.095476999999999</v>
      </c>
      <c r="D2428">
        <v>112.676644</v>
      </c>
      <c r="E2428">
        <v>2.0103422434695499</v>
      </c>
      <c r="F2428" s="1">
        <v>74</v>
      </c>
      <c r="G2428">
        <v>32.6449206179784</v>
      </c>
      <c r="H2428">
        <v>113.25108708273</v>
      </c>
      <c r="I2428" t="str">
        <f>VLOOKUP(A2428,[1]cleaned!I$2:K$2430,3,0)</f>
        <v>Illinois</v>
      </c>
      <c r="J2428" t="str">
        <f>VLOOKUP(C2428,[1]cleaned!P$1:R$243,3,0)</f>
        <v>Hubei</v>
      </c>
      <c r="K2428" t="s">
        <v>12</v>
      </c>
    </row>
    <row r="2429" spans="1:11" x14ac:dyDescent="0.25">
      <c r="A2429">
        <v>40.088552</v>
      </c>
      <c r="B2429">
        <v>-89.301875999999993</v>
      </c>
      <c r="C2429">
        <v>31.095476999999999</v>
      </c>
      <c r="D2429">
        <v>112.676644</v>
      </c>
      <c r="E2429">
        <v>2.0103422434695499</v>
      </c>
      <c r="F2429" s="1">
        <v>75</v>
      </c>
      <c r="G2429">
        <v>31.095476999999999</v>
      </c>
      <c r="H2429">
        <v>112.676644</v>
      </c>
      <c r="I2429" t="str">
        <f>VLOOKUP(A2429,[1]cleaned!I$2:K$2430,3,0)</f>
        <v>Illinois</v>
      </c>
      <c r="J2429" t="str">
        <f>VLOOKUP(C2429,[1]cleaned!P$1:R$243,3,0)</f>
        <v>Hubei</v>
      </c>
      <c r="K2429" t="s">
        <v>12</v>
      </c>
    </row>
    <row r="2430" spans="1:11" x14ac:dyDescent="0.25">
      <c r="A2430">
        <v>42.354750000000003</v>
      </c>
      <c r="B2430">
        <v>-71.061299000000005</v>
      </c>
      <c r="C2430">
        <v>31.095476999999999</v>
      </c>
      <c r="D2430">
        <v>31.095476999999999</v>
      </c>
      <c r="E2430">
        <v>1.47758683150586</v>
      </c>
      <c r="F2430" s="1">
        <v>0</v>
      </c>
      <c r="G2430">
        <v>42.354750000000003</v>
      </c>
      <c r="H2430">
        <v>-71.061299000000005</v>
      </c>
      <c r="I2430" t="str">
        <f>VLOOKUP(A2430,[1]cleaned!I$2:K$2430,3,0)</f>
        <v>Boston</v>
      </c>
      <c r="J2430" t="str">
        <f>VLOOKUP(C2430,[1]cleaned!P$1:R$243,3,0)</f>
        <v>Hubei</v>
      </c>
      <c r="K2430" t="s">
        <v>12</v>
      </c>
    </row>
    <row r="2431" spans="1:11" x14ac:dyDescent="0.25">
      <c r="A2431">
        <v>42.354750000000003</v>
      </c>
      <c r="B2431">
        <v>-71.061299000000005</v>
      </c>
      <c r="C2431">
        <v>31.095476999999999</v>
      </c>
      <c r="D2431">
        <v>31.095476999999999</v>
      </c>
      <c r="E2431">
        <v>1.47758683150586</v>
      </c>
      <c r="F2431" s="1">
        <v>1</v>
      </c>
      <c r="G2431">
        <v>43.116605066513003</v>
      </c>
      <c r="H2431">
        <v>-69.294117810429796</v>
      </c>
      <c r="I2431" t="str">
        <f>VLOOKUP(A2431,[1]cleaned!I$2:K$2430,3,0)</f>
        <v>Boston</v>
      </c>
      <c r="J2431" t="str">
        <f>VLOOKUP(C2431,[1]cleaned!P$1:R$243,3,0)</f>
        <v>Hubei</v>
      </c>
      <c r="K2431" t="s">
        <v>12</v>
      </c>
    </row>
    <row r="2432" spans="1:11" x14ac:dyDescent="0.25">
      <c r="A2432">
        <v>42.354750000000003</v>
      </c>
      <c r="B2432">
        <v>-71.061299000000005</v>
      </c>
      <c r="C2432">
        <v>31.095476999999999</v>
      </c>
      <c r="D2432">
        <v>31.095476999999999</v>
      </c>
      <c r="E2432">
        <v>1.47758683150586</v>
      </c>
      <c r="F2432" s="1">
        <v>2</v>
      </c>
      <c r="G2432">
        <v>43.8459431454271</v>
      </c>
      <c r="H2432">
        <v>-67.495040601988606</v>
      </c>
      <c r="I2432" t="str">
        <f>VLOOKUP(A2432,[1]cleaned!I$2:K$2430,3,0)</f>
        <v>Boston</v>
      </c>
      <c r="J2432" t="str">
        <f>VLOOKUP(C2432,[1]cleaned!P$1:R$243,3,0)</f>
        <v>Hubei</v>
      </c>
      <c r="K2432" t="s">
        <v>12</v>
      </c>
    </row>
    <row r="2433" spans="1:11" x14ac:dyDescent="0.25">
      <c r="A2433">
        <v>42.354750000000003</v>
      </c>
      <c r="B2433">
        <v>-71.061299000000005</v>
      </c>
      <c r="C2433">
        <v>31.095476999999999</v>
      </c>
      <c r="D2433">
        <v>31.095476999999999</v>
      </c>
      <c r="E2433">
        <v>1.47758683150586</v>
      </c>
      <c r="F2433" s="1">
        <v>3</v>
      </c>
      <c r="G2433">
        <v>44.542012889494103</v>
      </c>
      <c r="H2433">
        <v>-65.664172579369705</v>
      </c>
      <c r="I2433" t="str">
        <f>VLOOKUP(A2433,[1]cleaned!I$2:K$2430,3,0)</f>
        <v>Boston</v>
      </c>
      <c r="J2433" t="str">
        <f>VLOOKUP(C2433,[1]cleaned!P$1:R$243,3,0)</f>
        <v>Hubei</v>
      </c>
      <c r="K2433" t="s">
        <v>12</v>
      </c>
    </row>
    <row r="2434" spans="1:11" x14ac:dyDescent="0.25">
      <c r="A2434">
        <v>42.354750000000003</v>
      </c>
      <c r="B2434">
        <v>-71.061299000000005</v>
      </c>
      <c r="C2434">
        <v>31.095476999999999</v>
      </c>
      <c r="D2434">
        <v>31.095476999999999</v>
      </c>
      <c r="E2434">
        <v>1.47758683150586</v>
      </c>
      <c r="F2434" s="1">
        <v>4</v>
      </c>
      <c r="G2434">
        <v>45.204077629740198</v>
      </c>
      <c r="H2434">
        <v>-63.8017888807642</v>
      </c>
      <c r="I2434" t="str">
        <f>VLOOKUP(A2434,[1]cleaned!I$2:K$2430,3,0)</f>
        <v>Boston</v>
      </c>
      <c r="J2434" t="str">
        <f>VLOOKUP(C2434,[1]cleaned!P$1:R$243,3,0)</f>
        <v>Hubei</v>
      </c>
      <c r="K2434" t="s">
        <v>12</v>
      </c>
    </row>
    <row r="2435" spans="1:11" x14ac:dyDescent="0.25">
      <c r="A2435">
        <v>42.354750000000003</v>
      </c>
      <c r="B2435">
        <v>-71.061299000000005</v>
      </c>
      <c r="C2435">
        <v>31.095476999999999</v>
      </c>
      <c r="D2435">
        <v>31.095476999999999</v>
      </c>
      <c r="E2435">
        <v>1.47758683150586</v>
      </c>
      <c r="F2435" s="1">
        <v>5</v>
      </c>
      <c r="G2435">
        <v>45.831418444210797</v>
      </c>
      <c r="H2435">
        <v>-61.908347882422603</v>
      </c>
      <c r="I2435" t="str">
        <f>VLOOKUP(A2435,[1]cleaned!I$2:K$2430,3,0)</f>
        <v>Boston</v>
      </c>
      <c r="J2435" t="str">
        <f>VLOOKUP(C2435,[1]cleaned!P$1:R$243,3,0)</f>
        <v>Hubei</v>
      </c>
      <c r="K2435" t="s">
        <v>12</v>
      </c>
    </row>
    <row r="2436" spans="1:11" x14ac:dyDescent="0.25">
      <c r="A2436">
        <v>42.354750000000003</v>
      </c>
      <c r="B2436">
        <v>-71.061299000000005</v>
      </c>
      <c r="C2436">
        <v>31.095476999999999</v>
      </c>
      <c r="D2436">
        <v>31.095476999999999</v>
      </c>
      <c r="E2436">
        <v>1.47758683150586</v>
      </c>
      <c r="F2436" s="1">
        <v>6</v>
      </c>
      <c r="G2436">
        <v>46.4233377580221</v>
      </c>
      <c r="H2436">
        <v>-59.984503365859297</v>
      </c>
      <c r="I2436" t="str">
        <f>VLOOKUP(A2436,[1]cleaned!I$2:K$2430,3,0)</f>
        <v>Boston</v>
      </c>
      <c r="J2436" t="str">
        <f>VLOOKUP(C2436,[1]cleaned!P$1:R$243,3,0)</f>
        <v>Hubei</v>
      </c>
      <c r="K2436" t="s">
        <v>12</v>
      </c>
    </row>
    <row r="2437" spans="1:11" x14ac:dyDescent="0.25">
      <c r="A2437">
        <v>42.354750000000003</v>
      </c>
      <c r="B2437">
        <v>-71.061299000000005</v>
      </c>
      <c r="C2437">
        <v>31.095476999999999</v>
      </c>
      <c r="D2437">
        <v>31.095476999999999</v>
      </c>
      <c r="E2437">
        <v>1.47758683150586</v>
      </c>
      <c r="F2437" s="1">
        <v>7</v>
      </c>
      <c r="G2437">
        <v>46.979163446148</v>
      </c>
      <c r="H2437">
        <v>-58.031115083426002</v>
      </c>
      <c r="I2437" t="str">
        <f>VLOOKUP(A2437,[1]cleaned!I$2:K$2430,3,0)</f>
        <v>Boston</v>
      </c>
      <c r="J2437" t="str">
        <f>VLOOKUP(C2437,[1]cleaned!P$1:R$243,3,0)</f>
        <v>Hubei</v>
      </c>
      <c r="K2437" t="s">
        <v>12</v>
      </c>
    </row>
    <row r="2438" spans="1:11" x14ac:dyDescent="0.25">
      <c r="A2438">
        <v>42.354750000000003</v>
      </c>
      <c r="B2438">
        <v>-71.061299000000005</v>
      </c>
      <c r="C2438">
        <v>31.095476999999999</v>
      </c>
      <c r="D2438">
        <v>31.095476999999999</v>
      </c>
      <c r="E2438">
        <v>1.47758683150586</v>
      </c>
      <c r="F2438" s="1">
        <v>8</v>
      </c>
      <c r="G2438">
        <v>47.498253390476798</v>
      </c>
      <c r="H2438">
        <v>-56.049257232997398</v>
      </c>
      <c r="I2438" t="str">
        <f>VLOOKUP(A2438,[1]cleaned!I$2:K$2430,3,0)</f>
        <v>Boston</v>
      </c>
      <c r="J2438" t="str">
        <f>VLOOKUP(C2438,[1]cleaned!P$1:R$243,3,0)</f>
        <v>Hubei</v>
      </c>
      <c r="K2438" t="s">
        <v>12</v>
      </c>
    </row>
    <row r="2439" spans="1:11" x14ac:dyDescent="0.25">
      <c r="A2439">
        <v>42.354750000000003</v>
      </c>
      <c r="B2439">
        <v>-71.061299000000005</v>
      </c>
      <c r="C2439">
        <v>31.095476999999999</v>
      </c>
      <c r="D2439">
        <v>31.095476999999999</v>
      </c>
      <c r="E2439">
        <v>1.47758683150586</v>
      </c>
      <c r="F2439" s="1">
        <v>9</v>
      </c>
      <c r="G2439">
        <v>47.980000421665899</v>
      </c>
      <c r="H2439">
        <v>-54.040224345345699</v>
      </c>
      <c r="I2439" t="str">
        <f>VLOOKUP(A2439,[1]cleaned!I$2:K$2430,3,0)</f>
        <v>Boston</v>
      </c>
      <c r="J2439" t="str">
        <f>VLOOKUP(C2439,[1]cleaned!P$1:R$243,3,0)</f>
        <v>Hubei</v>
      </c>
      <c r="K2439" t="s">
        <v>12</v>
      </c>
    </row>
    <row r="2440" spans="1:11" x14ac:dyDescent="0.25">
      <c r="A2440">
        <v>42.354750000000003</v>
      </c>
      <c r="B2440">
        <v>-71.061299000000005</v>
      </c>
      <c r="C2440">
        <v>31.095476999999999</v>
      </c>
      <c r="D2440">
        <v>31.095476999999999</v>
      </c>
      <c r="E2440">
        <v>1.47758683150586</v>
      </c>
      <c r="F2440" s="1">
        <v>10</v>
      </c>
      <c r="G2440">
        <v>48.4238375550458</v>
      </c>
      <c r="H2440">
        <v>-52.005534102651403</v>
      </c>
      <c r="I2440" t="str">
        <f>VLOOKUP(A2440,[1]cleaned!I$2:K$2430,3,0)</f>
        <v>Boston</v>
      </c>
      <c r="J2440" t="str">
        <f>VLOOKUP(C2440,[1]cleaned!P$1:R$243,3,0)</f>
        <v>Hubei</v>
      </c>
      <c r="K2440" t="s">
        <v>12</v>
      </c>
    </row>
    <row r="2441" spans="1:11" x14ac:dyDescent="0.25">
      <c r="A2441">
        <v>42.354750000000003</v>
      </c>
      <c r="B2441">
        <v>-71.061299000000005</v>
      </c>
      <c r="C2441">
        <v>31.095476999999999</v>
      </c>
      <c r="D2441">
        <v>31.095476999999999</v>
      </c>
      <c r="E2441">
        <v>1.47758683150586</v>
      </c>
      <c r="F2441" s="1">
        <v>11</v>
      </c>
      <c r="G2441">
        <v>48.829243409285702</v>
      </c>
      <c r="H2441">
        <v>-49.946926647049096</v>
      </c>
      <c r="I2441" t="str">
        <f>VLOOKUP(A2441,[1]cleaned!I$2:K$2430,3,0)</f>
        <v>Boston</v>
      </c>
      <c r="J2441" t="str">
        <f>VLOOKUP(C2441,[1]cleaned!P$1:R$243,3,0)</f>
        <v>Hubei</v>
      </c>
      <c r="K2441" t="s">
        <v>12</v>
      </c>
    </row>
    <row r="2442" spans="1:11" x14ac:dyDescent="0.25">
      <c r="A2442">
        <v>42.354750000000003</v>
      </c>
      <c r="B2442">
        <v>-71.061299000000005</v>
      </c>
      <c r="C2442">
        <v>31.095476999999999</v>
      </c>
      <c r="D2442">
        <v>31.095476999999999</v>
      </c>
      <c r="E2442">
        <v>1.47758683150586</v>
      </c>
      <c r="F2442" s="1">
        <v>12</v>
      </c>
      <c r="G2442">
        <v>49.195747677942698</v>
      </c>
      <c r="H2442">
        <v>-47.8663600064395</v>
      </c>
      <c r="I2442" t="str">
        <f>VLOOKUP(A2442,[1]cleaned!I$2:K$2430,3,0)</f>
        <v>Boston</v>
      </c>
      <c r="J2442" t="str">
        <f>VLOOKUP(C2442,[1]cleaned!P$1:R$243,3,0)</f>
        <v>Hubei</v>
      </c>
      <c r="K2442" t="s">
        <v>12</v>
      </c>
    </row>
    <row r="2443" spans="1:11" x14ac:dyDescent="0.25">
      <c r="A2443">
        <v>42.354750000000003</v>
      </c>
      <c r="B2443">
        <v>-71.061299000000005</v>
      </c>
      <c r="C2443">
        <v>31.095476999999999</v>
      </c>
      <c r="D2443">
        <v>31.095476999999999</v>
      </c>
      <c r="E2443">
        <v>1.47758683150586</v>
      </c>
      <c r="F2443" s="1">
        <v>13</v>
      </c>
      <c r="G2443">
        <v>49.5229365086577</v>
      </c>
      <c r="H2443">
        <v>-45.766001361589801</v>
      </c>
      <c r="I2443" t="str">
        <f>VLOOKUP(A2443,[1]cleaned!I$2:K$2430,3,0)</f>
        <v>Boston</v>
      </c>
      <c r="J2443" t="str">
        <f>VLOOKUP(C2443,[1]cleaned!P$1:R$243,3,0)</f>
        <v>Hubei</v>
      </c>
      <c r="K2443" t="s">
        <v>12</v>
      </c>
    </row>
    <row r="2444" spans="1:11" x14ac:dyDescent="0.25">
      <c r="A2444">
        <v>42.354750000000003</v>
      </c>
      <c r="B2444">
        <v>-71.061299000000005</v>
      </c>
      <c r="C2444">
        <v>31.095476999999999</v>
      </c>
      <c r="D2444">
        <v>31.095476999999999</v>
      </c>
      <c r="E2444">
        <v>1.47758683150586</v>
      </c>
      <c r="F2444" s="1">
        <v>14</v>
      </c>
      <c r="G2444">
        <v>49.8104576339408</v>
      </c>
      <c r="H2444">
        <v>-43.6482140022108</v>
      </c>
      <c r="I2444" t="str">
        <f>VLOOKUP(A2444,[1]cleaned!I$2:K$2430,3,0)</f>
        <v>Boston</v>
      </c>
      <c r="J2444" t="str">
        <f>VLOOKUP(C2444,[1]cleaned!P$1:R$243,3,0)</f>
        <v>Hubei</v>
      </c>
      <c r="K2444" t="s">
        <v>12</v>
      </c>
    </row>
    <row r="2445" spans="1:11" x14ac:dyDescent="0.25">
      <c r="A2445">
        <v>42.354750000000003</v>
      </c>
      <c r="B2445">
        <v>-71.061299000000005</v>
      </c>
      <c r="C2445">
        <v>31.095476999999999</v>
      </c>
      <c r="D2445">
        <v>31.095476999999999</v>
      </c>
      <c r="E2445">
        <v>1.47758683150586</v>
      </c>
      <c r="F2445" s="1">
        <v>15</v>
      </c>
      <c r="G2445">
        <v>50.058025092394303</v>
      </c>
      <c r="H2445">
        <v>-41.515539966224502</v>
      </c>
      <c r="I2445" t="str">
        <f>VLOOKUP(A2445,[1]cleaned!I$2:K$2430,3,0)</f>
        <v>Boston</v>
      </c>
      <c r="J2445" t="str">
        <f>VLOOKUP(C2445,[1]cleaned!P$1:R$243,3,0)</f>
        <v>Hubei</v>
      </c>
      <c r="K2445" t="s">
        <v>12</v>
      </c>
    </row>
    <row r="2446" spans="1:11" x14ac:dyDescent="0.25">
      <c r="A2446">
        <v>42.354750000000003</v>
      </c>
      <c r="B2446">
        <v>-71.061299000000005</v>
      </c>
      <c r="C2446">
        <v>31.095476999999999</v>
      </c>
      <c r="D2446">
        <v>31.095476999999999</v>
      </c>
      <c r="E2446">
        <v>1.47758683150586</v>
      </c>
      <c r="F2446" s="1">
        <v>16</v>
      </c>
      <c r="G2446">
        <v>50.265423380817602</v>
      </c>
      <c r="H2446">
        <v>-39.370678519326901</v>
      </c>
      <c r="I2446" t="str">
        <f>VLOOKUP(A2446,[1]cleaned!I$2:K$2430,3,0)</f>
        <v>Boston</v>
      </c>
      <c r="J2446" t="str">
        <f>VLOOKUP(C2446,[1]cleaned!P$1:R$243,3,0)</f>
        <v>Hubei</v>
      </c>
      <c r="K2446" t="s">
        <v>12</v>
      </c>
    </row>
    <row r="2447" spans="1:11" x14ac:dyDescent="0.25">
      <c r="A2447">
        <v>42.354750000000003</v>
      </c>
      <c r="B2447">
        <v>-71.061299000000005</v>
      </c>
      <c r="C2447">
        <v>31.095476999999999</v>
      </c>
      <c r="D2447">
        <v>31.095476999999999</v>
      </c>
      <c r="E2447">
        <v>1.47758683150586</v>
      </c>
      <c r="F2447" s="1">
        <v>17</v>
      </c>
      <c r="G2447">
        <v>50.432510886525797</v>
      </c>
      <c r="H2447">
        <v>-37.216460802478103</v>
      </c>
      <c r="I2447" t="str">
        <f>VLOOKUP(A2447,[1]cleaned!I$2:K$2430,3,0)</f>
        <v>Boston</v>
      </c>
      <c r="J2447" t="str">
        <f>VLOOKUP(C2447,[1]cleaned!P$1:R$243,3,0)</f>
        <v>Hubei</v>
      </c>
      <c r="K2447" t="s">
        <v>12</v>
      </c>
    </row>
    <row r="2448" spans="1:11" x14ac:dyDescent="0.25">
      <c r="A2448">
        <v>42.354750000000003</v>
      </c>
      <c r="B2448">
        <v>-71.061299000000005</v>
      </c>
      <c r="C2448">
        <v>31.095476999999999</v>
      </c>
      <c r="D2448">
        <v>31.095476999999999</v>
      </c>
      <c r="E2448">
        <v>1.47758683150586</v>
      </c>
      <c r="F2448" s="1">
        <v>18</v>
      </c>
      <c r="G2448">
        <v>50.559222465544003</v>
      </c>
      <c r="H2448">
        <v>-35.055821142729599</v>
      </c>
      <c r="I2448" t="str">
        <f>VLOOKUP(A2448,[1]cleaned!I$2:K$2430,3,0)</f>
        <v>Boston</v>
      </c>
      <c r="J2448" t="str">
        <f>VLOOKUP(C2448,[1]cleaned!P$1:R$243,3,0)</f>
        <v>Hubei</v>
      </c>
      <c r="K2448" t="s">
        <v>12</v>
      </c>
    </row>
    <row r="2449" spans="1:11" x14ac:dyDescent="0.25">
      <c r="A2449">
        <v>42.354750000000003</v>
      </c>
      <c r="B2449">
        <v>-71.061299000000005</v>
      </c>
      <c r="C2449">
        <v>31.095476999999999</v>
      </c>
      <c r="D2449">
        <v>31.095476999999999</v>
      </c>
      <c r="E2449">
        <v>1.47758683150586</v>
      </c>
      <c r="F2449" s="1">
        <v>19</v>
      </c>
      <c r="G2449">
        <v>50.645571055724098</v>
      </c>
      <c r="H2449">
        <v>-32.891765676577101</v>
      </c>
      <c r="I2449" t="str">
        <f>VLOOKUP(A2449,[1]cleaned!I$2:K$2430,3,0)</f>
        <v>Boston</v>
      </c>
      <c r="J2449" t="str">
        <f>VLOOKUP(C2449,[1]cleaned!P$1:R$243,3,0)</f>
        <v>Hubei</v>
      </c>
      <c r="K2449" t="s">
        <v>12</v>
      </c>
    </row>
    <row r="2450" spans="1:11" x14ac:dyDescent="0.25">
      <c r="A2450">
        <v>42.354750000000003</v>
      </c>
      <c r="B2450">
        <v>-71.061299000000005</v>
      </c>
      <c r="C2450">
        <v>31.095476999999999</v>
      </c>
      <c r="D2450">
        <v>31.095476999999999</v>
      </c>
      <c r="E2450">
        <v>1.47758683150586</v>
      </c>
      <c r="F2450" s="1">
        <v>20</v>
      </c>
      <c r="G2450">
        <v>50.691648243356397</v>
      </c>
      <c r="H2450">
        <v>-30.727339063785202</v>
      </c>
      <c r="I2450" t="str">
        <f>VLOOKUP(A2450,[1]cleaned!I$2:K$2430,3,0)</f>
        <v>Boston</v>
      </c>
      <c r="J2450" t="str">
        <f>VLOOKUP(C2450,[1]cleaned!P$1:R$243,3,0)</f>
        <v>Hubei</v>
      </c>
      <c r="K2450" t="s">
        <v>12</v>
      </c>
    </row>
    <row r="2451" spans="1:11" x14ac:dyDescent="0.25">
      <c r="A2451">
        <v>42.354750000000003</v>
      </c>
      <c r="B2451">
        <v>-71.061299000000005</v>
      </c>
      <c r="C2451">
        <v>31.095476999999999</v>
      </c>
      <c r="D2451">
        <v>31.095476999999999</v>
      </c>
      <c r="E2451">
        <v>1.47758683150586</v>
      </c>
      <c r="F2451" s="1">
        <v>21</v>
      </c>
      <c r="G2451">
        <v>50.697623736075798</v>
      </c>
      <c r="H2451">
        <v>-28.565590163646299</v>
      </c>
      <c r="I2451" t="str">
        <f>VLOOKUP(A2451,[1]cleaned!I$2:K$2430,3,0)</f>
        <v>Boston</v>
      </c>
      <c r="J2451" t="str">
        <f>VLOOKUP(C2451,[1]cleaned!P$1:R$243,3,0)</f>
        <v>Hubei</v>
      </c>
      <c r="K2451" t="s">
        <v>12</v>
      </c>
    </row>
    <row r="2452" spans="1:11" x14ac:dyDescent="0.25">
      <c r="A2452">
        <v>42.354750000000003</v>
      </c>
      <c r="B2452">
        <v>-71.061299000000005</v>
      </c>
      <c r="C2452">
        <v>31.095476999999999</v>
      </c>
      <c r="D2452">
        <v>31.095476999999999</v>
      </c>
      <c r="E2452">
        <v>1.47758683150586</v>
      </c>
      <c r="F2452" s="1">
        <v>22</v>
      </c>
      <c r="G2452">
        <v>50.663743731966903</v>
      </c>
      <c r="H2452">
        <v>-26.409537597578598</v>
      </c>
      <c r="I2452" t="str">
        <f>VLOOKUP(A2452,[1]cleaned!I$2:K$2430,3,0)</f>
        <v>Boston</v>
      </c>
      <c r="J2452" t="str">
        <f>VLOOKUP(C2452,[1]cleaned!P$1:R$243,3,0)</f>
        <v>Hubei</v>
      </c>
      <c r="K2452" t="s">
        <v>12</v>
      </c>
    </row>
    <row r="2453" spans="1:11" x14ac:dyDescent="0.25">
      <c r="A2453">
        <v>42.354750000000003</v>
      </c>
      <c r="B2453">
        <v>-71.061299000000005</v>
      </c>
      <c r="C2453">
        <v>31.095476999999999</v>
      </c>
      <c r="D2453">
        <v>31.095476999999999</v>
      </c>
      <c r="E2453">
        <v>1.47758683150586</v>
      </c>
      <c r="F2453" s="1">
        <v>23</v>
      </c>
      <c r="G2453">
        <v>50.590328212656203</v>
      </c>
      <c r="H2453">
        <v>-24.262136127692202</v>
      </c>
      <c r="I2453" t="str">
        <f>VLOOKUP(A2453,[1]cleaned!I$2:K$2430,3,0)</f>
        <v>Boston</v>
      </c>
      <c r="J2453" t="str">
        <f>VLOOKUP(C2453,[1]cleaned!P$1:R$243,3,0)</f>
        <v>Hubei</v>
      </c>
      <c r="K2453" t="s">
        <v>12</v>
      </c>
    </row>
    <row r="2454" spans="1:11" x14ac:dyDescent="0.25">
      <c r="A2454">
        <v>42.354750000000003</v>
      </c>
      <c r="B2454">
        <v>-71.061299000000005</v>
      </c>
      <c r="C2454">
        <v>31.095476999999999</v>
      </c>
      <c r="D2454">
        <v>31.095476999999999</v>
      </c>
      <c r="E2454">
        <v>1.47758683150586</v>
      </c>
      <c r="F2454" s="1">
        <v>24</v>
      </c>
      <c r="G2454">
        <v>50.477767224681003</v>
      </c>
      <c r="H2454">
        <v>-22.126244740005198</v>
      </c>
      <c r="I2454" t="str">
        <f>VLOOKUP(A2454,[1]cleaned!I$2:K$2430,3,0)</f>
        <v>Boston</v>
      </c>
      <c r="J2454" t="str">
        <f>VLOOKUP(C2454,[1]cleaned!P$1:R$243,3,0)</f>
        <v>Hubei</v>
      </c>
      <c r="K2454" t="s">
        <v>12</v>
      </c>
    </row>
    <row r="2455" spans="1:11" x14ac:dyDescent="0.25">
      <c r="A2455">
        <v>42.354750000000003</v>
      </c>
      <c r="B2455">
        <v>-71.061299000000005</v>
      </c>
      <c r="C2455">
        <v>31.095476999999999</v>
      </c>
      <c r="D2455">
        <v>31.095476999999999</v>
      </c>
      <c r="E2455">
        <v>1.47758683150586</v>
      </c>
      <c r="F2455" s="1">
        <v>25</v>
      </c>
      <c r="G2455">
        <v>50.326516246480402</v>
      </c>
      <c r="H2455">
        <v>-20.004597236639501</v>
      </c>
      <c r="I2455" t="str">
        <f>VLOOKUP(A2455,[1]cleaned!I$2:K$2430,3,0)</f>
        <v>Boston</v>
      </c>
      <c r="J2455" t="str">
        <f>VLOOKUP(C2455,[1]cleaned!P$1:R$243,3,0)</f>
        <v>Hubei</v>
      </c>
      <c r="K2455" t="s">
        <v>12</v>
      </c>
    </row>
    <row r="2456" spans="1:11" x14ac:dyDescent="0.25">
      <c r="A2456">
        <v>42.354750000000003</v>
      </c>
      <c r="B2456">
        <v>-71.061299000000005</v>
      </c>
      <c r="C2456">
        <v>31.095476999999999</v>
      </c>
      <c r="D2456">
        <v>31.095476999999999</v>
      </c>
      <c r="E2456">
        <v>1.47758683150586</v>
      </c>
      <c r="F2456" s="1">
        <v>26</v>
      </c>
      <c r="G2456">
        <v>50.137090766216801</v>
      </c>
      <c r="H2456">
        <v>-17.8997760201982</v>
      </c>
      <c r="I2456" t="str">
        <f>VLOOKUP(A2456,[1]cleaned!I$2:K$2430,3,0)</f>
        <v>Boston</v>
      </c>
      <c r="J2456" t="str">
        <f>VLOOKUP(C2456,[1]cleaned!P$1:R$243,3,0)</f>
        <v>Hubei</v>
      </c>
      <c r="K2456" t="s">
        <v>12</v>
      </c>
    </row>
    <row r="2457" spans="1:11" x14ac:dyDescent="0.25">
      <c r="A2457">
        <v>42.354750000000003</v>
      </c>
      <c r="B2457">
        <v>-71.061299000000005</v>
      </c>
      <c r="C2457">
        <v>31.095476999999999</v>
      </c>
      <c r="D2457">
        <v>31.095476999999999</v>
      </c>
      <c r="E2457">
        <v>1.47758683150586</v>
      </c>
      <c r="F2457" s="1">
        <v>27</v>
      </c>
      <c r="G2457">
        <v>49.910060216963998</v>
      </c>
      <c r="H2457">
        <v>-15.814189604845501</v>
      </c>
      <c r="I2457" t="str">
        <f>VLOOKUP(A2457,[1]cleaned!I$2:K$2430,3,0)</f>
        <v>Boston</v>
      </c>
      <c r="J2457" t="str">
        <f>VLOOKUP(C2457,[1]cleaned!P$1:R$243,3,0)</f>
        <v>Hubei</v>
      </c>
      <c r="K2457" t="s">
        <v>12</v>
      </c>
    </row>
    <row r="2458" spans="1:11" x14ac:dyDescent="0.25">
      <c r="A2458">
        <v>42.354750000000003</v>
      </c>
      <c r="B2458">
        <v>-71.061299000000005</v>
      </c>
      <c r="C2458">
        <v>31.095476999999999</v>
      </c>
      <c r="D2458">
        <v>31.095476999999999</v>
      </c>
      <c r="E2458">
        <v>1.47758683150586</v>
      </c>
      <c r="F2458" s="1">
        <v>28</v>
      </c>
      <c r="G2458">
        <v>49.646041429806999</v>
      </c>
      <c r="H2458">
        <v>-13.750054223196001</v>
      </c>
      <c r="I2458" t="str">
        <f>VLOOKUP(A2458,[1]cleaned!I$2:K$2430,3,0)</f>
        <v>Boston</v>
      </c>
      <c r="J2458" t="str">
        <f>VLOOKUP(C2458,[1]cleaned!P$1:R$243,3,0)</f>
        <v>Hubei</v>
      </c>
      <c r="K2458" t="s">
        <v>12</v>
      </c>
    </row>
    <row r="2459" spans="1:11" x14ac:dyDescent="0.25">
      <c r="A2459">
        <v>42.354750000000003</v>
      </c>
      <c r="B2459">
        <v>-71.061299000000005</v>
      </c>
      <c r="C2459">
        <v>31.095476999999999</v>
      </c>
      <c r="D2459">
        <v>31.095476999999999</v>
      </c>
      <c r="E2459">
        <v>1.47758683150586</v>
      </c>
      <c r="F2459" s="1">
        <v>29</v>
      </c>
      <c r="G2459">
        <v>49.345691771828797</v>
      </c>
      <c r="H2459">
        <v>-11.7093797272519</v>
      </c>
      <c r="I2459" t="str">
        <f>VLOOKUP(A2459,[1]cleaned!I$2:K$2430,3,0)</f>
        <v>Boston</v>
      </c>
      <c r="J2459" t="str">
        <f>VLOOKUP(C2459,[1]cleaned!P$1:R$243,3,0)</f>
        <v>Hubei</v>
      </c>
      <c r="K2459" t="s">
        <v>12</v>
      </c>
    </row>
    <row r="2460" spans="1:11" x14ac:dyDescent="0.25">
      <c r="A2460">
        <v>42.354750000000003</v>
      </c>
      <c r="B2460">
        <v>-71.061299000000005</v>
      </c>
      <c r="C2460">
        <v>31.095476999999999</v>
      </c>
      <c r="D2460">
        <v>31.095476999999999</v>
      </c>
      <c r="E2460">
        <v>1.47758683150586</v>
      </c>
      <c r="F2460" s="1">
        <v>30</v>
      </c>
      <c r="G2460">
        <v>49.009702135117998</v>
      </c>
      <c r="H2460">
        <v>-9.6939598160041101</v>
      </c>
      <c r="I2460" t="str">
        <f>VLOOKUP(A2460,[1]cleaned!I$2:K$2430,3,0)</f>
        <v>Boston</v>
      </c>
      <c r="J2460" t="str">
        <f>VLOOKUP(C2460,[1]cleaned!P$1:R$243,3,0)</f>
        <v>Hubei</v>
      </c>
      <c r="K2460" t="s">
        <v>12</v>
      </c>
    </row>
    <row r="2461" spans="1:11" x14ac:dyDescent="0.25">
      <c r="A2461">
        <v>42.354750000000003</v>
      </c>
      <c r="B2461">
        <v>-71.061299000000005</v>
      </c>
      <c r="C2461">
        <v>31.095476999999999</v>
      </c>
      <c r="D2461">
        <v>31.095476999999999</v>
      </c>
      <c r="E2461">
        <v>1.47758683150586</v>
      </c>
      <c r="F2461" s="1">
        <v>31</v>
      </c>
      <c r="G2461">
        <v>48.638789935532401</v>
      </c>
      <c r="H2461">
        <v>-7.7053664711187002</v>
      </c>
      <c r="I2461" t="str">
        <f>VLOOKUP(A2461,[1]cleaned!I$2:K$2430,3,0)</f>
        <v>Boston</v>
      </c>
      <c r="J2461" t="str">
        <f>VLOOKUP(C2461,[1]cleaned!P$1:R$243,3,0)</f>
        <v>Hubei</v>
      </c>
      <c r="K2461" t="s">
        <v>12</v>
      </c>
    </row>
    <row r="2462" spans="1:11" x14ac:dyDescent="0.25">
      <c r="A2462">
        <v>42.354750000000003</v>
      </c>
      <c r="B2462">
        <v>-71.061299000000005</v>
      </c>
      <c r="C2462">
        <v>31.095476999999999</v>
      </c>
      <c r="D2462">
        <v>31.095476999999999</v>
      </c>
      <c r="E2462">
        <v>1.47758683150586</v>
      </c>
      <c r="F2462" s="1">
        <v>32</v>
      </c>
      <c r="G2462">
        <v>48.233692267107202</v>
      </c>
      <c r="H2462">
        <v>-5.74494835243914</v>
      </c>
      <c r="I2462" t="str">
        <f>VLOOKUP(A2462,[1]cleaned!I$2:K$2430,3,0)</f>
        <v>Boston</v>
      </c>
      <c r="J2462" t="str">
        <f>VLOOKUP(C2462,[1]cleaned!P$1:R$243,3,0)</f>
        <v>Hubei</v>
      </c>
      <c r="K2462" t="s">
        <v>12</v>
      </c>
    </row>
    <row r="2463" spans="1:11" x14ac:dyDescent="0.25">
      <c r="A2463">
        <v>42.354750000000003</v>
      </c>
      <c r="B2463">
        <v>-71.061299000000005</v>
      </c>
      <c r="C2463">
        <v>31.095476999999999</v>
      </c>
      <c r="D2463">
        <v>31.095476999999999</v>
      </c>
      <c r="E2463">
        <v>1.47758683150586</v>
      </c>
      <c r="F2463" s="1">
        <v>33</v>
      </c>
      <c r="G2463">
        <v>47.795159340972504</v>
      </c>
      <c r="H2463">
        <v>-3.8138328014741898</v>
      </c>
      <c r="I2463" t="str">
        <f>VLOOKUP(A2463,[1]cleaned!I$2:K$2430,3,0)</f>
        <v>Boston</v>
      </c>
      <c r="J2463" t="str">
        <f>VLOOKUP(C2463,[1]cleaned!P$1:R$243,3,0)</f>
        <v>Hubei</v>
      </c>
      <c r="K2463" t="s">
        <v>12</v>
      </c>
    </row>
    <row r="2464" spans="1:11" x14ac:dyDescent="0.25">
      <c r="A2464">
        <v>42.354750000000003</v>
      </c>
      <c r="B2464">
        <v>-71.061299000000005</v>
      </c>
      <c r="C2464">
        <v>31.095476999999999</v>
      </c>
      <c r="D2464">
        <v>31.095476999999999</v>
      </c>
      <c r="E2464">
        <v>1.47758683150586</v>
      </c>
      <c r="F2464" s="1">
        <v>34</v>
      </c>
      <c r="G2464">
        <v>47.323948317828901</v>
      </c>
      <c r="H2464">
        <v>-1.9129310257654899</v>
      </c>
      <c r="I2464" t="str">
        <f>VLOOKUP(A2464,[1]cleaned!I$2:K$2430,3,0)</f>
        <v>Boston</v>
      </c>
      <c r="J2464" t="str">
        <f>VLOOKUP(C2464,[1]cleaned!P$1:R$243,3,0)</f>
        <v>Hubei</v>
      </c>
      <c r="K2464" t="s">
        <v>12</v>
      </c>
    </row>
    <row r="2465" spans="1:11" x14ac:dyDescent="0.25">
      <c r="A2465">
        <v>42.354750000000003</v>
      </c>
      <c r="B2465">
        <v>-71.061299000000005</v>
      </c>
      <c r="C2465">
        <v>31.095476999999999</v>
      </c>
      <c r="D2465">
        <v>31.095476999999999</v>
      </c>
      <c r="E2465">
        <v>1.47758683150586</v>
      </c>
      <c r="F2465" s="1">
        <v>35</v>
      </c>
      <c r="G2465">
        <v>46.8208176217681</v>
      </c>
      <c r="H2465">
        <v>-4.2945989953720197E-2</v>
      </c>
      <c r="I2465" t="str">
        <f>VLOOKUP(A2465,[1]cleaned!I$2:K$2430,3,0)</f>
        <v>Boston</v>
      </c>
      <c r="J2465" t="str">
        <f>VLOOKUP(C2465,[1]cleaned!P$1:R$243,3,0)</f>
        <v>Hubei</v>
      </c>
      <c r="K2465" t="s">
        <v>12</v>
      </c>
    </row>
    <row r="2466" spans="1:11" x14ac:dyDescent="0.25">
      <c r="A2466">
        <v>42.354750000000003</v>
      </c>
      <c r="B2466">
        <v>-71.061299000000005</v>
      </c>
      <c r="C2466">
        <v>31.095476999999999</v>
      </c>
      <c r="D2466">
        <v>31.095476999999999</v>
      </c>
      <c r="E2466">
        <v>1.47758683150586</v>
      </c>
      <c r="F2466" s="1">
        <v>36</v>
      </c>
      <c r="G2466">
        <v>46.286521801716397</v>
      </c>
      <c r="H2466">
        <v>1.7956174814444601</v>
      </c>
      <c r="I2466" t="str">
        <f>VLOOKUP(A2466,[1]cleaned!I$2:K$2430,3,0)</f>
        <v>Boston</v>
      </c>
      <c r="J2466" t="str">
        <f>VLOOKUP(C2466,[1]cleaned!P$1:R$243,3,0)</f>
        <v>Hubei</v>
      </c>
      <c r="K2466" t="s">
        <v>12</v>
      </c>
    </row>
    <row r="2467" spans="1:11" x14ac:dyDescent="0.25">
      <c r="A2467">
        <v>42.354750000000003</v>
      </c>
      <c r="B2467">
        <v>-71.061299000000005</v>
      </c>
      <c r="C2467">
        <v>31.095476999999999</v>
      </c>
      <c r="D2467">
        <v>31.095476999999999</v>
      </c>
      <c r="E2467">
        <v>1.47758683150586</v>
      </c>
      <c r="F2467" s="1">
        <v>37</v>
      </c>
      <c r="G2467">
        <v>45.721806986062603</v>
      </c>
      <c r="H2467">
        <v>3.6024408823546601</v>
      </c>
      <c r="I2467" t="str">
        <f>VLOOKUP(A2467,[1]cleaned!I$2:K$2430,3,0)</f>
        <v>Boston</v>
      </c>
      <c r="J2467" t="str">
        <f>VLOOKUP(C2467,[1]cleaned!P$1:R$243,3,0)</f>
        <v>Hubei</v>
      </c>
      <c r="K2467" t="s">
        <v>12</v>
      </c>
    </row>
    <row r="2468" spans="1:11" x14ac:dyDescent="0.25">
      <c r="A2468">
        <v>42.354750000000003</v>
      </c>
      <c r="B2468">
        <v>-71.061299000000005</v>
      </c>
      <c r="C2468">
        <v>31.095476999999999</v>
      </c>
      <c r="D2468">
        <v>31.095476999999999</v>
      </c>
      <c r="E2468">
        <v>1.47758683150586</v>
      </c>
      <c r="F2468" s="1">
        <v>38</v>
      </c>
      <c r="G2468">
        <v>45.1274069568843</v>
      </c>
      <c r="H2468">
        <v>5.37737895630426</v>
      </c>
      <c r="I2468" t="str">
        <f>VLOOKUP(A2468,[1]cleaned!I$2:K$2430,3,0)</f>
        <v>Boston</v>
      </c>
      <c r="J2468" t="str">
        <f>VLOOKUP(C2468,[1]cleaned!P$1:R$243,3,0)</f>
        <v>Hubei</v>
      </c>
      <c r="K2468" t="s">
        <v>12</v>
      </c>
    </row>
    <row r="2469" spans="1:11" x14ac:dyDescent="0.25">
      <c r="A2469">
        <v>42.354750000000003</v>
      </c>
      <c r="B2469">
        <v>-71.061299000000005</v>
      </c>
      <c r="C2469">
        <v>31.095476999999999</v>
      </c>
      <c r="D2469">
        <v>31.095476999999999</v>
      </c>
      <c r="E2469">
        <v>1.47758683150586</v>
      </c>
      <c r="F2469" s="1">
        <v>39</v>
      </c>
      <c r="G2469">
        <v>44.504039853184899</v>
      </c>
      <c r="H2469">
        <v>7.12044581669302</v>
      </c>
      <c r="I2469" t="str">
        <f>VLOOKUP(A2469,[1]cleaned!I$2:K$2430,3,0)</f>
        <v>Boston</v>
      </c>
      <c r="J2469" t="str">
        <f>VLOOKUP(C2469,[1]cleaned!P$1:R$243,3,0)</f>
        <v>Hubei</v>
      </c>
      <c r="K2469" t="s">
        <v>12</v>
      </c>
    </row>
    <row r="2470" spans="1:11" x14ac:dyDescent="0.25">
      <c r="A2470">
        <v>42.354750000000003</v>
      </c>
      <c r="B2470">
        <v>-71.061299000000005</v>
      </c>
      <c r="C2470">
        <v>31.095476999999999</v>
      </c>
      <c r="D2470">
        <v>31.095476999999999</v>
      </c>
      <c r="E2470">
        <v>1.47758683150586</v>
      </c>
      <c r="F2470" s="1">
        <v>40</v>
      </c>
      <c r="G2470">
        <v>43.852405498009503</v>
      </c>
      <c r="H2470">
        <v>8.8318006469670696</v>
      </c>
      <c r="I2470" t="str">
        <f>VLOOKUP(A2470,[1]cleaned!I$2:K$2430,3,0)</f>
        <v>Boston</v>
      </c>
      <c r="J2470" t="str">
        <f>VLOOKUP(C2470,[1]cleaned!P$1:R$243,3,0)</f>
        <v>Hubei</v>
      </c>
      <c r="K2470" t="s">
        <v>12</v>
      </c>
    </row>
    <row r="2471" spans="1:11" x14ac:dyDescent="0.25">
      <c r="A2471">
        <v>42.354750000000003</v>
      </c>
      <c r="B2471">
        <v>-71.061299000000005</v>
      </c>
      <c r="C2471">
        <v>31.095476999999999</v>
      </c>
      <c r="D2471">
        <v>31.095476999999999</v>
      </c>
      <c r="E2471">
        <v>1.47758683150586</v>
      </c>
      <c r="F2471" s="1">
        <v>41</v>
      </c>
      <c r="G2471">
        <v>43.173183332369597</v>
      </c>
      <c r="H2471">
        <v>10.5117333200697</v>
      </c>
      <c r="I2471" t="str">
        <f>VLOOKUP(A2471,[1]cleaned!I$2:K$2430,3,0)</f>
        <v>Boston</v>
      </c>
      <c r="J2471" t="str">
        <f>VLOOKUP(C2471,[1]cleaned!P$1:R$243,3,0)</f>
        <v>Hubei</v>
      </c>
      <c r="K2471" t="s">
        <v>12</v>
      </c>
    </row>
    <row r="2472" spans="1:11" x14ac:dyDescent="0.25">
      <c r="A2472">
        <v>42.354750000000003</v>
      </c>
      <c r="B2472">
        <v>-71.061299000000005</v>
      </c>
      <c r="C2472">
        <v>31.095476999999999</v>
      </c>
      <c r="D2472">
        <v>31.095476999999999</v>
      </c>
      <c r="E2472">
        <v>1.47758683150586</v>
      </c>
      <c r="F2472" s="1">
        <v>42</v>
      </c>
      <c r="G2472">
        <v>42.467030929540798</v>
      </c>
      <c r="H2472">
        <v>12.1606502227002</v>
      </c>
      <c r="I2472" t="str">
        <f>VLOOKUP(A2472,[1]cleaned!I$2:K$2430,3,0)</f>
        <v>Boston</v>
      </c>
      <c r="J2472" t="str">
        <f>VLOOKUP(C2472,[1]cleaned!P$1:R$243,3,0)</f>
        <v>Hubei</v>
      </c>
      <c r="K2472" t="s">
        <v>12</v>
      </c>
    </row>
    <row r="2473" spans="1:11" x14ac:dyDescent="0.25">
      <c r="A2473">
        <v>42.354750000000003</v>
      </c>
      <c r="B2473">
        <v>-71.061299000000005</v>
      </c>
      <c r="C2473">
        <v>31.095476999999999</v>
      </c>
      <c r="D2473">
        <v>31.095476999999999</v>
      </c>
      <c r="E2473">
        <v>1.47758683150586</v>
      </c>
      <c r="F2473" s="1">
        <v>43</v>
      </c>
      <c r="G2473">
        <v>41.734583056343297</v>
      </c>
      <c r="H2473">
        <v>13.779060516504099</v>
      </c>
      <c r="I2473" t="str">
        <f>VLOOKUP(A2473,[1]cleaned!I$2:K$2430,3,0)</f>
        <v>Boston</v>
      </c>
      <c r="J2473" t="str">
        <f>VLOOKUP(C2473,[1]cleaned!P$1:R$243,3,0)</f>
        <v>Hubei</v>
      </c>
      <c r="K2473" t="s">
        <v>12</v>
      </c>
    </row>
    <row r="2474" spans="1:11" x14ac:dyDescent="0.25">
      <c r="A2474">
        <v>42.354750000000003</v>
      </c>
      <c r="B2474">
        <v>-71.061299000000005</v>
      </c>
      <c r="C2474">
        <v>31.095476999999999</v>
      </c>
      <c r="D2474">
        <v>31.095476999999999</v>
      </c>
      <c r="E2474">
        <v>1.47758683150586</v>
      </c>
      <c r="F2474" s="1">
        <v>44</v>
      </c>
      <c r="G2474">
        <v>40.976451243238699</v>
      </c>
      <c r="H2474">
        <v>15.367563017528999</v>
      </c>
      <c r="I2474" t="str">
        <f>VLOOKUP(A2474,[1]cleaned!I$2:K$2430,3,0)</f>
        <v>Boston</v>
      </c>
      <c r="J2474" t="str">
        <f>VLOOKUP(C2474,[1]cleaned!P$1:R$243,3,0)</f>
        <v>Hubei</v>
      </c>
      <c r="K2474" t="s">
        <v>12</v>
      </c>
    </row>
    <row r="2475" spans="1:11" x14ac:dyDescent="0.25">
      <c r="A2475">
        <v>42.354750000000003</v>
      </c>
      <c r="B2475">
        <v>-71.061299000000005</v>
      </c>
      <c r="C2475">
        <v>31.095476999999999</v>
      </c>
      <c r="D2475">
        <v>31.095476999999999</v>
      </c>
      <c r="E2475">
        <v>1.47758683150586</v>
      </c>
      <c r="F2475" s="1">
        <v>45</v>
      </c>
      <c r="G2475">
        <v>40.193223822184002</v>
      </c>
      <c r="H2475">
        <v>16.926833828647901</v>
      </c>
      <c r="I2475" t="str">
        <f>VLOOKUP(A2475,[1]cleaned!I$2:K$2430,3,0)</f>
        <v>Boston</v>
      </c>
      <c r="J2475" t="str">
        <f>VLOOKUP(C2475,[1]cleaned!P$1:R$243,3,0)</f>
        <v>Hubei</v>
      </c>
      <c r="K2475" t="s">
        <v>12</v>
      </c>
    </row>
    <row r="2476" spans="1:11" x14ac:dyDescent="0.25">
      <c r="A2476">
        <v>42.354750000000003</v>
      </c>
      <c r="B2476">
        <v>-71.061299000000005</v>
      </c>
      <c r="C2476">
        <v>31.095476999999999</v>
      </c>
      <c r="D2476">
        <v>31.095476999999999</v>
      </c>
      <c r="E2476">
        <v>1.47758683150586</v>
      </c>
      <c r="F2476" s="1">
        <v>46</v>
      </c>
      <c r="G2476">
        <v>39.385466389852503</v>
      </c>
      <c r="H2476">
        <v>18.457614818133301</v>
      </c>
      <c r="I2476" t="str">
        <f>VLOOKUP(A2476,[1]cleaned!I$2:K$2430,3,0)</f>
        <v>Boston</v>
      </c>
      <c r="J2476" t="str">
        <f>VLOOKUP(C2476,[1]cleaned!P$1:R$243,3,0)</f>
        <v>Hubei</v>
      </c>
      <c r="K2476" t="s">
        <v>12</v>
      </c>
    </row>
    <row r="2477" spans="1:11" x14ac:dyDescent="0.25">
      <c r="A2477">
        <v>42.354750000000003</v>
      </c>
      <c r="B2477">
        <v>-71.061299000000005</v>
      </c>
      <c r="C2477">
        <v>31.095476999999999</v>
      </c>
      <c r="D2477">
        <v>31.095476999999999</v>
      </c>
      <c r="E2477">
        <v>1.47758683150586</v>
      </c>
      <c r="F2477" s="1">
        <v>47</v>
      </c>
      <c r="G2477">
        <v>38.553722653751301</v>
      </c>
      <c r="H2477">
        <v>19.960703001645999</v>
      </c>
      <c r="I2477" t="str">
        <f>VLOOKUP(A2477,[1]cleaned!I$2:K$2430,3,0)</f>
        <v>Boston</v>
      </c>
      <c r="J2477" t="str">
        <f>VLOOKUP(C2477,[1]cleaned!P$1:R$243,3,0)</f>
        <v>Hubei</v>
      </c>
      <c r="K2477" t="s">
        <v>12</v>
      </c>
    </row>
    <row r="2478" spans="1:11" x14ac:dyDescent="0.25">
      <c r="A2478">
        <v>42.354750000000003</v>
      </c>
      <c r="B2478">
        <v>-71.061299000000005</v>
      </c>
      <c r="C2478">
        <v>31.095476999999999</v>
      </c>
      <c r="D2478">
        <v>31.095476999999999</v>
      </c>
      <c r="E2478">
        <v>1.47758683150586</v>
      </c>
      <c r="F2478" s="1">
        <v>48</v>
      </c>
      <c r="G2478">
        <v>37.698515619631898</v>
      </c>
      <c r="H2478">
        <v>21.436940854669398</v>
      </c>
      <c r="I2478" t="str">
        <f>VLOOKUP(A2478,[1]cleaned!I$2:K$2430,3,0)</f>
        <v>Boston</v>
      </c>
      <c r="J2478" t="str">
        <f>VLOOKUP(C2478,[1]cleaned!P$1:R$243,3,0)</f>
        <v>Hubei</v>
      </c>
      <c r="K2478" t="s">
        <v>12</v>
      </c>
    </row>
    <row r="2479" spans="1:11" x14ac:dyDescent="0.25">
      <c r="A2479">
        <v>42.354750000000003</v>
      </c>
      <c r="B2479">
        <v>-71.061299000000005</v>
      </c>
      <c r="C2479">
        <v>31.095476999999999</v>
      </c>
      <c r="D2479">
        <v>31.095476999999999</v>
      </c>
      <c r="E2479">
        <v>1.47758683150586</v>
      </c>
      <c r="F2479" s="1">
        <v>49</v>
      </c>
      <c r="G2479">
        <v>36.820349080128302</v>
      </c>
      <c r="H2479">
        <v>22.8872075576977</v>
      </c>
      <c r="I2479" t="str">
        <f>VLOOKUP(A2479,[1]cleaned!I$2:K$2430,3,0)</f>
        <v>Boston</v>
      </c>
      <c r="J2479" t="str">
        <f>VLOOKUP(C2479,[1]cleaned!P$1:R$243,3,0)</f>
        <v>Hubei</v>
      </c>
      <c r="K2479" t="s">
        <v>12</v>
      </c>
    </row>
    <row r="2480" spans="1:11" x14ac:dyDescent="0.25">
      <c r="A2480">
        <v>42.354750000000003</v>
      </c>
      <c r="B2480">
        <v>-71.061299000000005</v>
      </c>
      <c r="C2480">
        <v>31.095476999999999</v>
      </c>
      <c r="D2480">
        <v>31.095476999999999</v>
      </c>
      <c r="E2480">
        <v>1.47758683150586</v>
      </c>
      <c r="F2480" s="1">
        <v>50</v>
      </c>
      <c r="G2480">
        <v>35.919709366535102</v>
      </c>
      <c r="H2480">
        <v>24.312411156872599</v>
      </c>
      <c r="I2480" t="str">
        <f>VLOOKUP(A2480,[1]cleaned!I$2:K$2430,3,0)</f>
        <v>Boston</v>
      </c>
      <c r="J2480" t="str">
        <f>VLOOKUP(C2480,[1]cleaned!P$1:R$243,3,0)</f>
        <v>Hubei</v>
      </c>
      <c r="K2480" t="s">
        <v>12</v>
      </c>
    </row>
    <row r="2481" spans="1:11" x14ac:dyDescent="0.25">
      <c r="A2481">
        <v>42.354750000000003</v>
      </c>
      <c r="B2481">
        <v>-71.061299000000005</v>
      </c>
      <c r="C2481">
        <v>31.095476999999999</v>
      </c>
      <c r="D2481">
        <v>31.095476999999999</v>
      </c>
      <c r="E2481">
        <v>1.47758683150586</v>
      </c>
      <c r="F2481" s="1">
        <v>51</v>
      </c>
      <c r="G2481">
        <v>34.997067327838302</v>
      </c>
      <c r="H2481">
        <v>25.713481607758201</v>
      </c>
      <c r="I2481" t="str">
        <f>VLOOKUP(A2481,[1]cleaned!I$2:K$2430,3,0)</f>
        <v>Boston</v>
      </c>
      <c r="J2481" t="str">
        <f>VLOOKUP(C2481,[1]cleaned!P$1:R$243,3,0)</f>
        <v>Hubei</v>
      </c>
      <c r="K2481" t="s">
        <v>12</v>
      </c>
    </row>
    <row r="2482" spans="1:11" x14ac:dyDescent="0.25">
      <c r="A2482">
        <v>42.354750000000003</v>
      </c>
      <c r="B2482">
        <v>-71.061299000000005</v>
      </c>
      <c r="C2482">
        <v>31.095476999999999</v>
      </c>
      <c r="D2482">
        <v>31.095476999999999</v>
      </c>
      <c r="E2482">
        <v>1.47758683150586</v>
      </c>
      <c r="F2482" s="1">
        <v>52</v>
      </c>
      <c r="G2482">
        <v>34.0528805033873</v>
      </c>
      <c r="H2482">
        <v>27.091364658973699</v>
      </c>
      <c r="I2482" t="str">
        <f>VLOOKUP(A2482,[1]cleaned!I$2:K$2430,3,0)</f>
        <v>Boston</v>
      </c>
      <c r="J2482" t="str">
        <f>VLOOKUP(C2482,[1]cleaned!P$1:R$243,3,0)</f>
        <v>Hubei</v>
      </c>
      <c r="K2482" t="s">
        <v>12</v>
      </c>
    </row>
    <row r="2483" spans="1:11" x14ac:dyDescent="0.25">
      <c r="A2483">
        <v>42.354750000000003</v>
      </c>
      <c r="B2483">
        <v>-71.061299000000005</v>
      </c>
      <c r="C2483">
        <v>31.095476999999999</v>
      </c>
      <c r="D2483">
        <v>31.095476999999999</v>
      </c>
      <c r="E2483">
        <v>1.47758683150586</v>
      </c>
      <c r="F2483" s="1">
        <v>53</v>
      </c>
      <c r="G2483">
        <v>33.087595457799701</v>
      </c>
      <c r="H2483">
        <v>28.447016524870001</v>
      </c>
      <c r="I2483" t="str">
        <f>VLOOKUP(A2483,[1]cleaned!I$2:K$2430,3,0)</f>
        <v>Boston</v>
      </c>
      <c r="J2483" t="str">
        <f>VLOOKUP(C2483,[1]cleaned!P$1:R$243,3,0)</f>
        <v>Hubei</v>
      </c>
      <c r="K2483" t="s">
        <v>12</v>
      </c>
    </row>
    <row r="2484" spans="1:11" x14ac:dyDescent="0.25">
      <c r="A2484">
        <v>42.354750000000003</v>
      </c>
      <c r="B2484">
        <v>-71.061299000000005</v>
      </c>
      <c r="C2484">
        <v>31.095476999999999</v>
      </c>
      <c r="D2484">
        <v>31.095476999999999</v>
      </c>
      <c r="E2484">
        <v>1.47758683150586</v>
      </c>
      <c r="F2484" s="1">
        <v>54</v>
      </c>
      <c r="G2484">
        <v>32.101650248736298</v>
      </c>
      <c r="H2484">
        <v>29.781399291774701</v>
      </c>
      <c r="I2484" t="str">
        <f>VLOOKUP(A2484,[1]cleaned!I$2:K$2430,3,0)</f>
        <v>Boston</v>
      </c>
      <c r="J2484" t="str">
        <f>VLOOKUP(C2484,[1]cleaned!P$1:R$243,3,0)</f>
        <v>Hubei</v>
      </c>
      <c r="K2484" t="s">
        <v>12</v>
      </c>
    </row>
    <row r="2485" spans="1:11" x14ac:dyDescent="0.25">
      <c r="A2485">
        <v>42.354750000000003</v>
      </c>
      <c r="B2485">
        <v>-71.061299000000005</v>
      </c>
      <c r="C2485">
        <v>31.095476999999999</v>
      </c>
      <c r="D2485">
        <v>31.095476999999999</v>
      </c>
      <c r="E2485">
        <v>1.47758683150586</v>
      </c>
      <c r="F2485" s="1">
        <v>55</v>
      </c>
      <c r="G2485">
        <v>31.095476999999999</v>
      </c>
      <c r="H2485">
        <v>31.095476999999999</v>
      </c>
      <c r="I2485" t="str">
        <f>VLOOKUP(A2485,[1]cleaned!I$2:K$2430,3,0)</f>
        <v>Boston</v>
      </c>
      <c r="J2485" t="str">
        <f>VLOOKUP(C2485,[1]cleaned!P$1:R$243,3,0)</f>
        <v>Hubei</v>
      </c>
      <c r="K2485" t="s">
        <v>12</v>
      </c>
    </row>
    <row r="2486" spans="1:11" x14ac:dyDescent="0.25">
      <c r="A2486">
        <v>27.712907000000001</v>
      </c>
      <c r="B2486">
        <v>85.323556999999994</v>
      </c>
      <c r="C2486">
        <v>31.095476999999999</v>
      </c>
      <c r="D2486">
        <v>31.095476999999999</v>
      </c>
      <c r="E2486">
        <v>0.80427859778217503</v>
      </c>
      <c r="F2486" s="1">
        <v>0</v>
      </c>
      <c r="G2486">
        <v>27.712907000000001</v>
      </c>
      <c r="H2486">
        <v>85.323556999999994</v>
      </c>
      <c r="I2486" t="str">
        <f>VLOOKUP(A2486,[1]cleaned!I$2:K$2430,3,0)</f>
        <v>Kathmandu</v>
      </c>
      <c r="J2486" t="str">
        <f>VLOOKUP(C2486,[1]cleaned!P$1:R$243,3,0)</f>
        <v>Hubei</v>
      </c>
      <c r="K2486" t="s">
        <v>11</v>
      </c>
    </row>
    <row r="2487" spans="1:11" x14ac:dyDescent="0.25">
      <c r="A2487">
        <v>27.712907000000001</v>
      </c>
      <c r="B2487">
        <v>85.323556999999994</v>
      </c>
      <c r="C2487">
        <v>31.095476999999999</v>
      </c>
      <c r="D2487">
        <v>31.095476999999999</v>
      </c>
      <c r="E2487">
        <v>0.80427859778217503</v>
      </c>
      <c r="F2487" s="1">
        <v>1</v>
      </c>
      <c r="G2487">
        <v>28.197320807293998</v>
      </c>
      <c r="H2487">
        <v>83.583833509498902</v>
      </c>
      <c r="I2487" t="str">
        <f>VLOOKUP(A2487,[1]cleaned!I$2:K$2430,3,0)</f>
        <v>Kathmandu</v>
      </c>
      <c r="J2487" t="str">
        <f>VLOOKUP(C2487,[1]cleaned!P$1:R$243,3,0)</f>
        <v>Hubei</v>
      </c>
      <c r="K2487" t="s">
        <v>11</v>
      </c>
    </row>
    <row r="2488" spans="1:11" x14ac:dyDescent="0.25">
      <c r="A2488">
        <v>27.712907000000001</v>
      </c>
      <c r="B2488">
        <v>85.323556999999994</v>
      </c>
      <c r="C2488">
        <v>31.095476999999999</v>
      </c>
      <c r="D2488">
        <v>31.095476999999999</v>
      </c>
      <c r="E2488">
        <v>0.80427859778217503</v>
      </c>
      <c r="F2488" s="1">
        <v>2</v>
      </c>
      <c r="G2488">
        <v>28.659878853934099</v>
      </c>
      <c r="H2488">
        <v>81.827309335150204</v>
      </c>
      <c r="I2488" t="str">
        <f>VLOOKUP(A2488,[1]cleaned!I$2:K$2430,3,0)</f>
        <v>Kathmandu</v>
      </c>
      <c r="J2488" t="str">
        <f>VLOOKUP(C2488,[1]cleaned!P$1:R$243,3,0)</f>
        <v>Hubei</v>
      </c>
      <c r="K2488" t="s">
        <v>11</v>
      </c>
    </row>
    <row r="2489" spans="1:11" x14ac:dyDescent="0.25">
      <c r="A2489">
        <v>27.712907000000001</v>
      </c>
      <c r="B2489">
        <v>85.323556999999994</v>
      </c>
      <c r="C2489">
        <v>31.095476999999999</v>
      </c>
      <c r="D2489">
        <v>31.095476999999999</v>
      </c>
      <c r="E2489">
        <v>0.80427859778217503</v>
      </c>
      <c r="F2489" s="1">
        <v>3</v>
      </c>
      <c r="G2489">
        <v>29.0998796378924</v>
      </c>
      <c r="H2489">
        <v>80.054348143722507</v>
      </c>
      <c r="I2489" t="str">
        <f>VLOOKUP(A2489,[1]cleaned!I$2:K$2430,3,0)</f>
        <v>Kathmandu</v>
      </c>
      <c r="J2489" t="str">
        <f>VLOOKUP(C2489,[1]cleaned!P$1:R$243,3,0)</f>
        <v>Hubei</v>
      </c>
      <c r="K2489" t="s">
        <v>11</v>
      </c>
    </row>
    <row r="2490" spans="1:11" x14ac:dyDescent="0.25">
      <c r="A2490">
        <v>27.712907000000001</v>
      </c>
      <c r="B2490">
        <v>85.323556999999994</v>
      </c>
      <c r="C2490">
        <v>31.095476999999999</v>
      </c>
      <c r="D2490">
        <v>31.095476999999999</v>
      </c>
      <c r="E2490">
        <v>0.80427859778217503</v>
      </c>
      <c r="F2490" s="1">
        <v>4</v>
      </c>
      <c r="G2490">
        <v>29.516637387610199</v>
      </c>
      <c r="H2490">
        <v>78.265395244776698</v>
      </c>
      <c r="I2490" t="str">
        <f>VLOOKUP(A2490,[1]cleaned!I$2:K$2430,3,0)</f>
        <v>Kathmandu</v>
      </c>
      <c r="J2490" t="str">
        <f>VLOOKUP(C2490,[1]cleaned!P$1:R$243,3,0)</f>
        <v>Hubei</v>
      </c>
      <c r="K2490" t="s">
        <v>11</v>
      </c>
    </row>
    <row r="2491" spans="1:11" x14ac:dyDescent="0.25">
      <c r="A2491">
        <v>27.712907000000001</v>
      </c>
      <c r="B2491">
        <v>85.323556999999994</v>
      </c>
      <c r="C2491">
        <v>31.095476999999999</v>
      </c>
      <c r="D2491">
        <v>31.095476999999999</v>
      </c>
      <c r="E2491">
        <v>0.80427859778217503</v>
      </c>
      <c r="F2491" s="1">
        <v>5</v>
      </c>
      <c r="G2491">
        <v>29.909485580278901</v>
      </c>
      <c r="H2491">
        <v>76.460979022736296</v>
      </c>
      <c r="I2491" t="str">
        <f>VLOOKUP(A2491,[1]cleaned!I$2:K$2430,3,0)</f>
        <v>Kathmandu</v>
      </c>
      <c r="J2491" t="str">
        <f>VLOOKUP(C2491,[1]cleaned!P$1:R$243,3,0)</f>
        <v>Hubei</v>
      </c>
      <c r="K2491" t="s">
        <v>11</v>
      </c>
    </row>
    <row r="2492" spans="1:11" x14ac:dyDescent="0.25">
      <c r="A2492">
        <v>27.712907000000001</v>
      </c>
      <c r="B2492">
        <v>85.323556999999994</v>
      </c>
      <c r="C2492">
        <v>31.095476999999999</v>
      </c>
      <c r="D2492">
        <v>31.095476999999999</v>
      </c>
      <c r="E2492">
        <v>0.80427859778217503</v>
      </c>
      <c r="F2492" s="1">
        <v>6</v>
      </c>
      <c r="G2492">
        <v>30.277780560852001</v>
      </c>
      <c r="H2492">
        <v>74.641711665787398</v>
      </c>
      <c r="I2492" t="str">
        <f>VLOOKUP(A2492,[1]cleaned!I$2:K$2430,3,0)</f>
        <v>Kathmandu</v>
      </c>
      <c r="J2492" t="str">
        <f>VLOOKUP(C2492,[1]cleaned!P$1:R$243,3,0)</f>
        <v>Hubei</v>
      </c>
      <c r="K2492" t="s">
        <v>11</v>
      </c>
    </row>
    <row r="2493" spans="1:11" x14ac:dyDescent="0.25">
      <c r="A2493">
        <v>27.712907000000001</v>
      </c>
      <c r="B2493">
        <v>85.323556999999994</v>
      </c>
      <c r="C2493">
        <v>31.095476999999999</v>
      </c>
      <c r="D2493">
        <v>31.095476999999999</v>
      </c>
      <c r="E2493">
        <v>0.80427859778217503</v>
      </c>
      <c r="F2493" s="1">
        <v>7</v>
      </c>
      <c r="G2493">
        <v>30.620905225271699</v>
      </c>
      <c r="H2493">
        <v>72.808289113547005</v>
      </c>
      <c r="I2493" t="str">
        <f>VLOOKUP(A2493,[1]cleaned!I$2:K$2430,3,0)</f>
        <v>Kathmandu</v>
      </c>
      <c r="J2493" t="str">
        <f>VLOOKUP(C2493,[1]cleaned!P$1:R$243,3,0)</f>
        <v>Hubei</v>
      </c>
      <c r="K2493" t="s">
        <v>11</v>
      </c>
    </row>
    <row r="2494" spans="1:11" x14ac:dyDescent="0.25">
      <c r="A2494">
        <v>27.712907000000001</v>
      </c>
      <c r="B2494">
        <v>85.323556999999994</v>
      </c>
      <c r="C2494">
        <v>31.095476999999999</v>
      </c>
      <c r="D2494">
        <v>31.095476999999999</v>
      </c>
      <c r="E2494">
        <v>0.80427859778217503</v>
      </c>
      <c r="F2494" s="1">
        <v>8</v>
      </c>
      <c r="G2494">
        <v>30.9382727268816</v>
      </c>
      <c r="H2494">
        <v>70.961490154388699</v>
      </c>
      <c r="I2494" t="str">
        <f>VLOOKUP(A2494,[1]cleaned!I$2:K$2430,3,0)</f>
        <v>Kathmandu</v>
      </c>
      <c r="J2494" t="str">
        <f>VLOOKUP(C2494,[1]cleaned!P$1:R$243,3,0)</f>
        <v>Hubei</v>
      </c>
      <c r="K2494" t="s">
        <v>11</v>
      </c>
    </row>
    <row r="2495" spans="1:11" x14ac:dyDescent="0.25">
      <c r="A2495">
        <v>27.712907000000001</v>
      </c>
      <c r="B2495">
        <v>85.323556999999994</v>
      </c>
      <c r="C2495">
        <v>31.095476999999999</v>
      </c>
      <c r="D2495">
        <v>31.095476999999999</v>
      </c>
      <c r="E2495">
        <v>0.80427859778217503</v>
      </c>
      <c r="F2495" s="1">
        <v>9</v>
      </c>
      <c r="G2495">
        <v>31.229330161005201</v>
      </c>
      <c r="H2495">
        <v>69.102174615342093</v>
      </c>
      <c r="I2495" t="str">
        <f>VLOOKUP(A2495,[1]cleaned!I$2:K$2430,3,0)</f>
        <v>Kathmandu</v>
      </c>
      <c r="J2495" t="str">
        <f>VLOOKUP(C2495,[1]cleaned!P$1:R$243,3,0)</f>
        <v>Hubei</v>
      </c>
      <c r="K2495" t="s">
        <v>11</v>
      </c>
    </row>
    <row r="2496" spans="1:11" x14ac:dyDescent="0.25">
      <c r="A2496">
        <v>27.712907000000001</v>
      </c>
      <c r="B2496">
        <v>85.323556999999994</v>
      </c>
      <c r="C2496">
        <v>31.095476999999999</v>
      </c>
      <c r="D2496">
        <v>31.095476999999999</v>
      </c>
      <c r="E2496">
        <v>0.80427859778217503</v>
      </c>
      <c r="F2496" s="1">
        <v>10</v>
      </c>
      <c r="G2496">
        <v>31.493562179387201</v>
      </c>
      <c r="H2496">
        <v>67.231280602529694</v>
      </c>
      <c r="I2496" t="str">
        <f>VLOOKUP(A2496,[1]cleaned!I$2:K$2430,3,0)</f>
        <v>Kathmandu</v>
      </c>
      <c r="J2496" t="str">
        <f>VLOOKUP(C2496,[1]cleaned!P$1:R$243,3,0)</f>
        <v>Hubei</v>
      </c>
      <c r="K2496" t="s">
        <v>11</v>
      </c>
    </row>
    <row r="2497" spans="1:11" x14ac:dyDescent="0.25">
      <c r="A2497">
        <v>27.712907000000001</v>
      </c>
      <c r="B2497">
        <v>85.323556999999994</v>
      </c>
      <c r="C2497">
        <v>31.095476999999999</v>
      </c>
      <c r="D2497">
        <v>31.095476999999999</v>
      </c>
      <c r="E2497">
        <v>0.80427859778217503</v>
      </c>
      <c r="F2497" s="1">
        <v>11</v>
      </c>
      <c r="G2497">
        <v>31.7304944838144</v>
      </c>
      <c r="H2497">
        <v>65.349820767939505</v>
      </c>
      <c r="I2497" t="str">
        <f>VLOOKUP(A2497,[1]cleaned!I$2:K$2430,3,0)</f>
        <v>Kathmandu</v>
      </c>
      <c r="J2497" t="str">
        <f>VLOOKUP(C2497,[1]cleaned!P$1:R$243,3,0)</f>
        <v>Hubei</v>
      </c>
      <c r="K2497" t="s">
        <v>11</v>
      </c>
    </row>
    <row r="2498" spans="1:11" x14ac:dyDescent="0.25">
      <c r="A2498">
        <v>27.712907000000001</v>
      </c>
      <c r="B2498">
        <v>85.323556999999994</v>
      </c>
      <c r="C2498">
        <v>31.095476999999999</v>
      </c>
      <c r="D2498">
        <v>31.095476999999999</v>
      </c>
      <c r="E2498">
        <v>0.80427859778217503</v>
      </c>
      <c r="F2498" s="1">
        <v>12</v>
      </c>
      <c r="G2498">
        <v>31.939697146920601</v>
      </c>
      <c r="H2498">
        <v>63.458877598582397</v>
      </c>
      <c r="I2498" t="str">
        <f>VLOOKUP(A2498,[1]cleaned!I$2:K$2430,3,0)</f>
        <v>Kathmandu</v>
      </c>
      <c r="J2498" t="str">
        <f>VLOOKUP(C2498,[1]cleaned!P$1:R$243,3,0)</f>
        <v>Hubei</v>
      </c>
      <c r="K2498" t="s">
        <v>11</v>
      </c>
    </row>
    <row r="2499" spans="1:11" x14ac:dyDescent="0.25">
      <c r="A2499">
        <v>27.712907000000001</v>
      </c>
      <c r="B2499">
        <v>85.323556999999994</v>
      </c>
      <c r="C2499">
        <v>31.095476999999999</v>
      </c>
      <c r="D2499">
        <v>31.095476999999999</v>
      </c>
      <c r="E2499">
        <v>0.80427859778217503</v>
      </c>
      <c r="F2499" s="1">
        <v>13</v>
      </c>
      <c r="G2499">
        <v>32.1207877080966</v>
      </c>
      <c r="H2499">
        <v>61.559597746187897</v>
      </c>
      <c r="I2499" t="str">
        <f>VLOOKUP(A2499,[1]cleaned!I$2:K$2430,3,0)</f>
        <v>Kathmandu</v>
      </c>
      <c r="J2499" t="str">
        <f>VLOOKUP(C2499,[1]cleaned!P$1:R$243,3,0)</f>
        <v>Hubei</v>
      </c>
      <c r="K2499" t="s">
        <v>11</v>
      </c>
    </row>
    <row r="2500" spans="1:11" x14ac:dyDescent="0.25">
      <c r="A2500">
        <v>27.712907000000001</v>
      </c>
      <c r="B2500">
        <v>85.323556999999994</v>
      </c>
      <c r="C2500">
        <v>31.095476999999999</v>
      </c>
      <c r="D2500">
        <v>31.095476999999999</v>
      </c>
      <c r="E2500">
        <v>0.80427859778217503</v>
      </c>
      <c r="F2500" s="1">
        <v>14</v>
      </c>
      <c r="G2500">
        <v>32.2734339936734</v>
      </c>
      <c r="H2500">
        <v>59.6531854388613</v>
      </c>
      <c r="I2500" t="str">
        <f>VLOOKUP(A2500,[1]cleaned!I$2:K$2430,3,0)</f>
        <v>Kathmandu</v>
      </c>
      <c r="J2500" t="str">
        <f>VLOOKUP(C2500,[1]cleaned!P$1:R$243,3,0)</f>
        <v>Hubei</v>
      </c>
      <c r="K2500" t="s">
        <v>11</v>
      </c>
    </row>
    <row r="2501" spans="1:11" x14ac:dyDescent="0.25">
      <c r="A2501">
        <v>27.712907000000001</v>
      </c>
      <c r="B2501">
        <v>85.323556999999994</v>
      </c>
      <c r="C2501">
        <v>31.095476999999999</v>
      </c>
      <c r="D2501">
        <v>31.095476999999999</v>
      </c>
      <c r="E2501">
        <v>0.80427859778217503</v>
      </c>
      <c r="F2501" s="1">
        <v>15</v>
      </c>
      <c r="G2501">
        <v>32.397356613184499</v>
      </c>
      <c r="H2501">
        <v>57.740895039727498</v>
      </c>
      <c r="I2501" t="str">
        <f>VLOOKUP(A2501,[1]cleaned!I$2:K$2430,3,0)</f>
        <v>Kathmandu</v>
      </c>
      <c r="J2501" t="str">
        <f>VLOOKUP(C2501,[1]cleaned!P$1:R$243,3,0)</f>
        <v>Hubei</v>
      </c>
      <c r="K2501" t="s">
        <v>11</v>
      </c>
    </row>
    <row r="2502" spans="1:11" x14ac:dyDescent="0.25">
      <c r="A2502">
        <v>27.712907000000001</v>
      </c>
      <c r="B2502">
        <v>85.323556999999994</v>
      </c>
      <c r="C2502">
        <v>31.095476999999999</v>
      </c>
      <c r="D2502">
        <v>31.095476999999999</v>
      </c>
      <c r="E2502">
        <v>0.80427859778217503</v>
      </c>
      <c r="F2502" s="1">
        <v>16</v>
      </c>
      <c r="G2502">
        <v>32.492331087563898</v>
      </c>
      <c r="H2502">
        <v>55.824022840612301</v>
      </c>
      <c r="I2502" t="str">
        <f>VLOOKUP(A2502,[1]cleaned!I$2:K$2430,3,0)</f>
        <v>Kathmandu</v>
      </c>
      <c r="J2502" t="str">
        <f>VLOOKUP(C2502,[1]cleaned!P$1:R$243,3,0)</f>
        <v>Hubei</v>
      </c>
      <c r="K2502" t="s">
        <v>11</v>
      </c>
    </row>
    <row r="2503" spans="1:11" x14ac:dyDescent="0.25">
      <c r="A2503">
        <v>27.712907000000001</v>
      </c>
      <c r="B2503">
        <v>85.323556999999994</v>
      </c>
      <c r="C2503">
        <v>31.095476999999999</v>
      </c>
      <c r="D2503">
        <v>31.095476999999999</v>
      </c>
      <c r="E2503">
        <v>0.80427859778217503</v>
      </c>
      <c r="F2503" s="1">
        <v>17</v>
      </c>
      <c r="G2503">
        <v>32.558189570522103</v>
      </c>
      <c r="H2503">
        <v>53.903898200300098</v>
      </c>
      <c r="I2503" t="str">
        <f>VLOOKUP(A2503,[1]cleaned!I$2:K$2430,3,0)</f>
        <v>Kathmandu</v>
      </c>
      <c r="J2503" t="str">
        <f>VLOOKUP(C2503,[1]cleaned!P$1:R$243,3,0)</f>
        <v>Hubei</v>
      </c>
      <c r="K2503" t="s">
        <v>11</v>
      </c>
    </row>
    <row r="2504" spans="1:11" x14ac:dyDescent="0.25">
      <c r="A2504">
        <v>27.712907000000001</v>
      </c>
      <c r="B2504">
        <v>85.323556999999994</v>
      </c>
      <c r="C2504">
        <v>31.095476999999999</v>
      </c>
      <c r="D2504">
        <v>31.095476999999999</v>
      </c>
      <c r="E2504">
        <v>0.80427859778217503</v>
      </c>
      <c r="F2504" s="1">
        <v>18</v>
      </c>
      <c r="G2504">
        <v>32.594822130972901</v>
      </c>
      <c r="H2504">
        <v>51.9818741559275</v>
      </c>
      <c r="I2504" t="str">
        <f>VLOOKUP(A2504,[1]cleaned!I$2:K$2430,3,0)</f>
        <v>Kathmandu</v>
      </c>
      <c r="J2504" t="str">
        <f>VLOOKUP(C2504,[1]cleaned!P$1:R$243,3,0)</f>
        <v>Hubei</v>
      </c>
      <c r="K2504" t="s">
        <v>11</v>
      </c>
    </row>
    <row r="2505" spans="1:11" x14ac:dyDescent="0.25">
      <c r="A2505">
        <v>27.712907000000001</v>
      </c>
      <c r="B2505">
        <v>85.323556999999994</v>
      </c>
      <c r="C2505">
        <v>31.095476999999999</v>
      </c>
      <c r="D2505">
        <v>31.095476999999999</v>
      </c>
      <c r="E2505">
        <v>0.80427859778217503</v>
      </c>
      <c r="F2505" s="1">
        <v>19</v>
      </c>
      <c r="G2505">
        <v>32.602177572061002</v>
      </c>
      <c r="H2505">
        <v>50.059317651744202</v>
      </c>
      <c r="I2505" t="str">
        <f>VLOOKUP(A2505,[1]cleaned!I$2:K$2430,3,0)</f>
        <v>Kathmandu</v>
      </c>
      <c r="J2505" t="str">
        <f>VLOOKUP(C2505,[1]cleaned!P$1:R$243,3,0)</f>
        <v>Hubei</v>
      </c>
      <c r="K2505" t="s">
        <v>11</v>
      </c>
    </row>
    <row r="2506" spans="1:11" x14ac:dyDescent="0.25">
      <c r="A2506">
        <v>27.712907000000001</v>
      </c>
      <c r="B2506">
        <v>85.323556999999994</v>
      </c>
      <c r="C2506">
        <v>31.095476999999999</v>
      </c>
      <c r="D2506">
        <v>31.095476999999999</v>
      </c>
      <c r="E2506">
        <v>0.80427859778217503</v>
      </c>
      <c r="F2506" s="1">
        <v>20</v>
      </c>
      <c r="G2506">
        <v>32.580263770847701</v>
      </c>
      <c r="H2506">
        <v>48.137599541066201</v>
      </c>
      <c r="I2506" t="str">
        <f>VLOOKUP(A2506,[1]cleaned!I$2:K$2430,3,0)</f>
        <v>Kathmandu</v>
      </c>
      <c r="J2506" t="str">
        <f>VLOOKUP(C2506,[1]cleaned!P$1:R$243,3,0)</f>
        <v>Hubei</v>
      </c>
      <c r="K2506" t="s">
        <v>11</v>
      </c>
    </row>
    <row r="2507" spans="1:11" x14ac:dyDescent="0.25">
      <c r="A2507">
        <v>27.712907000000001</v>
      </c>
      <c r="B2507">
        <v>85.323556999999994</v>
      </c>
      <c r="C2507">
        <v>31.095476999999999</v>
      </c>
      <c r="D2507">
        <v>31.095476999999999</v>
      </c>
      <c r="E2507">
        <v>0.80427859778217503</v>
      </c>
      <c r="F2507" s="1">
        <v>21</v>
      </c>
      <c r="G2507">
        <v>32.529147531769198</v>
      </c>
      <c r="H2507">
        <v>46.2180845242017</v>
      </c>
      <c r="I2507" t="str">
        <f>VLOOKUP(A2507,[1]cleaned!I$2:K$2430,3,0)</f>
        <v>Kathmandu</v>
      </c>
      <c r="J2507" t="str">
        <f>VLOOKUP(C2507,[1]cleaned!P$1:R$243,3,0)</f>
        <v>Hubei</v>
      </c>
      <c r="K2507" t="s">
        <v>11</v>
      </c>
    </row>
    <row r="2508" spans="1:11" x14ac:dyDescent="0.25">
      <c r="A2508">
        <v>27.712907000000001</v>
      </c>
      <c r="B2508">
        <v>85.323556999999994</v>
      </c>
      <c r="C2508">
        <v>31.095476999999999</v>
      </c>
      <c r="D2508">
        <v>31.095476999999999</v>
      </c>
      <c r="E2508">
        <v>0.80427859778217503</v>
      </c>
      <c r="F2508" s="1">
        <v>22</v>
      </c>
      <c r="G2508">
        <v>32.448953956287603</v>
      </c>
      <c r="H2508">
        <v>44.302121187104298</v>
      </c>
      <c r="I2508" t="str">
        <f>VLOOKUP(A2508,[1]cleaned!I$2:K$2430,3,0)</f>
        <v>Kathmandu</v>
      </c>
      <c r="J2508" t="str">
        <f>VLOOKUP(C2508,[1]cleaned!P$1:R$243,3,0)</f>
        <v>Hubei</v>
      </c>
      <c r="K2508" t="s">
        <v>11</v>
      </c>
    </row>
    <row r="2509" spans="1:11" x14ac:dyDescent="0.25">
      <c r="A2509">
        <v>27.712907000000001</v>
      </c>
      <c r="B2509">
        <v>85.323556999999994</v>
      </c>
      <c r="C2509">
        <v>31.095476999999999</v>
      </c>
      <c r="D2509">
        <v>31.095476999999999</v>
      </c>
      <c r="E2509">
        <v>0.80427859778217503</v>
      </c>
      <c r="F2509" s="1">
        <v>23</v>
      </c>
      <c r="G2509">
        <v>32.339865340394503</v>
      </c>
      <c r="H2509">
        <v>42.3910323024026</v>
      </c>
      <c r="I2509" t="str">
        <f>VLOOKUP(A2509,[1]cleaned!I$2:K$2430,3,0)</f>
        <v>Kathmandu</v>
      </c>
      <c r="J2509" t="str">
        <f>VLOOKUP(C2509,[1]cleaned!P$1:R$243,3,0)</f>
        <v>Hubei</v>
      </c>
      <c r="K2509" t="s">
        <v>11</v>
      </c>
    </row>
    <row r="2510" spans="1:11" x14ac:dyDescent="0.25">
      <c r="A2510">
        <v>27.712907000000001</v>
      </c>
      <c r="B2510">
        <v>85.323556999999994</v>
      </c>
      <c r="C2510">
        <v>31.095476999999999</v>
      </c>
      <c r="D2510">
        <v>31.095476999999999</v>
      </c>
      <c r="E2510">
        <v>0.80427859778217503</v>
      </c>
      <c r="F2510" s="1">
        <v>24</v>
      </c>
      <c r="G2510">
        <v>32.202119620482598</v>
      </c>
      <c r="H2510">
        <v>40.486105546429897</v>
      </c>
      <c r="I2510" t="str">
        <f>VLOOKUP(A2510,[1]cleaned!I$2:K$2430,3,0)</f>
        <v>Kathmandu</v>
      </c>
      <c r="J2510" t="str">
        <f>VLOOKUP(C2510,[1]cleaned!P$1:R$243,3,0)</f>
        <v>Hubei</v>
      </c>
      <c r="K2510" t="s">
        <v>11</v>
      </c>
    </row>
    <row r="2511" spans="1:11" x14ac:dyDescent="0.25">
      <c r="A2511">
        <v>27.712907000000001</v>
      </c>
      <c r="B2511">
        <v>85.323556999999994</v>
      </c>
      <c r="C2511">
        <v>31.095476999999999</v>
      </c>
      <c r="D2511">
        <v>31.095476999999999</v>
      </c>
      <c r="E2511">
        <v>0.80427859778217503</v>
      </c>
      <c r="F2511" s="1">
        <v>25</v>
      </c>
      <c r="G2511">
        <v>32.036008396280401</v>
      </c>
      <c r="H2511">
        <v>38.5885847733162</v>
      </c>
      <c r="I2511" t="str">
        <f>VLOOKUP(A2511,[1]cleaned!I$2:K$2430,3,0)</f>
        <v>Kathmandu</v>
      </c>
      <c r="J2511" t="str">
        <f>VLOOKUP(C2511,[1]cleaned!P$1:R$243,3,0)</f>
        <v>Hubei</v>
      </c>
      <c r="K2511" t="s">
        <v>11</v>
      </c>
    </row>
    <row r="2512" spans="1:11" x14ac:dyDescent="0.25">
      <c r="A2512">
        <v>27.712907000000001</v>
      </c>
      <c r="B2512">
        <v>85.323556999999994</v>
      </c>
      <c r="C2512">
        <v>31.095476999999999</v>
      </c>
      <c r="D2512">
        <v>31.095476999999999</v>
      </c>
      <c r="E2512">
        <v>0.80427859778217503</v>
      </c>
      <c r="F2512" s="1">
        <v>26</v>
      </c>
      <c r="G2512">
        <v>31.841874566791699</v>
      </c>
      <c r="H2512">
        <v>36.6996619707135</v>
      </c>
      <c r="I2512" t="str">
        <f>VLOOKUP(A2512,[1]cleaned!I$2:K$2430,3,0)</f>
        <v>Kathmandu</v>
      </c>
      <c r="J2512" t="str">
        <f>VLOOKUP(C2512,[1]cleaned!P$1:R$243,3,0)</f>
        <v>Hubei</v>
      </c>
      <c r="K2512" t="s">
        <v>11</v>
      </c>
    </row>
    <row r="2513" spans="1:11" x14ac:dyDescent="0.25">
      <c r="A2513">
        <v>27.712907000000001</v>
      </c>
      <c r="B2513">
        <v>85.323556999999994</v>
      </c>
      <c r="C2513">
        <v>31.095476999999999</v>
      </c>
      <c r="D2513">
        <v>31.095476999999999</v>
      </c>
      <c r="E2513">
        <v>0.80427859778217503</v>
      </c>
      <c r="F2513" s="1">
        <v>27</v>
      </c>
      <c r="G2513">
        <v>31.620109621282801</v>
      </c>
      <c r="H2513">
        <v>34.820470002079098</v>
      </c>
      <c r="I2513" t="str">
        <f>VLOOKUP(A2513,[1]cleaned!I$2:K$2430,3,0)</f>
        <v>Kathmandu</v>
      </c>
      <c r="J2513" t="str">
        <f>VLOOKUP(C2513,[1]cleaned!P$1:R$243,3,0)</f>
        <v>Hubei</v>
      </c>
      <c r="K2513" t="s">
        <v>11</v>
      </c>
    </row>
    <row r="2514" spans="1:11" x14ac:dyDescent="0.25">
      <c r="A2514">
        <v>27.712907000000001</v>
      </c>
      <c r="B2514">
        <v>85.323556999999994</v>
      </c>
      <c r="C2514">
        <v>31.095476999999999</v>
      </c>
      <c r="D2514">
        <v>31.095476999999999</v>
      </c>
      <c r="E2514">
        <v>0.80427859778217503</v>
      </c>
      <c r="F2514" s="1">
        <v>28</v>
      </c>
      <c r="G2514">
        <v>31.371150632161601</v>
      </c>
      <c r="H2514">
        <v>32.952076218524297</v>
      </c>
      <c r="I2514" t="str">
        <f>VLOOKUP(A2514,[1]cleaned!I$2:K$2430,3,0)</f>
        <v>Kathmandu</v>
      </c>
      <c r="J2514" t="str">
        <f>VLOOKUP(C2514,[1]cleaned!P$1:R$243,3,0)</f>
        <v>Hubei</v>
      </c>
      <c r="K2514" t="s">
        <v>11</v>
      </c>
    </row>
    <row r="2515" spans="1:11" x14ac:dyDescent="0.25">
      <c r="A2515">
        <v>27.712907000000001</v>
      </c>
      <c r="B2515">
        <v>85.323556999999994</v>
      </c>
      <c r="C2515">
        <v>31.095476999999999</v>
      </c>
      <c r="D2515">
        <v>31.095476999999999</v>
      </c>
      <c r="E2515">
        <v>0.80427859778217503</v>
      </c>
      <c r="F2515" s="1">
        <v>29</v>
      </c>
      <c r="G2515">
        <v>31.095476999999999</v>
      </c>
      <c r="H2515">
        <v>31.095476999999999</v>
      </c>
      <c r="I2515" t="str">
        <f>VLOOKUP(A2515,[1]cleaned!I$2:K$2430,3,0)</f>
        <v>Kathmandu</v>
      </c>
      <c r="J2515" t="str">
        <f>VLOOKUP(C2515,[1]cleaned!P$1:R$243,3,0)</f>
        <v>Hubei</v>
      </c>
      <c r="K2515" t="s">
        <v>11</v>
      </c>
    </row>
    <row r="2516" spans="1:11" x14ac:dyDescent="0.25">
      <c r="A2516">
        <v>45.820585000000001</v>
      </c>
      <c r="B2516">
        <v>6.7277300000000002</v>
      </c>
      <c r="C2516">
        <v>45.126511000000001</v>
      </c>
      <c r="D2516">
        <v>45.126511000000001</v>
      </c>
      <c r="E2516">
        <v>0.46847579136914103</v>
      </c>
      <c r="F2516" s="1">
        <v>0</v>
      </c>
      <c r="G2516">
        <v>45.820585000000001</v>
      </c>
      <c r="H2516">
        <v>6.7277300000000002</v>
      </c>
      <c r="I2516" t="str">
        <f>VLOOKUP(A2516,[1]cleaned!I$2:K$2430,3,0)</f>
        <v>Contamines</v>
      </c>
      <c r="J2516" t="str">
        <f>VLOOKUP(C2516,[1]cleaned!P$1:R$243,3,0)</f>
        <v>Auvergne Rhone Alpes</v>
      </c>
      <c r="K2516" t="s">
        <v>13</v>
      </c>
    </row>
    <row r="2517" spans="1:11" x14ac:dyDescent="0.25">
      <c r="A2517">
        <v>45.820585000000001</v>
      </c>
      <c r="B2517">
        <v>6.7277300000000002</v>
      </c>
      <c r="C2517">
        <v>45.126511000000001</v>
      </c>
      <c r="D2517">
        <v>45.126511000000001</v>
      </c>
      <c r="E2517">
        <v>0.46847579136914103</v>
      </c>
      <c r="F2517" s="1">
        <v>1</v>
      </c>
      <c r="G2517">
        <v>46.139650311768698</v>
      </c>
      <c r="H2517">
        <v>8.9394592540635003</v>
      </c>
      <c r="I2517" t="str">
        <f>VLOOKUP(A2517,[1]cleaned!I$2:K$2430,3,0)</f>
        <v>Contamines</v>
      </c>
      <c r="J2517" t="str">
        <f>VLOOKUP(C2517,[1]cleaned!P$1:R$243,3,0)</f>
        <v>Auvergne Rhone Alpes</v>
      </c>
      <c r="K2517" t="s">
        <v>13</v>
      </c>
    </row>
    <row r="2518" spans="1:11" x14ac:dyDescent="0.25">
      <c r="A2518">
        <v>45.820585000000001</v>
      </c>
      <c r="B2518">
        <v>6.7277300000000002</v>
      </c>
      <c r="C2518">
        <v>45.126511000000001</v>
      </c>
      <c r="D2518">
        <v>45.126511000000001</v>
      </c>
      <c r="E2518">
        <v>0.46847579136914103</v>
      </c>
      <c r="F2518" s="1">
        <v>2</v>
      </c>
      <c r="G2518">
        <v>46.415549710099903</v>
      </c>
      <c r="H2518">
        <v>11.174891687417601</v>
      </c>
      <c r="I2518" t="str">
        <f>VLOOKUP(A2518,[1]cleaned!I$2:K$2430,3,0)</f>
        <v>Contamines</v>
      </c>
      <c r="J2518" t="str">
        <f>VLOOKUP(C2518,[1]cleaned!P$1:R$243,3,0)</f>
        <v>Auvergne Rhone Alpes</v>
      </c>
      <c r="K2518" t="s">
        <v>13</v>
      </c>
    </row>
    <row r="2519" spans="1:11" x14ac:dyDescent="0.25">
      <c r="A2519">
        <v>45.820585000000001</v>
      </c>
      <c r="B2519">
        <v>6.7277300000000002</v>
      </c>
      <c r="C2519">
        <v>45.126511000000001</v>
      </c>
      <c r="D2519">
        <v>45.126511000000001</v>
      </c>
      <c r="E2519">
        <v>0.46847579136914103</v>
      </c>
      <c r="F2519" s="1">
        <v>3</v>
      </c>
      <c r="G2519">
        <v>46.647448233923598</v>
      </c>
      <c r="H2519">
        <v>13.4309504930375</v>
      </c>
      <c r="I2519" t="str">
        <f>VLOOKUP(A2519,[1]cleaned!I$2:K$2430,3,0)</f>
        <v>Contamines</v>
      </c>
      <c r="J2519" t="str">
        <f>VLOOKUP(C2519,[1]cleaned!P$1:R$243,3,0)</f>
        <v>Auvergne Rhone Alpes</v>
      </c>
      <c r="K2519" t="s">
        <v>13</v>
      </c>
    </row>
    <row r="2520" spans="1:11" x14ac:dyDescent="0.25">
      <c r="A2520">
        <v>45.820585000000001</v>
      </c>
      <c r="B2520">
        <v>6.7277300000000002</v>
      </c>
      <c r="C2520">
        <v>45.126511000000001</v>
      </c>
      <c r="D2520">
        <v>45.126511000000001</v>
      </c>
      <c r="E2520">
        <v>0.46847579136914103</v>
      </c>
      <c r="F2520" s="1">
        <v>4</v>
      </c>
      <c r="G2520">
        <v>46.834628333456401</v>
      </c>
      <c r="H2520">
        <v>15.7043098674775</v>
      </c>
      <c r="I2520" t="str">
        <f>VLOOKUP(A2520,[1]cleaned!I$2:K$2430,3,0)</f>
        <v>Contamines</v>
      </c>
      <c r="J2520" t="str">
        <f>VLOOKUP(C2520,[1]cleaned!P$1:R$243,3,0)</f>
        <v>Auvergne Rhone Alpes</v>
      </c>
      <c r="K2520" t="s">
        <v>13</v>
      </c>
    </row>
    <row r="2521" spans="1:11" x14ac:dyDescent="0.25">
      <c r="A2521">
        <v>45.820585000000001</v>
      </c>
      <c r="B2521">
        <v>6.7277300000000002</v>
      </c>
      <c r="C2521">
        <v>45.126511000000001</v>
      </c>
      <c r="D2521">
        <v>45.126511000000001</v>
      </c>
      <c r="E2521">
        <v>0.46847579136914103</v>
      </c>
      <c r="F2521" s="1">
        <v>5</v>
      </c>
      <c r="G2521">
        <v>46.976500272438003</v>
      </c>
      <c r="H2521">
        <v>17.991428454488201</v>
      </c>
      <c r="I2521" t="str">
        <f>VLOOKUP(A2521,[1]cleaned!I$2:K$2430,3,0)</f>
        <v>Contamines</v>
      </c>
      <c r="J2521" t="str">
        <f>VLOOKUP(C2521,[1]cleaned!P$1:R$243,3,0)</f>
        <v>Auvergne Rhone Alpes</v>
      </c>
      <c r="K2521" t="s">
        <v>13</v>
      </c>
    </row>
    <row r="2522" spans="1:11" x14ac:dyDescent="0.25">
      <c r="A2522">
        <v>45.820585000000001</v>
      </c>
      <c r="B2522">
        <v>6.7277300000000002</v>
      </c>
      <c r="C2522">
        <v>45.126511000000001</v>
      </c>
      <c r="D2522">
        <v>45.126511000000001</v>
      </c>
      <c r="E2522">
        <v>0.46847579136914103</v>
      </c>
      <c r="F2522" s="1">
        <v>6</v>
      </c>
      <c r="G2522">
        <v>47.072610965809403</v>
      </c>
      <c r="H2522">
        <v>20.288589048706498</v>
      </c>
      <c r="I2522" t="str">
        <f>VLOOKUP(A2522,[1]cleaned!I$2:K$2430,3,0)</f>
        <v>Contamines</v>
      </c>
      <c r="J2522" t="str">
        <f>VLOOKUP(C2522,[1]cleaned!P$1:R$243,3,0)</f>
        <v>Auvergne Rhone Alpes</v>
      </c>
      <c r="K2522" t="s">
        <v>13</v>
      </c>
    </row>
    <row r="2523" spans="1:11" x14ac:dyDescent="0.25">
      <c r="A2523">
        <v>45.820585000000001</v>
      </c>
      <c r="B2523">
        <v>6.7277300000000002</v>
      </c>
      <c r="C2523">
        <v>45.126511000000001</v>
      </c>
      <c r="D2523">
        <v>45.126511000000001</v>
      </c>
      <c r="E2523">
        <v>0.46847579136914103</v>
      </c>
      <c r="F2523" s="1">
        <v>7</v>
      </c>
      <c r="G2523">
        <v>47.122650947759901</v>
      </c>
      <c r="H2523">
        <v>22.591943608505002</v>
      </c>
      <c r="I2523" t="str">
        <f>VLOOKUP(A2523,[1]cleaned!I$2:K$2430,3,0)</f>
        <v>Contamines</v>
      </c>
      <c r="J2523" t="str">
        <f>VLOOKUP(C2523,[1]cleaned!P$1:R$243,3,0)</f>
        <v>Auvergne Rhone Alpes</v>
      </c>
      <c r="K2523" t="s">
        <v>13</v>
      </c>
    </row>
    <row r="2524" spans="1:11" x14ac:dyDescent="0.25">
      <c r="A2524">
        <v>45.820585000000001</v>
      </c>
      <c r="B2524">
        <v>6.7277300000000002</v>
      </c>
      <c r="C2524">
        <v>45.126511000000001</v>
      </c>
      <c r="D2524">
        <v>45.126511000000001</v>
      </c>
      <c r="E2524">
        <v>0.46847579136914103</v>
      </c>
      <c r="F2524" s="1">
        <v>8</v>
      </c>
      <c r="G2524">
        <v>47.126459220637102</v>
      </c>
      <c r="H2524">
        <v>24.8975623349099</v>
      </c>
      <c r="I2524" t="str">
        <f>VLOOKUP(A2524,[1]cleaned!I$2:K$2430,3,0)</f>
        <v>Contamines</v>
      </c>
      <c r="J2524" t="str">
        <f>VLOOKUP(C2524,[1]cleaned!P$1:R$243,3,0)</f>
        <v>Auvergne Rhone Alpes</v>
      </c>
      <c r="K2524" t="s">
        <v>13</v>
      </c>
    </row>
    <row r="2525" spans="1:11" x14ac:dyDescent="0.25">
      <c r="A2525">
        <v>45.820585000000001</v>
      </c>
      <c r="B2525">
        <v>6.7277300000000002</v>
      </c>
      <c r="C2525">
        <v>45.126511000000001</v>
      </c>
      <c r="D2525">
        <v>45.126511000000001</v>
      </c>
      <c r="E2525">
        <v>0.46847579136914103</v>
      </c>
      <c r="F2525" s="1">
        <v>9</v>
      </c>
      <c r="G2525">
        <v>47.084025806478799</v>
      </c>
      <c r="H2525">
        <v>27.201485340957401</v>
      </c>
      <c r="I2525" t="str">
        <f>VLOOKUP(A2525,[1]cleaned!I$2:K$2430,3,0)</f>
        <v>Contamines</v>
      </c>
      <c r="J2525" t="str">
        <f>VLOOKUP(C2525,[1]cleaned!P$1:R$243,3,0)</f>
        <v>Auvergne Rhone Alpes</v>
      </c>
      <c r="K2525" t="s">
        <v>13</v>
      </c>
    </row>
    <row r="2526" spans="1:11" x14ac:dyDescent="0.25">
      <c r="A2526">
        <v>45.820585000000001</v>
      </c>
      <c r="B2526">
        <v>6.7277300000000002</v>
      </c>
      <c r="C2526">
        <v>45.126511000000001</v>
      </c>
      <c r="D2526">
        <v>45.126511000000001</v>
      </c>
      <c r="E2526">
        <v>0.46847579136914103</v>
      </c>
      <c r="F2526" s="1">
        <v>10</v>
      </c>
      <c r="G2526">
        <v>46.995491905777001</v>
      </c>
      <c r="H2526">
        <v>29.499775283909202</v>
      </c>
      <c r="I2526" t="str">
        <f>VLOOKUP(A2526,[1]cleaned!I$2:K$2430,3,0)</f>
        <v>Contamines</v>
      </c>
      <c r="J2526" t="str">
        <f>VLOOKUP(C2526,[1]cleaned!P$1:R$243,3,0)</f>
        <v>Auvergne Rhone Alpes</v>
      </c>
      <c r="K2526" t="s">
        <v>13</v>
      </c>
    </row>
    <row r="2527" spans="1:11" x14ac:dyDescent="0.25">
      <c r="A2527">
        <v>45.820585000000001</v>
      </c>
      <c r="B2527">
        <v>6.7277300000000002</v>
      </c>
      <c r="C2527">
        <v>45.126511000000001</v>
      </c>
      <c r="D2527">
        <v>45.126511000000001</v>
      </c>
      <c r="E2527">
        <v>0.46847579136914103</v>
      </c>
      <c r="F2527" s="1">
        <v>11</v>
      </c>
      <c r="G2527">
        <v>46.861147657269598</v>
      </c>
      <c r="H2527">
        <v>31.7885692755398</v>
      </c>
      <c r="I2527" t="str">
        <f>VLOOKUP(A2527,[1]cleaned!I$2:K$2430,3,0)</f>
        <v>Contamines</v>
      </c>
      <c r="J2527" t="str">
        <f>VLOOKUP(C2527,[1]cleaned!P$1:R$243,3,0)</f>
        <v>Auvergne Rhone Alpes</v>
      </c>
      <c r="K2527" t="s">
        <v>13</v>
      </c>
    </row>
    <row r="2528" spans="1:11" x14ac:dyDescent="0.25">
      <c r="A2528">
        <v>45.820585000000001</v>
      </c>
      <c r="B2528">
        <v>6.7277300000000002</v>
      </c>
      <c r="C2528">
        <v>45.126511000000001</v>
      </c>
      <c r="D2528">
        <v>45.126511000000001</v>
      </c>
      <c r="E2528">
        <v>0.46847579136914103</v>
      </c>
      <c r="F2528" s="1">
        <v>12</v>
      </c>
      <c r="G2528">
        <v>46.681427582168297</v>
      </c>
      <c r="H2528">
        <v>34.064128428637403</v>
      </c>
      <c r="I2528" t="str">
        <f>VLOOKUP(A2528,[1]cleaned!I$2:K$2430,3,0)</f>
        <v>Contamines</v>
      </c>
      <c r="J2528" t="str">
        <f>VLOOKUP(C2528,[1]cleaned!P$1:R$243,3,0)</f>
        <v>Auvergne Rhone Alpes</v>
      </c>
      <c r="K2528" t="s">
        <v>13</v>
      </c>
    </row>
    <row r="2529" spans="1:11" x14ac:dyDescent="0.25">
      <c r="A2529">
        <v>45.820585000000001</v>
      </c>
      <c r="B2529">
        <v>6.7277300000000002</v>
      </c>
      <c r="C2529">
        <v>45.126511000000001</v>
      </c>
      <c r="D2529">
        <v>45.126511000000001</v>
      </c>
      <c r="E2529">
        <v>0.46847579136914103</v>
      </c>
      <c r="F2529" s="1">
        <v>13</v>
      </c>
      <c r="G2529">
        <v>46.456903880299102</v>
      </c>
      <c r="H2529">
        <v>36.322883536875999</v>
      </c>
      <c r="I2529" t="str">
        <f>VLOOKUP(A2529,[1]cleaned!I$2:K$2430,3,0)</f>
        <v>Contamines</v>
      </c>
      <c r="J2529" t="str">
        <f>VLOOKUP(C2529,[1]cleaned!P$1:R$243,3,0)</f>
        <v>Auvergne Rhone Alpes</v>
      </c>
      <c r="K2529" t="s">
        <v>13</v>
      </c>
    </row>
    <row r="2530" spans="1:11" x14ac:dyDescent="0.25">
      <c r="A2530">
        <v>45.820585000000001</v>
      </c>
      <c r="B2530">
        <v>6.7277300000000002</v>
      </c>
      <c r="C2530">
        <v>45.126511000000001</v>
      </c>
      <c r="D2530">
        <v>45.126511000000001</v>
      </c>
      <c r="E2530">
        <v>0.46847579136914103</v>
      </c>
      <c r="F2530" s="1">
        <v>14</v>
      </c>
      <c r="G2530">
        <v>46.188277818787498</v>
      </c>
      <c r="H2530">
        <v>38.561475607331502</v>
      </c>
      <c r="I2530" t="str">
        <f>VLOOKUP(A2530,[1]cleaned!I$2:K$2430,3,0)</f>
        <v>Contamines</v>
      </c>
      <c r="J2530" t="str">
        <f>VLOOKUP(C2530,[1]cleaned!P$1:R$243,3,0)</f>
        <v>Auvergne Rhone Alpes</v>
      </c>
      <c r="K2530" t="s">
        <v>13</v>
      </c>
    </row>
    <row r="2531" spans="1:11" x14ac:dyDescent="0.25">
      <c r="A2531">
        <v>45.820585000000001</v>
      </c>
      <c r="B2531">
        <v>6.7277300000000002</v>
      </c>
      <c r="C2531">
        <v>45.126511000000001</v>
      </c>
      <c r="D2531">
        <v>45.126511000000001</v>
      </c>
      <c r="E2531">
        <v>0.46847579136914103</v>
      </c>
      <c r="F2531" s="1">
        <v>15</v>
      </c>
      <c r="G2531">
        <v>45.876369511871602</v>
      </c>
      <c r="H2531">
        <v>40.776790249999799</v>
      </c>
      <c r="I2531" t="str">
        <f>VLOOKUP(A2531,[1]cleaned!I$2:K$2430,3,0)</f>
        <v>Contamines</v>
      </c>
      <c r="J2531" t="str">
        <f>VLOOKUP(C2531,[1]cleaned!P$1:R$243,3,0)</f>
        <v>Auvergne Rhone Alpes</v>
      </c>
      <c r="K2531" t="s">
        <v>13</v>
      </c>
    </row>
    <row r="2532" spans="1:11" x14ac:dyDescent="0.25">
      <c r="A2532">
        <v>45.820585000000001</v>
      </c>
      <c r="B2532">
        <v>6.7277300000000002</v>
      </c>
      <c r="C2532">
        <v>45.126511000000001</v>
      </c>
      <c r="D2532">
        <v>45.126511000000001</v>
      </c>
      <c r="E2532">
        <v>0.46847579136914103</v>
      </c>
      <c r="F2532" s="1">
        <v>16</v>
      </c>
      <c r="G2532">
        <v>45.522106430357297</v>
      </c>
      <c r="H2532">
        <v>42.965985252045598</v>
      </c>
      <c r="I2532" t="str">
        <f>VLOOKUP(A2532,[1]cleaned!I$2:K$2430,3,0)</f>
        <v>Contamines</v>
      </c>
      <c r="J2532" t="str">
        <f>VLOOKUP(C2532,[1]cleaned!P$1:R$243,3,0)</f>
        <v>Auvergne Rhone Alpes</v>
      </c>
      <c r="K2532" t="s">
        <v>13</v>
      </c>
    </row>
    <row r="2533" spans="1:11" x14ac:dyDescent="0.25">
      <c r="A2533">
        <v>45.820585000000001</v>
      </c>
      <c r="B2533">
        <v>6.7277300000000002</v>
      </c>
      <c r="C2533">
        <v>45.126511000000001</v>
      </c>
      <c r="D2533">
        <v>45.126511000000001</v>
      </c>
      <c r="E2533">
        <v>0.46847579136914103</v>
      </c>
      <c r="F2533" s="1">
        <v>17</v>
      </c>
      <c r="G2533">
        <v>45.126511000000001</v>
      </c>
      <c r="H2533">
        <v>45.126511000000001</v>
      </c>
      <c r="I2533" t="str">
        <f>VLOOKUP(A2533,[1]cleaned!I$2:K$2430,3,0)</f>
        <v>Contamines</v>
      </c>
      <c r="J2533" t="str">
        <f>VLOOKUP(C2533,[1]cleaned!P$1:R$243,3,0)</f>
        <v>Auvergne Rhone Alpes</v>
      </c>
      <c r="K2533" t="s">
        <v>13</v>
      </c>
    </row>
    <row r="2534" spans="1:11" x14ac:dyDescent="0.25">
      <c r="A2534">
        <v>41.881118000000001</v>
      </c>
      <c r="B2534">
        <v>12.492817000000001</v>
      </c>
      <c r="C2534">
        <v>31.095476999999999</v>
      </c>
      <c r="D2534">
        <v>31.095476999999999</v>
      </c>
      <c r="E2534">
        <v>0.33617358453490798</v>
      </c>
      <c r="F2534" s="1">
        <v>0</v>
      </c>
      <c r="G2534">
        <v>41.881118000000001</v>
      </c>
      <c r="H2534">
        <v>12.492817000000001</v>
      </c>
      <c r="I2534" t="str">
        <f>VLOOKUP(A2534,[1]cleaned!I$2:K$2430,3,0)</f>
        <v>Rome</v>
      </c>
      <c r="J2534" t="str">
        <f>VLOOKUP(C2534,[1]cleaned!P$1:R$243,3,0)</f>
        <v>Hubei</v>
      </c>
      <c r="K2534" t="s">
        <v>13</v>
      </c>
    </row>
    <row r="2535" spans="1:11" x14ac:dyDescent="0.25">
      <c r="A2535">
        <v>41.881118000000001</v>
      </c>
      <c r="B2535">
        <v>12.492817000000001</v>
      </c>
      <c r="C2535">
        <v>31.095476999999999</v>
      </c>
      <c r="D2535">
        <v>31.095476999999999</v>
      </c>
      <c r="E2535">
        <v>0.33617358453490798</v>
      </c>
      <c r="F2535" s="1">
        <v>1</v>
      </c>
      <c r="G2535">
        <v>41.102613622164803</v>
      </c>
      <c r="H2535">
        <v>14.256081313039401</v>
      </c>
      <c r="I2535" t="str">
        <f>VLOOKUP(A2535,[1]cleaned!I$2:K$2430,3,0)</f>
        <v>Rome</v>
      </c>
      <c r="J2535" t="str">
        <f>VLOOKUP(C2535,[1]cleaned!P$1:R$243,3,0)</f>
        <v>Hubei</v>
      </c>
      <c r="K2535" t="s">
        <v>13</v>
      </c>
    </row>
    <row r="2536" spans="1:11" x14ac:dyDescent="0.25">
      <c r="A2536">
        <v>41.881118000000001</v>
      </c>
      <c r="B2536">
        <v>12.492817000000001</v>
      </c>
      <c r="C2536">
        <v>31.095476999999999</v>
      </c>
      <c r="D2536">
        <v>31.095476999999999</v>
      </c>
      <c r="E2536">
        <v>0.33617358453490798</v>
      </c>
      <c r="F2536" s="1">
        <v>2</v>
      </c>
      <c r="G2536">
        <v>40.298446114438903</v>
      </c>
      <c r="H2536">
        <v>15.976137873845699</v>
      </c>
      <c r="I2536" t="str">
        <f>VLOOKUP(A2536,[1]cleaned!I$2:K$2430,3,0)</f>
        <v>Rome</v>
      </c>
      <c r="J2536" t="str">
        <f>VLOOKUP(C2536,[1]cleaned!P$1:R$243,3,0)</f>
        <v>Hubei</v>
      </c>
      <c r="K2536" t="s">
        <v>13</v>
      </c>
    </row>
    <row r="2537" spans="1:11" x14ac:dyDescent="0.25">
      <c r="A2537">
        <v>41.881118000000001</v>
      </c>
      <c r="B2537">
        <v>12.492817000000001</v>
      </c>
      <c r="C2537">
        <v>31.095476999999999</v>
      </c>
      <c r="D2537">
        <v>31.095476999999999</v>
      </c>
      <c r="E2537">
        <v>0.33617358453490798</v>
      </c>
      <c r="F2537" s="1">
        <v>3</v>
      </c>
      <c r="G2537">
        <v>39.469892813722701</v>
      </c>
      <c r="H2537">
        <v>17.6541687998958</v>
      </c>
      <c r="I2537" t="str">
        <f>VLOOKUP(A2537,[1]cleaned!I$2:K$2430,3,0)</f>
        <v>Rome</v>
      </c>
      <c r="J2537" t="str">
        <f>VLOOKUP(C2537,[1]cleaned!P$1:R$243,3,0)</f>
        <v>Hubei</v>
      </c>
      <c r="K2537" t="s">
        <v>13</v>
      </c>
    </row>
    <row r="2538" spans="1:11" x14ac:dyDescent="0.25">
      <c r="A2538">
        <v>41.881118000000001</v>
      </c>
      <c r="B2538">
        <v>12.492817000000001</v>
      </c>
      <c r="C2538">
        <v>31.095476999999999</v>
      </c>
      <c r="D2538">
        <v>31.095476999999999</v>
      </c>
      <c r="E2538">
        <v>0.33617358453490798</v>
      </c>
      <c r="F2538" s="1">
        <v>4</v>
      </c>
      <c r="G2538">
        <v>38.618167765708399</v>
      </c>
      <c r="H2538">
        <v>19.291458994872599</v>
      </c>
      <c r="I2538" t="str">
        <f>VLOOKUP(A2538,[1]cleaned!I$2:K$2430,3,0)</f>
        <v>Rome</v>
      </c>
      <c r="J2538" t="str">
        <f>VLOOKUP(C2538,[1]cleaned!P$1:R$243,3,0)</f>
        <v>Hubei</v>
      </c>
      <c r="K2538" t="s">
        <v>13</v>
      </c>
    </row>
    <row r="2539" spans="1:11" x14ac:dyDescent="0.25">
      <c r="A2539">
        <v>41.881118000000001</v>
      </c>
      <c r="B2539">
        <v>12.492817000000001</v>
      </c>
      <c r="C2539">
        <v>31.095476999999999</v>
      </c>
      <c r="D2539">
        <v>31.095476999999999</v>
      </c>
      <c r="E2539">
        <v>0.33617358453490798</v>
      </c>
      <c r="F2539" s="1">
        <v>5</v>
      </c>
      <c r="G2539">
        <v>37.744421562678298</v>
      </c>
      <c r="H2539">
        <v>20.889373271397702</v>
      </c>
      <c r="I2539" t="str">
        <f>VLOOKUP(A2539,[1]cleaned!I$2:K$2430,3,0)</f>
        <v>Rome</v>
      </c>
      <c r="J2539" t="str">
        <f>VLOOKUP(C2539,[1]cleaned!P$1:R$243,3,0)</f>
        <v>Hubei</v>
      </c>
      <c r="K2539" t="s">
        <v>13</v>
      </c>
    </row>
    <row r="2540" spans="1:11" x14ac:dyDescent="0.25">
      <c r="A2540">
        <v>41.881118000000001</v>
      </c>
      <c r="B2540">
        <v>12.492817000000001</v>
      </c>
      <c r="C2540">
        <v>31.095476999999999</v>
      </c>
      <c r="D2540">
        <v>31.095476999999999</v>
      </c>
      <c r="E2540">
        <v>0.33617358453490798</v>
      </c>
      <c r="F2540" s="1">
        <v>6</v>
      </c>
      <c r="G2540">
        <v>36.849741964745199</v>
      </c>
      <c r="H2540">
        <v>22.449336143975799</v>
      </c>
      <c r="I2540" t="str">
        <f>VLOOKUP(A2540,[1]cleaned!I$2:K$2430,3,0)</f>
        <v>Rome</v>
      </c>
      <c r="J2540" t="str">
        <f>VLOOKUP(C2540,[1]cleaned!P$1:R$243,3,0)</f>
        <v>Hubei</v>
      </c>
      <c r="K2540" t="s">
        <v>13</v>
      </c>
    </row>
    <row r="2541" spans="1:11" x14ac:dyDescent="0.25">
      <c r="A2541">
        <v>41.881118000000001</v>
      </c>
      <c r="B2541">
        <v>12.492817000000001</v>
      </c>
      <c r="C2541">
        <v>31.095476999999999</v>
      </c>
      <c r="D2541">
        <v>31.095476999999999</v>
      </c>
      <c r="E2541">
        <v>0.33617358453490798</v>
      </c>
      <c r="F2541" s="1">
        <v>7</v>
      </c>
      <c r="G2541">
        <v>35.935155166633798</v>
      </c>
      <c r="H2541">
        <v>23.972814201064001</v>
      </c>
      <c r="I2541" t="str">
        <f>VLOOKUP(A2541,[1]cleaned!I$2:K$2430,3,0)</f>
        <v>Rome</v>
      </c>
      <c r="J2541" t="str">
        <f>VLOOKUP(C2541,[1]cleaned!P$1:R$243,3,0)</f>
        <v>Hubei</v>
      </c>
      <c r="K2541" t="s">
        <v>13</v>
      </c>
    </row>
    <row r="2542" spans="1:11" x14ac:dyDescent="0.25">
      <c r="A2542">
        <v>41.881118000000001</v>
      </c>
      <c r="B2542">
        <v>12.492817000000001</v>
      </c>
      <c r="C2542">
        <v>31.095476999999999</v>
      </c>
      <c r="D2542">
        <v>31.095476999999999</v>
      </c>
      <c r="E2542">
        <v>0.33617358453490798</v>
      </c>
      <c r="F2542" s="1">
        <v>8</v>
      </c>
      <c r="G2542">
        <v>35.001627585913702</v>
      </c>
      <c r="H2542">
        <v>25.461300914412199</v>
      </c>
      <c r="I2542" t="str">
        <f>VLOOKUP(A2542,[1]cleaned!I$2:K$2430,3,0)</f>
        <v>Rome</v>
      </c>
      <c r="J2542" t="str">
        <f>VLOOKUP(C2542,[1]cleaned!P$1:R$243,3,0)</f>
        <v>Hubei</v>
      </c>
      <c r="K2542" t="s">
        <v>13</v>
      </c>
    </row>
    <row r="2543" spans="1:11" x14ac:dyDescent="0.25">
      <c r="A2543">
        <v>41.881118000000001</v>
      </c>
      <c r="B2543">
        <v>12.492817000000001</v>
      </c>
      <c r="C2543">
        <v>31.095476999999999</v>
      </c>
      <c r="D2543">
        <v>31.095476999999999</v>
      </c>
      <c r="E2543">
        <v>0.33617358453490798</v>
      </c>
      <c r="F2543" s="1">
        <v>9</v>
      </c>
      <c r="G2543">
        <v>34.050068062972898</v>
      </c>
      <c r="H2543">
        <v>26.9163037107141</v>
      </c>
      <c r="I2543" t="str">
        <f>VLOOKUP(A2543,[1]cleaned!I$2:K$2430,3,0)</f>
        <v>Rome</v>
      </c>
      <c r="J2543" t="str">
        <f>VLOOKUP(C2543,[1]cleaned!P$1:R$243,3,0)</f>
        <v>Hubei</v>
      </c>
      <c r="K2543" t="s">
        <v>13</v>
      </c>
    </row>
    <row r="2544" spans="1:11" x14ac:dyDescent="0.25">
      <c r="A2544">
        <v>41.881118000000001</v>
      </c>
      <c r="B2544">
        <v>12.492817000000001</v>
      </c>
      <c r="C2544">
        <v>31.095476999999999</v>
      </c>
      <c r="D2544">
        <v>31.095476999999999</v>
      </c>
      <c r="E2544">
        <v>0.33617358453490798</v>
      </c>
      <c r="F2544" s="1">
        <v>10</v>
      </c>
      <c r="G2544">
        <v>33.081330377266703</v>
      </c>
      <c r="H2544">
        <v>28.339333111765502</v>
      </c>
      <c r="I2544" t="str">
        <f>VLOOKUP(A2544,[1]cleaned!I$2:K$2430,3,0)</f>
        <v>Rome</v>
      </c>
      <c r="J2544" t="str">
        <f>VLOOKUP(C2544,[1]cleaned!P$1:R$243,3,0)</f>
        <v>Hubei</v>
      </c>
      <c r="K2544" t="s">
        <v>13</v>
      </c>
    </row>
    <row r="2545" spans="1:11" x14ac:dyDescent="0.25">
      <c r="A2545">
        <v>41.881118000000001</v>
      </c>
      <c r="B2545">
        <v>12.492817000000001</v>
      </c>
      <c r="C2545">
        <v>31.095476999999999</v>
      </c>
      <c r="D2545">
        <v>31.095476999999999</v>
      </c>
      <c r="E2545">
        <v>0.33617358453490798</v>
      </c>
      <c r="F2545" s="1">
        <v>11</v>
      </c>
      <c r="G2545">
        <v>32.096215997993603</v>
      </c>
      <c r="H2545">
        <v>29.731893741628902</v>
      </c>
      <c r="I2545" t="str">
        <f>VLOOKUP(A2545,[1]cleaned!I$2:K$2430,3,0)</f>
        <v>Rome</v>
      </c>
      <c r="J2545" t="str">
        <f>VLOOKUP(C2545,[1]cleaned!P$1:R$243,3,0)</f>
        <v>Hubei</v>
      </c>
      <c r="K2545" t="s">
        <v>13</v>
      </c>
    </row>
    <row r="2546" spans="1:11" x14ac:dyDescent="0.25">
      <c r="A2546">
        <v>41.881118000000001</v>
      </c>
      <c r="B2546">
        <v>12.492817000000001</v>
      </c>
      <c r="C2546">
        <v>31.095476999999999</v>
      </c>
      <c r="D2546">
        <v>31.095476999999999</v>
      </c>
      <c r="E2546">
        <v>0.33617358453490798</v>
      </c>
      <c r="F2546" s="1">
        <v>12</v>
      </c>
      <c r="G2546">
        <v>31.095476999999999</v>
      </c>
      <c r="H2546">
        <v>31.095476999999999</v>
      </c>
      <c r="I2546" t="str">
        <f>VLOOKUP(A2546,[1]cleaned!I$2:K$2430,3,0)</f>
        <v>Rome</v>
      </c>
      <c r="J2546" t="str">
        <f>VLOOKUP(C2546,[1]cleaned!P$1:R$243,3,0)</f>
        <v>Hubei</v>
      </c>
      <c r="K2546" t="s">
        <v>13</v>
      </c>
    </row>
    <row r="2547" spans="1:11" x14ac:dyDescent="0.25">
      <c r="A2547">
        <v>25.043278999999998</v>
      </c>
      <c r="B2547">
        <v>121.56571700000001</v>
      </c>
      <c r="C2547">
        <v>23.8169</v>
      </c>
      <c r="D2547">
        <v>23.8169</v>
      </c>
      <c r="E2547">
        <v>1.5207819765989301</v>
      </c>
      <c r="F2547" s="1">
        <v>0</v>
      </c>
      <c r="G2547">
        <v>25.043278999999998</v>
      </c>
      <c r="H2547">
        <v>121.56571700000001</v>
      </c>
      <c r="I2547" t="str">
        <f>VLOOKUP(A2547,[1]cleaned!I$2:K$2430,3,0)</f>
        <v>Taipei</v>
      </c>
      <c r="J2547" t="str">
        <f>VLOOKUP(C2547,[1]cleaned!P$1:R$243,3,0)</f>
        <v>Taiwan</v>
      </c>
      <c r="K2547" t="s">
        <v>11</v>
      </c>
    </row>
    <row r="2548" spans="1:11" x14ac:dyDescent="0.25">
      <c r="A2548">
        <v>25.043278999999998</v>
      </c>
      <c r="B2548">
        <v>121.56571700000001</v>
      </c>
      <c r="C2548">
        <v>23.8169</v>
      </c>
      <c r="D2548">
        <v>23.8169</v>
      </c>
      <c r="E2548">
        <v>1.5207819765989301</v>
      </c>
      <c r="F2548" s="1">
        <v>1</v>
      </c>
      <c r="G2548">
        <v>25.686191757171098</v>
      </c>
      <c r="H2548">
        <v>119.99901402479099</v>
      </c>
      <c r="I2548" t="str">
        <f>VLOOKUP(A2548,[1]cleaned!I$2:K$2430,3,0)</f>
        <v>Taipei</v>
      </c>
      <c r="J2548" t="str">
        <f>VLOOKUP(C2548,[1]cleaned!P$1:R$243,3,0)</f>
        <v>Taiwan</v>
      </c>
      <c r="K2548" t="s">
        <v>11</v>
      </c>
    </row>
    <row r="2549" spans="1:11" x14ac:dyDescent="0.25">
      <c r="A2549">
        <v>25.043278999999998</v>
      </c>
      <c r="B2549">
        <v>121.56571700000001</v>
      </c>
      <c r="C2549">
        <v>23.8169</v>
      </c>
      <c r="D2549">
        <v>23.8169</v>
      </c>
      <c r="E2549">
        <v>1.5207819765989301</v>
      </c>
      <c r="F2549" s="1">
        <v>2</v>
      </c>
      <c r="G2549">
        <v>26.311884485877499</v>
      </c>
      <c r="H2549">
        <v>118.416326245587</v>
      </c>
      <c r="I2549" t="str">
        <f>VLOOKUP(A2549,[1]cleaned!I$2:K$2430,3,0)</f>
        <v>Taipei</v>
      </c>
      <c r="J2549" t="str">
        <f>VLOOKUP(C2549,[1]cleaned!P$1:R$243,3,0)</f>
        <v>Taiwan</v>
      </c>
      <c r="K2549" t="s">
        <v>11</v>
      </c>
    </row>
    <row r="2550" spans="1:11" x14ac:dyDescent="0.25">
      <c r="A2550">
        <v>25.043278999999998</v>
      </c>
      <c r="B2550">
        <v>121.56571700000001</v>
      </c>
      <c r="C2550">
        <v>23.8169</v>
      </c>
      <c r="D2550">
        <v>23.8169</v>
      </c>
      <c r="E2550">
        <v>1.5207819765989301</v>
      </c>
      <c r="F2550" s="1">
        <v>3</v>
      </c>
      <c r="G2550">
        <v>26.919724533450399</v>
      </c>
      <c r="H2550">
        <v>116.8174899772</v>
      </c>
      <c r="I2550" t="str">
        <f>VLOOKUP(A2550,[1]cleaned!I$2:K$2430,3,0)</f>
        <v>Taipei</v>
      </c>
      <c r="J2550" t="str">
        <f>VLOOKUP(C2550,[1]cleaned!P$1:R$243,3,0)</f>
        <v>Taiwan</v>
      </c>
      <c r="K2550" t="s">
        <v>11</v>
      </c>
    </row>
    <row r="2551" spans="1:11" x14ac:dyDescent="0.25">
      <c r="A2551">
        <v>25.043278999999998</v>
      </c>
      <c r="B2551">
        <v>121.56571700000001</v>
      </c>
      <c r="C2551">
        <v>23.8169</v>
      </c>
      <c r="D2551">
        <v>23.8169</v>
      </c>
      <c r="E2551">
        <v>1.5207819765989301</v>
      </c>
      <c r="F2551" s="1">
        <v>4</v>
      </c>
      <c r="G2551">
        <v>27.509078376580501</v>
      </c>
      <c r="H2551">
        <v>115.202390645949</v>
      </c>
      <c r="I2551" t="str">
        <f>VLOOKUP(A2551,[1]cleaned!I$2:K$2430,3,0)</f>
        <v>Taipei</v>
      </c>
      <c r="J2551" t="str">
        <f>VLOOKUP(C2551,[1]cleaned!P$1:R$243,3,0)</f>
        <v>Taiwan</v>
      </c>
      <c r="K2551" t="s">
        <v>11</v>
      </c>
    </row>
    <row r="2552" spans="1:11" x14ac:dyDescent="0.25">
      <c r="A2552">
        <v>25.043278999999998</v>
      </c>
      <c r="B2552">
        <v>121.56571700000001</v>
      </c>
      <c r="C2552">
        <v>23.8169</v>
      </c>
      <c r="D2552">
        <v>23.8169</v>
      </c>
      <c r="E2552">
        <v>1.5207819765989301</v>
      </c>
      <c r="F2552" s="1">
        <v>5</v>
      </c>
      <c r="G2552">
        <v>28.079312990498501</v>
      </c>
      <c r="H2552">
        <v>113.57096624489201</v>
      </c>
      <c r="I2552" t="str">
        <f>VLOOKUP(A2552,[1]cleaned!I$2:K$2430,3,0)</f>
        <v>Taipei</v>
      </c>
      <c r="J2552" t="str">
        <f>VLOOKUP(C2552,[1]cleaned!P$1:R$243,3,0)</f>
        <v>Taiwan</v>
      </c>
      <c r="K2552" t="s">
        <v>11</v>
      </c>
    </row>
    <row r="2553" spans="1:11" x14ac:dyDescent="0.25">
      <c r="A2553">
        <v>25.043278999999998</v>
      </c>
      <c r="B2553">
        <v>121.56571700000001</v>
      </c>
      <c r="C2553">
        <v>23.8169</v>
      </c>
      <c r="D2553">
        <v>23.8169</v>
      </c>
      <c r="E2553">
        <v>1.5207819765989301</v>
      </c>
      <c r="F2553" s="1">
        <v>6</v>
      </c>
      <c r="G2553">
        <v>28.6297973736208</v>
      </c>
      <c r="H2553">
        <v>111.923210732526</v>
      </c>
      <c r="I2553" t="str">
        <f>VLOOKUP(A2553,[1]cleaned!I$2:K$2430,3,0)</f>
        <v>Taipei</v>
      </c>
      <c r="J2553" t="str">
        <f>VLOOKUP(C2553,[1]cleaned!P$1:R$243,3,0)</f>
        <v>Taiwan</v>
      </c>
      <c r="K2553" t="s">
        <v>11</v>
      </c>
    </row>
    <row r="2554" spans="1:11" x14ac:dyDescent="0.25">
      <c r="A2554">
        <v>25.043278999999998</v>
      </c>
      <c r="B2554">
        <v>121.56571700000001</v>
      </c>
      <c r="C2554">
        <v>23.8169</v>
      </c>
      <c r="D2554">
        <v>23.8169</v>
      </c>
      <c r="E2554">
        <v>1.5207819765989301</v>
      </c>
      <c r="F2554" s="1">
        <v>7</v>
      </c>
      <c r="G2554">
        <v>29.159904228448202</v>
      </c>
      <c r="H2554">
        <v>110.259177322664</v>
      </c>
      <c r="I2554" t="str">
        <f>VLOOKUP(A2554,[1]cleaned!I$2:K$2430,3,0)</f>
        <v>Taipei</v>
      </c>
      <c r="J2554" t="str">
        <f>VLOOKUP(C2554,[1]cleaned!P$1:R$243,3,0)</f>
        <v>Taiwan</v>
      </c>
      <c r="K2554" t="s">
        <v>11</v>
      </c>
    </row>
    <row r="2555" spans="1:11" x14ac:dyDescent="0.25">
      <c r="A2555">
        <v>25.043278999999998</v>
      </c>
      <c r="B2555">
        <v>121.56571700000001</v>
      </c>
      <c r="C2555">
        <v>23.8169</v>
      </c>
      <c r="D2555">
        <v>23.8169</v>
      </c>
      <c r="E2555">
        <v>1.5207819765989301</v>
      </c>
      <c r="F2555" s="1">
        <v>8</v>
      </c>
      <c r="G2555">
        <v>29.669011797238099</v>
      </c>
      <c r="H2555">
        <v>108.578981607876</v>
      </c>
      <c r="I2555" t="str">
        <f>VLOOKUP(A2555,[1]cleaned!I$2:K$2430,3,0)</f>
        <v>Taipei</v>
      </c>
      <c r="J2555" t="str">
        <f>VLOOKUP(C2555,[1]cleaned!P$1:R$243,3,0)</f>
        <v>Taiwan</v>
      </c>
      <c r="K2555" t="s">
        <v>11</v>
      </c>
    </row>
    <row r="2556" spans="1:11" x14ac:dyDescent="0.25">
      <c r="A2556">
        <v>25.043278999999998</v>
      </c>
      <c r="B2556">
        <v>121.56571700000001</v>
      </c>
      <c r="C2556">
        <v>23.8169</v>
      </c>
      <c r="D2556">
        <v>23.8169</v>
      </c>
      <c r="E2556">
        <v>1.5207819765989301</v>
      </c>
      <c r="F2556" s="1">
        <v>9</v>
      </c>
      <c r="G2556">
        <v>30.156505848390399</v>
      </c>
      <c r="H2556">
        <v>106.88280445417099</v>
      </c>
      <c r="I2556" t="str">
        <f>VLOOKUP(A2556,[1]cleaned!I$2:K$2430,3,0)</f>
        <v>Taipei</v>
      </c>
      <c r="J2556" t="str">
        <f>VLOOKUP(C2556,[1]cleaned!P$1:R$243,3,0)</f>
        <v>Taiwan</v>
      </c>
      <c r="K2556" t="s">
        <v>11</v>
      </c>
    </row>
    <row r="2557" spans="1:11" x14ac:dyDescent="0.25">
      <c r="A2557">
        <v>25.043278999999998</v>
      </c>
      <c r="B2557">
        <v>121.56571700000001</v>
      </c>
      <c r="C2557">
        <v>23.8169</v>
      </c>
      <c r="D2557">
        <v>23.8169</v>
      </c>
      <c r="E2557">
        <v>1.5207819765989301</v>
      </c>
      <c r="F2557" s="1">
        <v>10</v>
      </c>
      <c r="G2557">
        <v>30.621781806627599</v>
      </c>
      <c r="H2557">
        <v>105.170894600683</v>
      </c>
      <c r="I2557" t="str">
        <f>VLOOKUP(A2557,[1]cleaned!I$2:K$2430,3,0)</f>
        <v>Taipei</v>
      </c>
      <c r="J2557" t="str">
        <f>VLOOKUP(C2557,[1]cleaned!P$1:R$243,3,0)</f>
        <v>Taiwan</v>
      </c>
      <c r="K2557" t="s">
        <v>11</v>
      </c>
    </row>
    <row r="2558" spans="1:11" x14ac:dyDescent="0.25">
      <c r="A2558">
        <v>25.043278999999998</v>
      </c>
      <c r="B2558">
        <v>121.56571700000001</v>
      </c>
      <c r="C2558">
        <v>23.8169</v>
      </c>
      <c r="D2558">
        <v>23.8169</v>
      </c>
      <c r="E2558">
        <v>1.5207819765989301</v>
      </c>
      <c r="F2558" s="1">
        <v>11</v>
      </c>
      <c r="G2558">
        <v>31.064247016937401</v>
      </c>
      <c r="H2558">
        <v>103.443570895384</v>
      </c>
      <c r="I2558" t="str">
        <f>VLOOKUP(A2558,[1]cleaned!I$2:K$2430,3,0)</f>
        <v>Taipei</v>
      </c>
      <c r="J2558" t="str">
        <f>VLOOKUP(C2558,[1]cleaned!P$1:R$243,3,0)</f>
        <v>Taiwan</v>
      </c>
      <c r="K2558" t="s">
        <v>11</v>
      </c>
    </row>
    <row r="2559" spans="1:11" x14ac:dyDescent="0.25">
      <c r="A2559">
        <v>25.043278999999998</v>
      </c>
      <c r="B2559">
        <v>121.56571700000001</v>
      </c>
      <c r="C2559">
        <v>23.8169</v>
      </c>
      <c r="D2559">
        <v>23.8169</v>
      </c>
      <c r="E2559">
        <v>1.5207819765989301</v>
      </c>
      <c r="F2559" s="1">
        <v>12</v>
      </c>
      <c r="G2559">
        <v>31.483323128941102</v>
      </c>
      <c r="H2559">
        <v>101.701224096405</v>
      </c>
      <c r="I2559" t="str">
        <f>VLOOKUP(A2559,[1]cleaned!I$2:K$2430,3,0)</f>
        <v>Taipei</v>
      </c>
      <c r="J2559" t="str">
        <f>VLOOKUP(C2559,[1]cleaned!P$1:R$243,3,0)</f>
        <v>Taiwan</v>
      </c>
      <c r="K2559" t="s">
        <v>11</v>
      </c>
    </row>
    <row r="2560" spans="1:11" x14ac:dyDescent="0.25">
      <c r="A2560">
        <v>25.043278999999998</v>
      </c>
      <c r="B2560">
        <v>121.56571700000001</v>
      </c>
      <c r="C2560">
        <v>23.8169</v>
      </c>
      <c r="D2560">
        <v>23.8169</v>
      </c>
      <c r="E2560">
        <v>1.5207819765989301</v>
      </c>
      <c r="F2560" s="1">
        <v>13</v>
      </c>
      <c r="G2560">
        <v>31.878448584916999</v>
      </c>
      <c r="H2560">
        <v>99.944318168859198</v>
      </c>
      <c r="I2560" t="str">
        <f>VLOOKUP(A2560,[1]cleaned!I$2:K$2430,3,0)</f>
        <v>Taipei</v>
      </c>
      <c r="J2560" t="str">
        <f>VLOOKUP(C2560,[1]cleaned!P$1:R$243,3,0)</f>
        <v>Taiwan</v>
      </c>
      <c r="K2560" t="s">
        <v>11</v>
      </c>
    </row>
    <row r="2561" spans="1:11" x14ac:dyDescent="0.25">
      <c r="A2561">
        <v>25.043278999999998</v>
      </c>
      <c r="B2561">
        <v>121.56571700000001</v>
      </c>
      <c r="C2561">
        <v>23.8169</v>
      </c>
      <c r="D2561">
        <v>23.8169</v>
      </c>
      <c r="E2561">
        <v>1.5207819765989301</v>
      </c>
      <c r="F2561" s="1">
        <v>14</v>
      </c>
      <c r="G2561">
        <v>32.249081191230601</v>
      </c>
      <c r="H2561">
        <v>98.173391009196806</v>
      </c>
      <c r="I2561" t="str">
        <f>VLOOKUP(A2561,[1]cleaned!I$2:K$2430,3,0)</f>
        <v>Taipei</v>
      </c>
      <c r="J2561" t="str">
        <f>VLOOKUP(C2561,[1]cleaned!P$1:R$243,3,0)</f>
        <v>Taiwan</v>
      </c>
      <c r="K2561" t="s">
        <v>11</v>
      </c>
    </row>
    <row r="2562" spans="1:11" x14ac:dyDescent="0.25">
      <c r="A2562">
        <v>25.043278999999998</v>
      </c>
      <c r="B2562">
        <v>121.56571700000001</v>
      </c>
      <c r="C2562">
        <v>23.8169</v>
      </c>
      <c r="D2562">
        <v>23.8169</v>
      </c>
      <c r="E2562">
        <v>1.5207819765989301</v>
      </c>
      <c r="F2562" s="1">
        <v>15</v>
      </c>
      <c r="G2562">
        <v>32.594700749509002</v>
      </c>
      <c r="H2562">
        <v>96.389054533406096</v>
      </c>
      <c r="I2562" t="str">
        <f>VLOOKUP(A2562,[1]cleaned!I$2:K$2430,3,0)</f>
        <v>Taipei</v>
      </c>
      <c r="J2562" t="str">
        <f>VLOOKUP(C2562,[1]cleaned!P$1:R$243,3,0)</f>
        <v>Taiwan</v>
      </c>
      <c r="K2562" t="s">
        <v>11</v>
      </c>
    </row>
    <row r="2563" spans="1:11" x14ac:dyDescent="0.25">
      <c r="A2563">
        <v>25.043278999999998</v>
      </c>
      <c r="B2563">
        <v>121.56571700000001</v>
      </c>
      <c r="C2563">
        <v>23.8169</v>
      </c>
      <c r="D2563">
        <v>23.8169</v>
      </c>
      <c r="E2563">
        <v>1.5207819765989301</v>
      </c>
      <c r="F2563" s="1">
        <v>16</v>
      </c>
      <c r="G2563">
        <v>32.914811720641303</v>
      </c>
      <c r="H2563">
        <v>94.5919940719143</v>
      </c>
      <c r="I2563" t="str">
        <f>VLOOKUP(A2563,[1]cleaned!I$2:K$2430,3,0)</f>
        <v>Taipei</v>
      </c>
      <c r="J2563" t="str">
        <f>VLOOKUP(C2563,[1]cleaned!P$1:R$243,3,0)</f>
        <v>Taiwan</v>
      </c>
      <c r="K2563" t="s">
        <v>11</v>
      </c>
    </row>
    <row r="2564" spans="1:11" x14ac:dyDescent="0.25">
      <c r="A2564">
        <v>25.043278999999998</v>
      </c>
      <c r="B2564">
        <v>121.56571700000001</v>
      </c>
      <c r="C2564">
        <v>23.8169</v>
      </c>
      <c r="D2564">
        <v>23.8169</v>
      </c>
      <c r="E2564">
        <v>1.5207819765989301</v>
      </c>
      <c r="F2564" s="1">
        <v>17</v>
      </c>
      <c r="G2564">
        <v>33.2089458917388</v>
      </c>
      <c r="H2564">
        <v>92.782967022884094</v>
      </c>
      <c r="I2564" t="str">
        <f>VLOOKUP(A2564,[1]cleaned!I$2:K$2430,3,0)</f>
        <v>Taipei</v>
      </c>
      <c r="J2564" t="str">
        <f>VLOOKUP(C2564,[1]cleaned!P$1:R$243,3,0)</f>
        <v>Taiwan</v>
      </c>
      <c r="K2564" t="s">
        <v>11</v>
      </c>
    </row>
    <row r="2565" spans="1:11" x14ac:dyDescent="0.25">
      <c r="A2565">
        <v>25.043278999999998</v>
      </c>
      <c r="B2565">
        <v>121.56571700000001</v>
      </c>
      <c r="C2565">
        <v>23.8169</v>
      </c>
      <c r="D2565">
        <v>23.8169</v>
      </c>
      <c r="E2565">
        <v>1.5207819765989301</v>
      </c>
      <c r="F2565" s="1">
        <v>18</v>
      </c>
      <c r="G2565">
        <v>33.476665013646397</v>
      </c>
      <c r="H2565">
        <v>90.962800726761003</v>
      </c>
      <c r="I2565" t="str">
        <f>VLOOKUP(A2565,[1]cleaned!I$2:K$2430,3,0)</f>
        <v>Taipei</v>
      </c>
      <c r="J2565" t="str">
        <f>VLOOKUP(C2565,[1]cleaned!P$1:R$243,3,0)</f>
        <v>Taiwan</v>
      </c>
      <c r="K2565" t="s">
        <v>11</v>
      </c>
    </row>
    <row r="2566" spans="1:11" x14ac:dyDescent="0.25">
      <c r="A2566">
        <v>25.043278999999998</v>
      </c>
      <c r="B2566">
        <v>121.56571700000001</v>
      </c>
      <c r="C2566">
        <v>23.8169</v>
      </c>
      <c r="D2566">
        <v>23.8169</v>
      </c>
      <c r="E2566">
        <v>1.5207819765989301</v>
      </c>
      <c r="F2566" s="1">
        <v>19</v>
      </c>
      <c r="G2566">
        <v>33.717563374610798</v>
      </c>
      <c r="H2566">
        <v>89.132389538239295</v>
      </c>
      <c r="I2566" t="str">
        <f>VLOOKUP(A2566,[1]cleaned!I$2:K$2430,3,0)</f>
        <v>Taipei</v>
      </c>
      <c r="J2566" t="str">
        <f>VLOOKUP(C2566,[1]cleaned!P$1:R$243,3,0)</f>
        <v>Taiwan</v>
      </c>
      <c r="K2566" t="s">
        <v>11</v>
      </c>
    </row>
    <row r="2567" spans="1:11" x14ac:dyDescent="0.25">
      <c r="A2567">
        <v>25.043278999999998</v>
      </c>
      <c r="B2567">
        <v>121.56571700000001</v>
      </c>
      <c r="C2567">
        <v>23.8169</v>
      </c>
      <c r="D2567">
        <v>23.8169</v>
      </c>
      <c r="E2567">
        <v>1.5207819765989301</v>
      </c>
      <c r="F2567" s="1">
        <v>20</v>
      </c>
      <c r="G2567">
        <v>33.931270274388702</v>
      </c>
      <c r="H2567">
        <v>87.2926910870505</v>
      </c>
      <c r="I2567" t="str">
        <f>VLOOKUP(A2567,[1]cleaned!I$2:K$2430,3,0)</f>
        <v>Taipei</v>
      </c>
      <c r="J2567" t="str">
        <f>VLOOKUP(C2567,[1]cleaned!P$1:R$243,3,0)</f>
        <v>Taiwan</v>
      </c>
      <c r="K2567" t="s">
        <v>11</v>
      </c>
    </row>
    <row r="2568" spans="1:11" x14ac:dyDescent="0.25">
      <c r="A2568">
        <v>25.043278999999998</v>
      </c>
      <c r="B2568">
        <v>121.56571700000001</v>
      </c>
      <c r="C2568">
        <v>23.8169</v>
      </c>
      <c r="D2568">
        <v>23.8169</v>
      </c>
      <c r="E2568">
        <v>1.5207819765989301</v>
      </c>
      <c r="F2568" s="1">
        <v>21</v>
      </c>
      <c r="G2568">
        <v>34.117452362527601</v>
      </c>
      <c r="H2568">
        <v>85.444721735760794</v>
      </c>
      <c r="I2568" t="str">
        <f>VLOOKUP(A2568,[1]cleaned!I$2:K$2430,3,0)</f>
        <v>Taipei</v>
      </c>
      <c r="J2568" t="str">
        <f>VLOOKUP(C2568,[1]cleaned!P$1:R$243,3,0)</f>
        <v>Taiwan</v>
      </c>
      <c r="K2568" t="s">
        <v>11</v>
      </c>
    </row>
    <row r="2569" spans="1:11" x14ac:dyDescent="0.25">
      <c r="A2569">
        <v>25.043278999999998</v>
      </c>
      <c r="B2569">
        <v>121.56571700000001</v>
      </c>
      <c r="C2569">
        <v>23.8169</v>
      </c>
      <c r="D2569">
        <v>23.8169</v>
      </c>
      <c r="E2569">
        <v>1.5207819765989301</v>
      </c>
      <c r="F2569" s="1">
        <v>22</v>
      </c>
      <c r="G2569">
        <v>34.275815804861097</v>
      </c>
      <c r="H2569">
        <v>83.589551260625399</v>
      </c>
      <c r="I2569" t="str">
        <f>VLOOKUP(A2569,[1]cleaned!I$2:K$2430,3,0)</f>
        <v>Taipei</v>
      </c>
      <c r="J2569" t="str">
        <f>VLOOKUP(C2569,[1]cleaned!P$1:R$243,3,0)</f>
        <v>Taiwan</v>
      </c>
      <c r="K2569" t="s">
        <v>11</v>
      </c>
    </row>
    <row r="2570" spans="1:11" x14ac:dyDescent="0.25">
      <c r="A2570">
        <v>25.043278999999998</v>
      </c>
      <c r="B2570">
        <v>121.56571700000001</v>
      </c>
      <c r="C2570">
        <v>23.8169</v>
      </c>
      <c r="D2570">
        <v>23.8169</v>
      </c>
      <c r="E2570">
        <v>1.5207819765989301</v>
      </c>
      <c r="F2570" s="1">
        <v>23</v>
      </c>
      <c r="G2570">
        <v>34.406108243484802</v>
      </c>
      <c r="H2570">
        <v>81.728296799907099</v>
      </c>
      <c r="I2570" t="str">
        <f>VLOOKUP(A2570,[1]cleaned!I$2:K$2430,3,0)</f>
        <v>Taipei</v>
      </c>
      <c r="J2570" t="str">
        <f>VLOOKUP(C2570,[1]cleaned!P$1:R$243,3,0)</f>
        <v>Taiwan</v>
      </c>
      <c r="K2570" t="s">
        <v>11</v>
      </c>
    </row>
    <row r="2571" spans="1:11" x14ac:dyDescent="0.25">
      <c r="A2571">
        <v>25.043278999999998</v>
      </c>
      <c r="B2571">
        <v>121.56571700000001</v>
      </c>
      <c r="C2571">
        <v>23.8169</v>
      </c>
      <c r="D2571">
        <v>23.8169</v>
      </c>
      <c r="E2571">
        <v>1.5207819765989301</v>
      </c>
      <c r="F2571" s="1">
        <v>24</v>
      </c>
      <c r="G2571">
        <v>34.508120517642801</v>
      </c>
      <c r="H2571">
        <v>79.862116132287099</v>
      </c>
      <c r="I2571" t="str">
        <f>VLOOKUP(A2571,[1]cleaned!I$2:K$2430,3,0)</f>
        <v>Taipei</v>
      </c>
      <c r="J2571" t="str">
        <f>VLOOKUP(C2571,[1]cleaned!P$1:R$243,3,0)</f>
        <v>Taiwan</v>
      </c>
      <c r="K2571" t="s">
        <v>11</v>
      </c>
    </row>
    <row r="2572" spans="1:11" x14ac:dyDescent="0.25">
      <c r="A2572">
        <v>25.043278999999998</v>
      </c>
      <c r="B2572">
        <v>121.56571700000001</v>
      </c>
      <c r="C2572">
        <v>23.8169</v>
      </c>
      <c r="D2572">
        <v>23.8169</v>
      </c>
      <c r="E2572">
        <v>1.5207819765989301</v>
      </c>
      <c r="F2572" s="1">
        <v>25</v>
      </c>
      <c r="G2572">
        <v>34.581688116045399</v>
      </c>
      <c r="H2572">
        <v>77.992200365372199</v>
      </c>
      <c r="I2572" t="str">
        <f>VLOOKUP(A2572,[1]cleaned!I$2:K$2430,3,0)</f>
        <v>Taipei</v>
      </c>
      <c r="J2572" t="str">
        <f>VLOOKUP(C2572,[1]cleaned!P$1:R$243,3,0)</f>
        <v>Taiwan</v>
      </c>
      <c r="K2572" t="s">
        <v>11</v>
      </c>
    </row>
    <row r="2573" spans="1:11" x14ac:dyDescent="0.25">
      <c r="A2573">
        <v>25.043278999999998</v>
      </c>
      <c r="B2573">
        <v>121.56571700000001</v>
      </c>
      <c r="C2573">
        <v>23.8169</v>
      </c>
      <c r="D2573">
        <v>23.8169</v>
      </c>
      <c r="E2573">
        <v>1.5207819765989301</v>
      </c>
      <c r="F2573" s="1">
        <v>26</v>
      </c>
      <c r="G2573">
        <v>34.626692335105197</v>
      </c>
      <c r="H2573">
        <v>76.119766130153195</v>
      </c>
      <c r="I2573" t="str">
        <f>VLOOKUP(A2573,[1]cleaned!I$2:K$2430,3,0)</f>
        <v>Taipei</v>
      </c>
      <c r="J2573" t="str">
        <f>VLOOKUP(C2573,[1]cleaned!P$1:R$243,3,0)</f>
        <v>Taiwan</v>
      </c>
      <c r="K2573" t="s">
        <v>11</v>
      </c>
    </row>
    <row r="2574" spans="1:11" x14ac:dyDescent="0.25">
      <c r="A2574">
        <v>25.043278999999998</v>
      </c>
      <c r="B2574">
        <v>121.56571700000001</v>
      </c>
      <c r="C2574">
        <v>23.8169</v>
      </c>
      <c r="D2574">
        <v>23.8169</v>
      </c>
      <c r="E2574">
        <v>1.5207819765989301</v>
      </c>
      <c r="F2574" s="1">
        <v>27</v>
      </c>
      <c r="G2574">
        <v>34.643061122325904</v>
      </c>
      <c r="H2574">
        <v>74.246047390912594</v>
      </c>
      <c r="I2574" t="str">
        <f>VLOOKUP(A2574,[1]cleaned!I$2:K$2430,3,0)</f>
        <v>Taipei</v>
      </c>
      <c r="J2574" t="str">
        <f>VLOOKUP(C2574,[1]cleaned!P$1:R$243,3,0)</f>
        <v>Taiwan</v>
      </c>
      <c r="K2574" t="s">
        <v>11</v>
      </c>
    </row>
    <row r="2575" spans="1:11" x14ac:dyDescent="0.25">
      <c r="A2575">
        <v>25.043278999999998</v>
      </c>
      <c r="B2575">
        <v>121.56571700000001</v>
      </c>
      <c r="C2575">
        <v>23.8169</v>
      </c>
      <c r="D2575">
        <v>23.8169</v>
      </c>
      <c r="E2575">
        <v>1.5207819765989301</v>
      </c>
      <c r="F2575" s="1">
        <v>28</v>
      </c>
      <c r="G2575">
        <v>34.630769589482703</v>
      </c>
      <c r="H2575">
        <v>72.372286990929098</v>
      </c>
      <c r="I2575" t="str">
        <f>VLOOKUP(A2575,[1]cleaned!I$2:K$2430,3,0)</f>
        <v>Taipei</v>
      </c>
      <c r="J2575" t="str">
        <f>VLOOKUP(C2575,[1]cleaned!P$1:R$243,3,0)</f>
        <v>Taiwan</v>
      </c>
      <c r="K2575" t="s">
        <v>11</v>
      </c>
    </row>
    <row r="2576" spans="1:11" x14ac:dyDescent="0.25">
      <c r="A2576">
        <v>25.043278999999998</v>
      </c>
      <c r="B2576">
        <v>121.56571700000001</v>
      </c>
      <c r="C2576">
        <v>23.8169</v>
      </c>
      <c r="D2576">
        <v>23.8169</v>
      </c>
      <c r="E2576">
        <v>1.5207819765989301</v>
      </c>
      <c r="F2576" s="1">
        <v>29</v>
      </c>
      <c r="G2576">
        <v>34.5898401861268</v>
      </c>
      <c r="H2576">
        <v>70.499728061892</v>
      </c>
      <c r="I2576" t="str">
        <f>VLOOKUP(A2576,[1]cleaned!I$2:K$2430,3,0)</f>
        <v>Taipei</v>
      </c>
      <c r="J2576" t="str">
        <f>VLOOKUP(C2576,[1]cleaned!P$1:R$243,3,0)</f>
        <v>Taiwan</v>
      </c>
      <c r="K2576" t="s">
        <v>11</v>
      </c>
    </row>
    <row r="2577" spans="1:11" x14ac:dyDescent="0.25">
      <c r="A2577">
        <v>25.043278999999998</v>
      </c>
      <c r="B2577">
        <v>121.56571700000001</v>
      </c>
      <c r="C2577">
        <v>23.8169</v>
      </c>
      <c r="D2577">
        <v>23.8169</v>
      </c>
      <c r="E2577">
        <v>1.5207819765989301</v>
      </c>
      <c r="F2577" s="1">
        <v>30</v>
      </c>
      <c r="G2577">
        <v>34.520342530153798</v>
      </c>
      <c r="H2577">
        <v>68.629605428877596</v>
      </c>
      <c r="I2577" t="str">
        <f>VLOOKUP(A2577,[1]cleaned!I$2:K$2430,3,0)</f>
        <v>Taipei</v>
      </c>
      <c r="J2577" t="str">
        <f>VLOOKUP(C2577,[1]cleaned!P$1:R$243,3,0)</f>
        <v>Taiwan</v>
      </c>
      <c r="K2577" t="s">
        <v>11</v>
      </c>
    </row>
    <row r="2578" spans="1:11" x14ac:dyDescent="0.25">
      <c r="A2578">
        <v>25.043278999999998</v>
      </c>
      <c r="B2578">
        <v>121.56571700000001</v>
      </c>
      <c r="C2578">
        <v>23.8169</v>
      </c>
      <c r="D2578">
        <v>23.8169</v>
      </c>
      <c r="E2578">
        <v>1.5207819765989301</v>
      </c>
      <c r="F2578" s="1">
        <v>31</v>
      </c>
      <c r="G2578">
        <v>34.422392898486997</v>
      </c>
      <c r="H2578">
        <v>66.763137142869496</v>
      </c>
      <c r="I2578" t="str">
        <f>VLOOKUP(A2578,[1]cleaned!I$2:K$2430,3,0)</f>
        <v>Taipei</v>
      </c>
      <c r="J2578" t="str">
        <f>VLOOKUP(C2578,[1]cleaned!P$1:R$243,3,0)</f>
        <v>Taiwan</v>
      </c>
      <c r="K2578" t="s">
        <v>11</v>
      </c>
    </row>
    <row r="2579" spans="1:11" x14ac:dyDescent="0.25">
      <c r="A2579">
        <v>25.043278999999998</v>
      </c>
      <c r="B2579">
        <v>121.56571700000001</v>
      </c>
      <c r="C2579">
        <v>23.8169</v>
      </c>
      <c r="D2579">
        <v>23.8169</v>
      </c>
      <c r="E2579">
        <v>1.5207819765989301</v>
      </c>
      <c r="F2579" s="1">
        <v>32</v>
      </c>
      <c r="G2579">
        <v>34.296153387142198</v>
      </c>
      <c r="H2579">
        <v>64.901516269113799</v>
      </c>
      <c r="I2579" t="str">
        <f>VLOOKUP(A2579,[1]cleaned!I$2:K$2430,3,0)</f>
        <v>Taipei</v>
      </c>
      <c r="J2579" t="str">
        <f>VLOOKUP(C2579,[1]cleaned!P$1:R$243,3,0)</f>
        <v>Taiwan</v>
      </c>
      <c r="K2579" t="s">
        <v>11</v>
      </c>
    </row>
    <row r="2580" spans="1:11" x14ac:dyDescent="0.25">
      <c r="A2580">
        <v>25.043278999999998</v>
      </c>
      <c r="B2580">
        <v>121.56571700000001</v>
      </c>
      <c r="C2580">
        <v>23.8169</v>
      </c>
      <c r="D2580">
        <v>23.8169</v>
      </c>
      <c r="E2580">
        <v>1.5207819765989301</v>
      </c>
      <c r="F2580" s="1">
        <v>33</v>
      </c>
      <c r="G2580">
        <v>34.141830755855501</v>
      </c>
      <c r="H2580">
        <v>63.045903052272898</v>
      </c>
      <c r="I2580" t="str">
        <f>VLOOKUP(A2580,[1]cleaned!I$2:K$2430,3,0)</f>
        <v>Taipei</v>
      </c>
      <c r="J2580" t="str">
        <f>VLOOKUP(C2580,[1]cleaned!P$1:R$243,3,0)</f>
        <v>Taiwan</v>
      </c>
      <c r="K2580" t="s">
        <v>11</v>
      </c>
    </row>
    <row r="2581" spans="1:11" x14ac:dyDescent="0.25">
      <c r="A2581">
        <v>25.043278999999998</v>
      </c>
      <c r="B2581">
        <v>121.56571700000001</v>
      </c>
      <c r="C2581">
        <v>23.8169</v>
      </c>
      <c r="D2581">
        <v>23.8169</v>
      </c>
      <c r="E2581">
        <v>1.5207819765989301</v>
      </c>
      <c r="F2581" s="1">
        <v>34</v>
      </c>
      <c r="G2581">
        <v>33.959674977883203</v>
      </c>
      <c r="H2581">
        <v>61.197417568694902</v>
      </c>
      <c r="I2581" t="str">
        <f>VLOOKUP(A2581,[1]cleaned!I$2:K$2430,3,0)</f>
        <v>Taipei</v>
      </c>
      <c r="J2581" t="str">
        <f>VLOOKUP(C2581,[1]cleaned!P$1:R$243,3,0)</f>
        <v>Taiwan</v>
      </c>
      <c r="K2581" t="s">
        <v>11</v>
      </c>
    </row>
    <row r="2582" spans="1:11" x14ac:dyDescent="0.25">
      <c r="A2582">
        <v>25.043278999999998</v>
      </c>
      <c r="B2582">
        <v>121.56571700000001</v>
      </c>
      <c r="C2582">
        <v>23.8169</v>
      </c>
      <c r="D2582">
        <v>23.8169</v>
      </c>
      <c r="E2582">
        <v>1.5207819765989301</v>
      </c>
      <c r="F2582" s="1">
        <v>35</v>
      </c>
      <c r="G2582">
        <v>33.749977520369903</v>
      </c>
      <c r="H2582">
        <v>59.357132962641103</v>
      </c>
      <c r="I2582" t="str">
        <f>VLOOKUP(A2582,[1]cleaned!I$2:K$2430,3,0)</f>
        <v>Taipei</v>
      </c>
      <c r="J2582" t="str">
        <f>VLOOKUP(C2582,[1]cleaned!P$1:R$243,3,0)</f>
        <v>Taiwan</v>
      </c>
      <c r="K2582" t="s">
        <v>11</v>
      </c>
    </row>
    <row r="2583" spans="1:11" x14ac:dyDescent="0.25">
      <c r="A2583">
        <v>25.043278999999998</v>
      </c>
      <c r="B2583">
        <v>121.56571700000001</v>
      </c>
      <c r="C2583">
        <v>23.8169</v>
      </c>
      <c r="D2583">
        <v>23.8169</v>
      </c>
      <c r="E2583">
        <v>1.5207819765989301</v>
      </c>
      <c r="F2583" s="1">
        <v>36</v>
      </c>
      <c r="G2583">
        <v>33.513069384678197</v>
      </c>
      <c r="H2583">
        <v>57.526069347595801</v>
      </c>
      <c r="I2583" t="str">
        <f>VLOOKUP(A2583,[1]cleaned!I$2:K$2430,3,0)</f>
        <v>Taipei</v>
      </c>
      <c r="J2583" t="str">
        <f>VLOOKUP(C2583,[1]cleaned!P$1:R$243,3,0)</f>
        <v>Taiwan</v>
      </c>
      <c r="K2583" t="s">
        <v>11</v>
      </c>
    </row>
    <row r="2584" spans="1:11" x14ac:dyDescent="0.25">
      <c r="A2584">
        <v>25.043278999999998</v>
      </c>
      <c r="B2584">
        <v>121.56571700000001</v>
      </c>
      <c r="C2584">
        <v>23.8169</v>
      </c>
      <c r="D2584">
        <v>23.8169</v>
      </c>
      <c r="E2584">
        <v>1.5207819765989301</v>
      </c>
      <c r="F2584" s="1">
        <v>37</v>
      </c>
      <c r="G2584">
        <v>33.249318939211598</v>
      </c>
      <c r="H2584">
        <v>55.705188436481301</v>
      </c>
      <c r="I2584" t="str">
        <f>VLOOKUP(A2584,[1]cleaned!I$2:K$2430,3,0)</f>
        <v>Taipei</v>
      </c>
      <c r="J2584" t="str">
        <f>VLOOKUP(C2584,[1]cleaned!P$1:R$243,3,0)</f>
        <v>Taiwan</v>
      </c>
      <c r="K2584" t="s">
        <v>11</v>
      </c>
    </row>
    <row r="2585" spans="1:11" x14ac:dyDescent="0.25">
      <c r="A2585">
        <v>25.043278999999998</v>
      </c>
      <c r="B2585">
        <v>121.56571700000001</v>
      </c>
      <c r="C2585">
        <v>23.8169</v>
      </c>
      <c r="D2585">
        <v>23.8169</v>
      </c>
      <c r="E2585">
        <v>1.5207819765989301</v>
      </c>
      <c r="F2585" s="1">
        <v>38</v>
      </c>
      <c r="G2585">
        <v>32.959129579464701</v>
      </c>
      <c r="H2585">
        <v>53.895388946418201</v>
      </c>
      <c r="I2585" t="str">
        <f>VLOOKUP(A2585,[1]cleaned!I$2:K$2430,3,0)</f>
        <v>Taipei</v>
      </c>
      <c r="J2585" t="str">
        <f>VLOOKUP(C2585,[1]cleaned!P$1:R$243,3,0)</f>
        <v>Taiwan</v>
      </c>
      <c r="K2585" t="s">
        <v>11</v>
      </c>
    </row>
    <row r="2586" spans="1:11" x14ac:dyDescent="0.25">
      <c r="A2586">
        <v>25.043278999999998</v>
      </c>
      <c r="B2586">
        <v>121.56571700000001</v>
      </c>
      <c r="C2586">
        <v>23.8169</v>
      </c>
      <c r="D2586">
        <v>23.8169</v>
      </c>
      <c r="E2586">
        <v>1.5207819765989301</v>
      </c>
      <c r="F2586" s="1">
        <v>39</v>
      </c>
      <c r="G2586">
        <v>32.642937251300701</v>
      </c>
      <c r="H2586">
        <v>52.0975028052993</v>
      </c>
      <c r="I2586" t="str">
        <f>VLOOKUP(A2586,[1]cleaned!I$2:K$2430,3,0)</f>
        <v>Taipei</v>
      </c>
      <c r="J2586" t="str">
        <f>VLOOKUP(C2586,[1]cleaned!P$1:R$243,3,0)</f>
        <v>Taiwan</v>
      </c>
      <c r="K2586" t="s">
        <v>11</v>
      </c>
    </row>
    <row r="2587" spans="1:11" x14ac:dyDescent="0.25">
      <c r="A2587">
        <v>25.043278999999998</v>
      </c>
      <c r="B2587">
        <v>121.56571700000001</v>
      </c>
      <c r="C2587">
        <v>23.8169</v>
      </c>
      <c r="D2587">
        <v>23.8169</v>
      </c>
      <c r="E2587">
        <v>1.5207819765989301</v>
      </c>
      <c r="F2587" s="1">
        <v>40</v>
      </c>
      <c r="G2587">
        <v>32.301207873801602</v>
      </c>
      <c r="H2587">
        <v>50.312292169532398</v>
      </c>
      <c r="I2587" t="str">
        <f>VLOOKUP(A2587,[1]cleaned!I$2:K$2430,3,0)</f>
        <v>Taipei</v>
      </c>
      <c r="J2587" t="str">
        <f>VLOOKUP(C2587,[1]cleaned!P$1:R$243,3,0)</f>
        <v>Taiwan</v>
      </c>
      <c r="K2587" t="s">
        <v>11</v>
      </c>
    </row>
    <row r="2588" spans="1:11" x14ac:dyDescent="0.25">
      <c r="A2588">
        <v>25.043278999999998</v>
      </c>
      <c r="B2588">
        <v>121.56571700000001</v>
      </c>
      <c r="C2588">
        <v>23.8169</v>
      </c>
      <c r="D2588">
        <v>23.8169</v>
      </c>
      <c r="E2588">
        <v>1.5207819765989301</v>
      </c>
      <c r="F2588" s="1">
        <v>41</v>
      </c>
      <c r="G2588">
        <v>31.9344346975222</v>
      </c>
      <c r="H2588">
        <v>48.540447245435097</v>
      </c>
      <c r="I2588" t="str">
        <f>VLOOKUP(A2588,[1]cleaned!I$2:K$2430,3,0)</f>
        <v>Taipei</v>
      </c>
      <c r="J2588" t="str">
        <f>VLOOKUP(C2588,[1]cleaned!P$1:R$243,3,0)</f>
        <v>Taiwan</v>
      </c>
      <c r="K2588" t="s">
        <v>11</v>
      </c>
    </row>
    <row r="2589" spans="1:11" x14ac:dyDescent="0.25">
      <c r="A2589">
        <v>25.043278999999998</v>
      </c>
      <c r="B2589">
        <v>121.56571700000001</v>
      </c>
      <c r="C2589">
        <v>23.8169</v>
      </c>
      <c r="D2589">
        <v>23.8169</v>
      </c>
      <c r="E2589">
        <v>1.5207819765989301</v>
      </c>
      <c r="F2589" s="1">
        <v>42</v>
      </c>
      <c r="G2589">
        <v>31.543135632681199</v>
      </c>
      <c r="H2589">
        <v>46.782584891412803</v>
      </c>
      <c r="I2589" t="str">
        <f>VLOOKUP(A2589,[1]cleaned!I$2:K$2430,3,0)</f>
        <v>Taipei</v>
      </c>
      <c r="J2589" t="str">
        <f>VLOOKUP(C2589,[1]cleaned!P$1:R$243,3,0)</f>
        <v>Taiwan</v>
      </c>
      <c r="K2589" t="s">
        <v>11</v>
      </c>
    </row>
    <row r="2590" spans="1:11" x14ac:dyDescent="0.25">
      <c r="A2590">
        <v>25.043278999999998</v>
      </c>
      <c r="B2590">
        <v>121.56571700000001</v>
      </c>
      <c r="C2590">
        <v>23.8169</v>
      </c>
      <c r="D2590">
        <v>23.8169</v>
      </c>
      <c r="E2590">
        <v>1.5207819765989301</v>
      </c>
      <c r="F2590" s="1">
        <v>43</v>
      </c>
      <c r="G2590">
        <v>31.127850579857501</v>
      </c>
      <c r="H2590">
        <v>45.0392479646015</v>
      </c>
      <c r="I2590" t="str">
        <f>VLOOKUP(A2590,[1]cleaned!I$2:K$2430,3,0)</f>
        <v>Taipei</v>
      </c>
      <c r="J2590" t="str">
        <f>VLOOKUP(C2590,[1]cleaned!P$1:R$243,3,0)</f>
        <v>Taiwan</v>
      </c>
      <c r="K2590" t="s">
        <v>11</v>
      </c>
    </row>
    <row r="2591" spans="1:11" x14ac:dyDescent="0.25">
      <c r="A2591">
        <v>25.043278999999998</v>
      </c>
      <c r="B2591">
        <v>121.56571700000001</v>
      </c>
      <c r="C2591">
        <v>23.8169</v>
      </c>
      <c r="D2591">
        <v>23.8169</v>
      </c>
      <c r="E2591">
        <v>1.5207819765989301</v>
      </c>
      <c r="F2591" s="1">
        <v>44</v>
      </c>
      <c r="G2591">
        <v>30.6891387932363</v>
      </c>
      <c r="H2591">
        <v>43.310905364349701</v>
      </c>
      <c r="I2591" t="str">
        <f>VLOOKUP(A2591,[1]cleaned!I$2:K$2430,3,0)</f>
        <v>Taipei</v>
      </c>
      <c r="J2591" t="str">
        <f>VLOOKUP(C2591,[1]cleaned!P$1:R$243,3,0)</f>
        <v>Taiwan</v>
      </c>
      <c r="K2591" t="s">
        <v>11</v>
      </c>
    </row>
    <row r="2592" spans="1:11" x14ac:dyDescent="0.25">
      <c r="A2592">
        <v>25.043278999999998</v>
      </c>
      <c r="B2592">
        <v>121.56571700000001</v>
      </c>
      <c r="C2592">
        <v>23.8169</v>
      </c>
      <c r="D2592">
        <v>23.8169</v>
      </c>
      <c r="E2592">
        <v>1.5207819765989301</v>
      </c>
      <c r="F2592" s="1">
        <v>45</v>
      </c>
      <c r="G2592">
        <v>30.227576303502399</v>
      </c>
      <c r="H2592">
        <v>41.597952715906899</v>
      </c>
      <c r="I2592" t="str">
        <f>VLOOKUP(A2592,[1]cleaned!I$2:K$2430,3,0)</f>
        <v>Taipei</v>
      </c>
      <c r="J2592" t="str">
        <f>VLOOKUP(C2592,[1]cleaned!P$1:R$243,3,0)</f>
        <v>Taiwan</v>
      </c>
      <c r="K2592" t="s">
        <v>11</v>
      </c>
    </row>
    <row r="2593" spans="1:11" x14ac:dyDescent="0.25">
      <c r="A2593">
        <v>25.043278999999998</v>
      </c>
      <c r="B2593">
        <v>121.56571700000001</v>
      </c>
      <c r="C2593">
        <v>23.8169</v>
      </c>
      <c r="D2593">
        <v>23.8169</v>
      </c>
      <c r="E2593">
        <v>1.5207819765989301</v>
      </c>
      <c r="F2593" s="1">
        <v>46</v>
      </c>
      <c r="G2593">
        <v>29.743753424228899</v>
      </c>
      <c r="H2593">
        <v>39.900713631002098</v>
      </c>
      <c r="I2593" t="str">
        <f>VLOOKUP(A2593,[1]cleaned!I$2:K$2430,3,0)</f>
        <v>Taipei</v>
      </c>
      <c r="J2593" t="str">
        <f>VLOOKUP(C2593,[1]cleaned!P$1:R$243,3,0)</f>
        <v>Taiwan</v>
      </c>
      <c r="K2593" t="s">
        <v>11</v>
      </c>
    </row>
    <row r="2594" spans="1:11" x14ac:dyDescent="0.25">
      <c r="A2594">
        <v>25.043278999999998</v>
      </c>
      <c r="B2594">
        <v>121.56571700000001</v>
      </c>
      <c r="C2594">
        <v>23.8169</v>
      </c>
      <c r="D2594">
        <v>23.8169</v>
      </c>
      <c r="E2594">
        <v>1.5207819765989301</v>
      </c>
      <c r="F2594" s="1">
        <v>47</v>
      </c>
      <c r="G2594">
        <v>29.238272362187701</v>
      </c>
      <c r="H2594">
        <v>38.219441477567699</v>
      </c>
      <c r="I2594" t="str">
        <f>VLOOKUP(A2594,[1]cleaned!I$2:K$2430,3,0)</f>
        <v>Taipei</v>
      </c>
      <c r="J2594" t="str">
        <f>VLOOKUP(C2594,[1]cleaned!P$1:R$243,3,0)</f>
        <v>Taiwan</v>
      </c>
      <c r="K2594" t="s">
        <v>11</v>
      </c>
    </row>
    <row r="2595" spans="1:11" x14ac:dyDescent="0.25">
      <c r="A2595">
        <v>25.043278999999998</v>
      </c>
      <c r="B2595">
        <v>121.56571700000001</v>
      </c>
      <c r="C2595">
        <v>23.8169</v>
      </c>
      <c r="D2595">
        <v>23.8169</v>
      </c>
      <c r="E2595">
        <v>1.5207819765989301</v>
      </c>
      <c r="F2595" s="1">
        <v>48</v>
      </c>
      <c r="G2595">
        <v>28.711744948520899</v>
      </c>
      <c r="H2595">
        <v>36.554321588566999</v>
      </c>
      <c r="I2595" t="str">
        <f>VLOOKUP(A2595,[1]cleaned!I$2:K$2430,3,0)</f>
        <v>Taipei</v>
      </c>
      <c r="J2595" t="str">
        <f>VLOOKUP(C2595,[1]cleaned!P$1:R$243,3,0)</f>
        <v>Taiwan</v>
      </c>
      <c r="K2595" t="s">
        <v>11</v>
      </c>
    </row>
    <row r="2596" spans="1:11" x14ac:dyDescent="0.25">
      <c r="A2596">
        <v>25.043278999999998</v>
      </c>
      <c r="B2596">
        <v>121.56571700000001</v>
      </c>
      <c r="C2596">
        <v>23.8169</v>
      </c>
      <c r="D2596">
        <v>23.8169</v>
      </c>
      <c r="E2596">
        <v>1.5207819765989301</v>
      </c>
      <c r="F2596" s="1">
        <v>49</v>
      </c>
      <c r="G2596">
        <v>28.1647905042642</v>
      </c>
      <c r="H2596">
        <v>34.905473839493702</v>
      </c>
      <c r="I2596" t="str">
        <f>VLOOKUP(A2596,[1]cleaned!I$2:K$2430,3,0)</f>
        <v>Taipei</v>
      </c>
      <c r="J2596" t="str">
        <f>VLOOKUP(C2596,[1]cleaned!P$1:R$243,3,0)</f>
        <v>Taiwan</v>
      </c>
      <c r="K2596" t="s">
        <v>11</v>
      </c>
    </row>
    <row r="2597" spans="1:11" x14ac:dyDescent="0.25">
      <c r="A2597">
        <v>25.043278999999998</v>
      </c>
      <c r="B2597">
        <v>121.56571700000001</v>
      </c>
      <c r="C2597">
        <v>23.8169</v>
      </c>
      <c r="D2597">
        <v>23.8169</v>
      </c>
      <c r="E2597">
        <v>1.5207819765989301</v>
      </c>
      <c r="F2597" s="1">
        <v>50</v>
      </c>
      <c r="G2597">
        <v>27.5980338503898</v>
      </c>
      <c r="H2597">
        <v>33.272955525405798</v>
      </c>
      <c r="I2597" t="str">
        <f>VLOOKUP(A2597,[1]cleaned!I$2:K$2430,3,0)</f>
        <v>Taipei</v>
      </c>
      <c r="J2597" t="str">
        <f>VLOOKUP(C2597,[1]cleaned!P$1:R$243,3,0)</f>
        <v>Taiwan</v>
      </c>
      <c r="K2597" t="s">
        <v>11</v>
      </c>
    </row>
    <row r="2598" spans="1:11" x14ac:dyDescent="0.25">
      <c r="A2598">
        <v>25.043278999999998</v>
      </c>
      <c r="B2598">
        <v>121.56571700000001</v>
      </c>
      <c r="C2598">
        <v>23.8169</v>
      </c>
      <c r="D2598">
        <v>23.8169</v>
      </c>
      <c r="E2598">
        <v>1.5207819765989301</v>
      </c>
      <c r="F2598" s="1">
        <v>51</v>
      </c>
      <c r="G2598">
        <v>27.012103469405599</v>
      </c>
      <c r="H2598">
        <v>31.656764471045602</v>
      </c>
      <c r="I2598" t="str">
        <f>VLOOKUP(A2598,[1]cleaned!I$2:K$2430,3,0)</f>
        <v>Taipei</v>
      </c>
      <c r="J2598" t="str">
        <f>VLOOKUP(C2598,[1]cleaned!P$1:R$243,3,0)</f>
        <v>Taiwan</v>
      </c>
      <c r="K2598" t="s">
        <v>11</v>
      </c>
    </row>
    <row r="2599" spans="1:11" x14ac:dyDescent="0.25">
      <c r="A2599">
        <v>25.043278999999998</v>
      </c>
      <c r="B2599">
        <v>121.56571700000001</v>
      </c>
      <c r="C2599">
        <v>23.8169</v>
      </c>
      <c r="D2599">
        <v>23.8169</v>
      </c>
      <c r="E2599">
        <v>1.5207819765989301</v>
      </c>
      <c r="F2599" s="1">
        <v>52</v>
      </c>
      <c r="G2599">
        <v>26.407629822664301</v>
      </c>
      <c r="H2599">
        <v>30.056842311428301</v>
      </c>
      <c r="I2599" t="str">
        <f>VLOOKUP(A2599,[1]cleaned!I$2:K$2430,3,0)</f>
        <v>Taipei</v>
      </c>
      <c r="J2599" t="str">
        <f>VLOOKUP(C2599,[1]cleaned!P$1:R$243,3,0)</f>
        <v>Taiwan</v>
      </c>
      <c r="K2599" t="s">
        <v>11</v>
      </c>
    </row>
    <row r="2600" spans="1:11" x14ac:dyDescent="0.25">
      <c r="A2600">
        <v>25.043278999999998</v>
      </c>
      <c r="B2600">
        <v>121.56571700000001</v>
      </c>
      <c r="C2600">
        <v>23.8169</v>
      </c>
      <c r="D2600">
        <v>23.8169</v>
      </c>
      <c r="E2600">
        <v>1.5207819765989301</v>
      </c>
      <c r="F2600" s="1">
        <v>53</v>
      </c>
      <c r="G2600">
        <v>25.785243824934199</v>
      </c>
      <c r="H2600">
        <v>28.473077884951199</v>
      </c>
      <c r="I2600" t="str">
        <f>VLOOKUP(A2600,[1]cleaned!I$2:K$2430,3,0)</f>
        <v>Taipei</v>
      </c>
      <c r="J2600" t="str">
        <f>VLOOKUP(C2600,[1]cleaned!P$1:R$243,3,0)</f>
        <v>Taiwan</v>
      </c>
      <c r="K2600" t="s">
        <v>11</v>
      </c>
    </row>
    <row r="2601" spans="1:11" x14ac:dyDescent="0.25">
      <c r="A2601">
        <v>25.043278999999998</v>
      </c>
      <c r="B2601">
        <v>121.56571700000001</v>
      </c>
      <c r="C2601">
        <v>23.8169</v>
      </c>
      <c r="D2601">
        <v>23.8169</v>
      </c>
      <c r="E2601">
        <v>1.5207819765989301</v>
      </c>
      <c r="F2601" s="1">
        <v>54</v>
      </c>
      <c r="G2601">
        <v>25.145575475494301</v>
      </c>
      <c r="H2601">
        <v>26.9053106863621</v>
      </c>
      <c r="I2601" t="str">
        <f>VLOOKUP(A2601,[1]cleaned!I$2:K$2430,3,0)</f>
        <v>Taipei</v>
      </c>
      <c r="J2601" t="str">
        <f>VLOOKUP(C2601,[1]cleaned!P$1:R$243,3,0)</f>
        <v>Taiwan</v>
      </c>
      <c r="K2601" t="s">
        <v>11</v>
      </c>
    </row>
    <row r="2602" spans="1:11" x14ac:dyDescent="0.25">
      <c r="A2602">
        <v>25.043278999999998</v>
      </c>
      <c r="B2602">
        <v>121.56571700000001</v>
      </c>
      <c r="C2602">
        <v>23.8169</v>
      </c>
      <c r="D2602">
        <v>23.8169</v>
      </c>
      <c r="E2602">
        <v>1.5207819765989301</v>
      </c>
      <c r="F2602" s="1">
        <v>55</v>
      </c>
      <c r="G2602">
        <v>24.4892526430366</v>
      </c>
      <c r="H2602">
        <v>25.353334332559101</v>
      </c>
      <c r="I2602" t="str">
        <f>VLOOKUP(A2602,[1]cleaned!I$2:K$2430,3,0)</f>
        <v>Taipei</v>
      </c>
      <c r="J2602" t="str">
        <f>VLOOKUP(C2602,[1]cleaned!P$1:R$243,3,0)</f>
        <v>Taiwan</v>
      </c>
      <c r="K2602" t="s">
        <v>11</v>
      </c>
    </row>
    <row r="2603" spans="1:11" x14ac:dyDescent="0.25">
      <c r="A2603">
        <v>25.043278999999998</v>
      </c>
      <c r="B2603">
        <v>121.56571700000001</v>
      </c>
      <c r="C2603">
        <v>23.8169</v>
      </c>
      <c r="D2603">
        <v>23.8169</v>
      </c>
      <c r="E2603">
        <v>1.5207819765989301</v>
      </c>
      <c r="F2603" s="1">
        <v>56</v>
      </c>
      <c r="G2603">
        <v>23.8169</v>
      </c>
      <c r="H2603">
        <v>23.8169</v>
      </c>
      <c r="I2603" t="str">
        <f>VLOOKUP(A2603,[1]cleaned!I$2:K$2430,3,0)</f>
        <v>Taipei</v>
      </c>
      <c r="J2603" t="str">
        <f>VLOOKUP(C2603,[1]cleaned!P$1:R$243,3,0)</f>
        <v>Taiwan</v>
      </c>
      <c r="K2603" t="s">
        <v>11</v>
      </c>
    </row>
    <row r="2604" spans="1:11" x14ac:dyDescent="0.25">
      <c r="A2604">
        <v>24.951706000000001</v>
      </c>
      <c r="B2604">
        <v>121.219785</v>
      </c>
      <c r="C2604">
        <v>23.8169</v>
      </c>
      <c r="D2604">
        <v>23.8169</v>
      </c>
      <c r="E2604">
        <v>1.51573307734858</v>
      </c>
      <c r="F2604" s="1">
        <v>0</v>
      </c>
      <c r="G2604">
        <v>24.951706000000001</v>
      </c>
      <c r="H2604">
        <v>121.219785</v>
      </c>
      <c r="I2604" t="str">
        <f>VLOOKUP(A2604,[1]cleaned!I$2:K$2430,3,0)</f>
        <v>Taoyuan</v>
      </c>
      <c r="J2604" t="str">
        <f>VLOOKUP(C2604,[1]cleaned!P$1:R$243,3,0)</f>
        <v>Taiwan</v>
      </c>
      <c r="K2604" t="s">
        <v>11</v>
      </c>
    </row>
    <row r="2605" spans="1:11" x14ac:dyDescent="0.25">
      <c r="A2605">
        <v>24.951706000000001</v>
      </c>
      <c r="B2605">
        <v>121.219785</v>
      </c>
      <c r="C2605">
        <v>23.8169</v>
      </c>
      <c r="D2605">
        <v>23.8169</v>
      </c>
      <c r="E2605">
        <v>1.51573307734858</v>
      </c>
      <c r="F2605" s="1">
        <v>1</v>
      </c>
      <c r="G2605">
        <v>25.589274087951001</v>
      </c>
      <c r="H2605">
        <v>119.65784965646</v>
      </c>
      <c r="I2605" t="str">
        <f>VLOOKUP(A2605,[1]cleaned!I$2:K$2430,3,0)</f>
        <v>Taoyuan</v>
      </c>
      <c r="J2605" t="str">
        <f>VLOOKUP(C2605,[1]cleaned!P$1:R$243,3,0)</f>
        <v>Taiwan</v>
      </c>
      <c r="K2605" t="s">
        <v>11</v>
      </c>
    </row>
    <row r="2606" spans="1:11" x14ac:dyDescent="0.25">
      <c r="A2606">
        <v>24.951706000000001</v>
      </c>
      <c r="B2606">
        <v>121.219785</v>
      </c>
      <c r="C2606">
        <v>23.8169</v>
      </c>
      <c r="D2606">
        <v>23.8169</v>
      </c>
      <c r="E2606">
        <v>1.51573307734858</v>
      </c>
      <c r="F2606" s="1">
        <v>2</v>
      </c>
      <c r="G2606">
        <v>26.2098008833192</v>
      </c>
      <c r="H2606">
        <v>118.080123394477</v>
      </c>
      <c r="I2606" t="str">
        <f>VLOOKUP(A2606,[1]cleaned!I$2:K$2430,3,0)</f>
        <v>Taoyuan</v>
      </c>
      <c r="J2606" t="str">
        <f>VLOOKUP(C2606,[1]cleaned!P$1:R$243,3,0)</f>
        <v>Taiwan</v>
      </c>
      <c r="K2606" t="s">
        <v>11</v>
      </c>
    </row>
    <row r="2607" spans="1:11" x14ac:dyDescent="0.25">
      <c r="A2607">
        <v>24.951706000000001</v>
      </c>
      <c r="B2607">
        <v>121.219785</v>
      </c>
      <c r="C2607">
        <v>23.8169</v>
      </c>
      <c r="D2607">
        <v>23.8169</v>
      </c>
      <c r="E2607">
        <v>1.51573307734858</v>
      </c>
      <c r="F2607" s="1">
        <v>3</v>
      </c>
      <c r="G2607">
        <v>26.812662020825901</v>
      </c>
      <c r="H2607">
        <v>116.48644782368299</v>
      </c>
      <c r="I2607" t="str">
        <f>VLOOKUP(A2607,[1]cleaned!I$2:K$2430,3,0)</f>
        <v>Taoyuan</v>
      </c>
      <c r="J2607" t="str">
        <f>VLOOKUP(C2607,[1]cleaned!P$1:R$243,3,0)</f>
        <v>Taiwan</v>
      </c>
      <c r="K2607" t="s">
        <v>11</v>
      </c>
    </row>
    <row r="2608" spans="1:11" x14ac:dyDescent="0.25">
      <c r="A2608">
        <v>24.951706000000001</v>
      </c>
      <c r="B2608">
        <v>121.219785</v>
      </c>
      <c r="C2608">
        <v>23.8169</v>
      </c>
      <c r="D2608">
        <v>23.8169</v>
      </c>
      <c r="E2608">
        <v>1.51573307734858</v>
      </c>
      <c r="F2608" s="1">
        <v>4</v>
      </c>
      <c r="G2608">
        <v>27.397232298257698</v>
      </c>
      <c r="H2608">
        <v>114.876712835699</v>
      </c>
      <c r="I2608" t="str">
        <f>VLOOKUP(A2608,[1]cleaned!I$2:K$2430,3,0)</f>
        <v>Taoyuan</v>
      </c>
      <c r="J2608" t="str">
        <f>VLOOKUP(C2608,[1]cleaned!P$1:R$243,3,0)</f>
        <v>Taiwan</v>
      </c>
      <c r="K2608" t="s">
        <v>11</v>
      </c>
    </row>
    <row r="2609" spans="1:11" x14ac:dyDescent="0.25">
      <c r="A2609">
        <v>24.951706000000001</v>
      </c>
      <c r="B2609">
        <v>121.219785</v>
      </c>
      <c r="C2609">
        <v>23.8169</v>
      </c>
      <c r="D2609">
        <v>23.8169</v>
      </c>
      <c r="E2609">
        <v>1.51573307734858</v>
      </c>
      <c r="F2609" s="1">
        <v>5</v>
      </c>
      <c r="G2609">
        <v>27.9628870280463</v>
      </c>
      <c r="H2609">
        <v>113.25085995828699</v>
      </c>
      <c r="I2609" t="str">
        <f>VLOOKUP(A2609,[1]cleaned!I$2:K$2430,3,0)</f>
        <v>Taoyuan</v>
      </c>
      <c r="J2609" t="str">
        <f>VLOOKUP(C2609,[1]cleaned!P$1:R$243,3,0)</f>
        <v>Taiwan</v>
      </c>
      <c r="K2609" t="s">
        <v>11</v>
      </c>
    </row>
    <row r="2610" spans="1:11" x14ac:dyDescent="0.25">
      <c r="A2610">
        <v>24.951706000000001</v>
      </c>
      <c r="B2610">
        <v>121.219785</v>
      </c>
      <c r="C2610">
        <v>23.8169</v>
      </c>
      <c r="D2610">
        <v>23.8169</v>
      </c>
      <c r="E2610">
        <v>1.51573307734858</v>
      </c>
      <c r="F2610" s="1">
        <v>6</v>
      </c>
      <c r="G2610">
        <v>28.5090035402153</v>
      </c>
      <c r="H2610">
        <v>111.608885651487</v>
      </c>
      <c r="I2610" t="str">
        <f>VLOOKUP(A2610,[1]cleaned!I$2:K$2430,3,0)</f>
        <v>Taoyuan</v>
      </c>
      <c r="J2610" t="str">
        <f>VLOOKUP(C2610,[1]cleaned!P$1:R$243,3,0)</f>
        <v>Taiwan</v>
      </c>
      <c r="K2610" t="s">
        <v>11</v>
      </c>
    </row>
    <row r="2611" spans="1:11" x14ac:dyDescent="0.25">
      <c r="A2611">
        <v>24.951706000000001</v>
      </c>
      <c r="B2611">
        <v>121.219785</v>
      </c>
      <c r="C2611">
        <v>23.8169</v>
      </c>
      <c r="D2611">
        <v>23.8169</v>
      </c>
      <c r="E2611">
        <v>1.51573307734858</v>
      </c>
      <c r="F2611" s="1">
        <v>7</v>
      </c>
      <c r="G2611">
        <v>29.034962837281501</v>
      </c>
      <c r="H2611">
        <v>109.95084449512299</v>
      </c>
      <c r="I2611" t="str">
        <f>VLOOKUP(A2611,[1]cleaned!I$2:K$2430,3,0)</f>
        <v>Taoyuan</v>
      </c>
      <c r="J2611" t="str">
        <f>VLOOKUP(C2611,[1]cleaned!P$1:R$243,3,0)</f>
        <v>Taiwan</v>
      </c>
      <c r="K2611" t="s">
        <v>11</v>
      </c>
    </row>
    <row r="2612" spans="1:11" x14ac:dyDescent="0.25">
      <c r="A2612">
        <v>24.951706000000001</v>
      </c>
      <c r="B2612">
        <v>121.219785</v>
      </c>
      <c r="C2612">
        <v>23.8169</v>
      </c>
      <c r="D2612">
        <v>23.8169</v>
      </c>
      <c r="E2612">
        <v>1.51573307734858</v>
      </c>
      <c r="F2612" s="1">
        <v>8</v>
      </c>
      <c r="G2612">
        <v>29.540151399495599</v>
      </c>
      <c r="H2612">
        <v>108.276852212037</v>
      </c>
      <c r="I2612" t="str">
        <f>VLOOKUP(A2612,[1]cleaned!I$2:K$2430,3,0)</f>
        <v>Taoyuan</v>
      </c>
      <c r="J2612" t="str">
        <f>VLOOKUP(C2612,[1]cleaned!P$1:R$243,3,0)</f>
        <v>Taiwan</v>
      </c>
      <c r="K2612" t="s">
        <v>11</v>
      </c>
    </row>
    <row r="2613" spans="1:11" x14ac:dyDescent="0.25">
      <c r="A2613">
        <v>24.951706000000001</v>
      </c>
      <c r="B2613">
        <v>121.219785</v>
      </c>
      <c r="C2613">
        <v>23.8169</v>
      </c>
      <c r="D2613">
        <v>23.8169</v>
      </c>
      <c r="E2613">
        <v>1.51573307734858</v>
      </c>
      <c r="F2613" s="1">
        <v>9</v>
      </c>
      <c r="G2613">
        <v>30.023963136318201</v>
      </c>
      <c r="H2613">
        <v>106.587088466951</v>
      </c>
      <c r="I2613" t="str">
        <f>VLOOKUP(A2613,[1]cleaned!I$2:K$2430,3,0)</f>
        <v>Taoyuan</v>
      </c>
      <c r="J2613" t="str">
        <f>VLOOKUP(C2613,[1]cleaned!P$1:R$243,3,0)</f>
        <v>Taiwan</v>
      </c>
      <c r="K2613" t="s">
        <v>11</v>
      </c>
    </row>
    <row r="2614" spans="1:11" x14ac:dyDescent="0.25">
      <c r="A2614">
        <v>24.951706000000001</v>
      </c>
      <c r="B2614">
        <v>121.219785</v>
      </c>
      <c r="C2614">
        <v>23.8169</v>
      </c>
      <c r="D2614">
        <v>23.8169</v>
      </c>
      <c r="E2614">
        <v>1.51573307734858</v>
      </c>
      <c r="F2614" s="1">
        <v>10</v>
      </c>
      <c r="G2614">
        <v>30.485801477264602</v>
      </c>
      <c r="H2614">
        <v>104.881799377154</v>
      </c>
      <c r="I2614" t="str">
        <f>VLOOKUP(A2614,[1]cleaned!I$2:K$2430,3,0)</f>
        <v>Taoyuan</v>
      </c>
      <c r="J2614" t="str">
        <f>VLOOKUP(C2614,[1]cleaned!P$1:R$243,3,0)</f>
        <v>Taiwan</v>
      </c>
      <c r="K2614" t="s">
        <v>11</v>
      </c>
    </row>
    <row r="2615" spans="1:11" x14ac:dyDescent="0.25">
      <c r="A2615">
        <v>24.951706000000001</v>
      </c>
      <c r="B2615">
        <v>121.219785</v>
      </c>
      <c r="C2615">
        <v>23.8169</v>
      </c>
      <c r="D2615">
        <v>23.8169</v>
      </c>
      <c r="E2615">
        <v>1.51573307734858</v>
      </c>
      <c r="F2615" s="1">
        <v>11</v>
      </c>
      <c r="G2615">
        <v>30.925081592256198</v>
      </c>
      <c r="H2615">
        <v>103.16129966865</v>
      </c>
      <c r="I2615" t="str">
        <f>VLOOKUP(A2615,[1]cleaned!I$2:K$2430,3,0)</f>
        <v>Taoyuan</v>
      </c>
      <c r="J2615" t="str">
        <f>VLOOKUP(C2615,[1]cleaned!P$1:R$243,3,0)</f>
        <v>Taiwan</v>
      </c>
      <c r="K2615" t="s">
        <v>11</v>
      </c>
    </row>
    <row r="2616" spans="1:11" x14ac:dyDescent="0.25">
      <c r="A2616">
        <v>24.951706000000001</v>
      </c>
      <c r="B2616">
        <v>121.219785</v>
      </c>
      <c r="C2616">
        <v>23.8169</v>
      </c>
      <c r="D2616">
        <v>23.8169</v>
      </c>
      <c r="E2616">
        <v>1.51573307734858</v>
      </c>
      <c r="F2616" s="1">
        <v>12</v>
      </c>
      <c r="G2616">
        <v>31.341232728436498</v>
      </c>
      <c r="H2616">
        <v>101.425974410118</v>
      </c>
      <c r="I2616" t="str">
        <f>VLOOKUP(A2616,[1]cleaned!I$2:K$2430,3,0)</f>
        <v>Taoyuan</v>
      </c>
      <c r="J2616" t="str">
        <f>VLOOKUP(C2616,[1]cleaned!P$1:R$243,3,0)</f>
        <v>Taiwan</v>
      </c>
      <c r="K2616" t="s">
        <v>11</v>
      </c>
    </row>
    <row r="2617" spans="1:11" x14ac:dyDescent="0.25">
      <c r="A2617">
        <v>24.951706000000001</v>
      </c>
      <c r="B2617">
        <v>121.219785</v>
      </c>
      <c r="C2617">
        <v>23.8169</v>
      </c>
      <c r="D2617">
        <v>23.8169</v>
      </c>
      <c r="E2617">
        <v>1.51573307734858</v>
      </c>
      <c r="F2617" s="1">
        <v>13</v>
      </c>
      <c r="G2617">
        <v>31.733700647112599</v>
      </c>
      <c r="H2617">
        <v>99.676280257344402</v>
      </c>
      <c r="I2617" t="str">
        <f>VLOOKUP(A2617,[1]cleaned!I$2:K$2430,3,0)</f>
        <v>Taoyuan</v>
      </c>
      <c r="J2617" t="str">
        <f>VLOOKUP(C2617,[1]cleaned!P$1:R$243,3,0)</f>
        <v>Taiwan</v>
      </c>
      <c r="K2617" t="s">
        <v>11</v>
      </c>
    </row>
    <row r="2618" spans="1:11" x14ac:dyDescent="0.25">
      <c r="A2618">
        <v>24.951706000000001</v>
      </c>
      <c r="B2618">
        <v>121.219785</v>
      </c>
      <c r="C2618">
        <v>23.8169</v>
      </c>
      <c r="D2618">
        <v>23.8169</v>
      </c>
      <c r="E2618">
        <v>1.51573307734858</v>
      </c>
      <c r="F2618" s="1">
        <v>14</v>
      </c>
      <c r="G2618">
        <v>32.101950141146098</v>
      </c>
      <c r="H2618">
        <v>97.912746142935802</v>
      </c>
      <c r="I2618" t="str">
        <f>VLOOKUP(A2618,[1]cleaned!I$2:K$2430,3,0)</f>
        <v>Taoyuan</v>
      </c>
      <c r="J2618" t="str">
        <f>VLOOKUP(C2618,[1]cleaned!P$1:R$243,3,0)</f>
        <v>Taiwan</v>
      </c>
      <c r="K2618" t="s">
        <v>11</v>
      </c>
    </row>
    <row r="2619" spans="1:11" x14ac:dyDescent="0.25">
      <c r="A2619">
        <v>24.951706000000001</v>
      </c>
      <c r="B2619">
        <v>121.219785</v>
      </c>
      <c r="C2619">
        <v>23.8169</v>
      </c>
      <c r="D2619">
        <v>23.8169</v>
      </c>
      <c r="E2619">
        <v>1.51573307734858</v>
      </c>
      <c r="F2619" s="1">
        <v>15</v>
      </c>
      <c r="G2619">
        <v>32.445467609839497</v>
      </c>
      <c r="H2619">
        <v>96.135973350233101</v>
      </c>
      <c r="I2619" t="str">
        <f>VLOOKUP(A2619,[1]cleaned!I$2:K$2430,3,0)</f>
        <v>Taoyuan</v>
      </c>
      <c r="J2619" t="str">
        <f>VLOOKUP(C2619,[1]cleaned!P$1:R$243,3,0)</f>
        <v>Taiwan</v>
      </c>
      <c r="K2619" t="s">
        <v>11</v>
      </c>
    </row>
    <row r="2620" spans="1:11" x14ac:dyDescent="0.25">
      <c r="A2620">
        <v>24.951706000000001</v>
      </c>
      <c r="B2620">
        <v>121.219785</v>
      </c>
      <c r="C2620">
        <v>23.8169</v>
      </c>
      <c r="D2620">
        <v>23.8169</v>
      </c>
      <c r="E2620">
        <v>1.51573307734858</v>
      </c>
      <c r="F2620" s="1">
        <v>16</v>
      </c>
      <c r="G2620">
        <v>32.763763665254103</v>
      </c>
      <c r="H2620">
        <v>94.346634916654594</v>
      </c>
      <c r="I2620" t="str">
        <f>VLOOKUP(A2620,[1]cleaned!I$2:K$2430,3,0)</f>
        <v>Taoyuan</v>
      </c>
      <c r="J2620" t="str">
        <f>VLOOKUP(C2620,[1]cleaned!P$1:R$243,3,0)</f>
        <v>Taiwan</v>
      </c>
      <c r="K2620" t="s">
        <v>11</v>
      </c>
    </row>
    <row r="2621" spans="1:11" x14ac:dyDescent="0.25">
      <c r="A2621">
        <v>24.951706000000001</v>
      </c>
      <c r="B2621">
        <v>121.219785</v>
      </c>
      <c r="C2621">
        <v>23.8169</v>
      </c>
      <c r="D2621">
        <v>23.8169</v>
      </c>
      <c r="E2621">
        <v>1.51573307734858</v>
      </c>
      <c r="F2621" s="1">
        <v>17</v>
      </c>
      <c r="G2621">
        <v>33.056375741059398</v>
      </c>
      <c r="H2621">
        <v>92.545474320163905</v>
      </c>
      <c r="I2621" t="str">
        <f>VLOOKUP(A2621,[1]cleaned!I$2:K$2430,3,0)</f>
        <v>Taoyuan</v>
      </c>
      <c r="J2621" t="str">
        <f>VLOOKUP(C2621,[1]cleaned!P$1:R$243,3,0)</f>
        <v>Taiwan</v>
      </c>
      <c r="K2621" t="s">
        <v>11</v>
      </c>
    </row>
    <row r="2622" spans="1:11" x14ac:dyDescent="0.25">
      <c r="A2622">
        <v>24.951706000000001</v>
      </c>
      <c r="B2622">
        <v>121.219785</v>
      </c>
      <c r="C2622">
        <v>23.8169</v>
      </c>
      <c r="D2622">
        <v>23.8169</v>
      </c>
      <c r="E2622">
        <v>1.51573307734858</v>
      </c>
      <c r="F2622" s="1">
        <v>18</v>
      </c>
      <c r="G2622">
        <v>33.322870672590199</v>
      </c>
      <c r="H2622">
        <v>90.733303413237493</v>
      </c>
      <c r="I2622" t="str">
        <f>VLOOKUP(A2622,[1]cleaned!I$2:K$2430,3,0)</f>
        <v>Taoyuan</v>
      </c>
      <c r="J2622" t="str">
        <f>VLOOKUP(C2622,[1]cleaned!P$1:R$243,3,0)</f>
        <v>Taiwan</v>
      </c>
      <c r="K2622" t="s">
        <v>11</v>
      </c>
    </row>
    <row r="2623" spans="1:11" x14ac:dyDescent="0.25">
      <c r="A2623">
        <v>24.951706000000001</v>
      </c>
      <c r="B2623">
        <v>121.219785</v>
      </c>
      <c r="C2623">
        <v>23.8169</v>
      </c>
      <c r="D2623">
        <v>23.8169</v>
      </c>
      <c r="E2623">
        <v>1.51573307734858</v>
      </c>
      <c r="F2623" s="1">
        <v>19</v>
      </c>
      <c r="G2623">
        <v>33.562847214876598</v>
      </c>
      <c r="H2623">
        <v>88.910999581428598</v>
      </c>
      <c r="I2623" t="str">
        <f>VLOOKUP(A2623,[1]cleaned!I$2:K$2430,3,0)</f>
        <v>Taoyuan</v>
      </c>
      <c r="J2623" t="str">
        <f>VLOOKUP(C2623,[1]cleaned!P$1:R$243,3,0)</f>
        <v>Taiwan</v>
      </c>
      <c r="K2623" t="s">
        <v>11</v>
      </c>
    </row>
    <row r="2624" spans="1:11" x14ac:dyDescent="0.25">
      <c r="A2624">
        <v>24.951706000000001</v>
      </c>
      <c r="B2624">
        <v>121.219785</v>
      </c>
      <c r="C2624">
        <v>23.8169</v>
      </c>
      <c r="D2624">
        <v>23.8169</v>
      </c>
      <c r="E2624">
        <v>1.51573307734858</v>
      </c>
      <c r="F2624" s="1">
        <v>20</v>
      </c>
      <c r="G2624">
        <v>33.775938464144602</v>
      </c>
      <c r="H2624">
        <v>87.079502118172798</v>
      </c>
      <c r="I2624" t="str">
        <f>VLOOKUP(A2624,[1]cleaned!I$2:K$2430,3,0)</f>
        <v>Taoyuan</v>
      </c>
      <c r="J2624" t="str">
        <f>VLOOKUP(C2624,[1]cleaned!P$1:R$243,3,0)</f>
        <v>Taiwan</v>
      </c>
      <c r="K2624" t="s">
        <v>11</v>
      </c>
    </row>
    <row r="2625" spans="1:11" x14ac:dyDescent="0.25">
      <c r="A2625">
        <v>24.951706000000001</v>
      </c>
      <c r="B2625">
        <v>121.219785</v>
      </c>
      <c r="C2625">
        <v>23.8169</v>
      </c>
      <c r="D2625">
        <v>23.8169</v>
      </c>
      <c r="E2625">
        <v>1.51573307734858</v>
      </c>
      <c r="F2625" s="1">
        <v>21</v>
      </c>
      <c r="G2625">
        <v>33.961814147751802</v>
      </c>
      <c r="H2625">
        <v>85.239807823498396</v>
      </c>
      <c r="I2625" t="str">
        <f>VLOOKUP(A2625,[1]cleaned!I$2:K$2430,3,0)</f>
        <v>Taoyuan</v>
      </c>
      <c r="J2625" t="str">
        <f>VLOOKUP(C2625,[1]cleaned!P$1:R$243,3,0)</f>
        <v>Taiwan</v>
      </c>
      <c r="K2625" t="s">
        <v>11</v>
      </c>
    </row>
    <row r="2626" spans="1:11" x14ac:dyDescent="0.25">
      <c r="A2626">
        <v>24.951706000000001</v>
      </c>
      <c r="B2626">
        <v>121.219785</v>
      </c>
      <c r="C2626">
        <v>23.8169</v>
      </c>
      <c r="D2626">
        <v>23.8169</v>
      </c>
      <c r="E2626">
        <v>1.51573307734858</v>
      </c>
      <c r="F2626" s="1">
        <v>22</v>
      </c>
      <c r="G2626">
        <v>34.1201827478057</v>
      </c>
      <c r="H2626">
        <v>83.392965851358596</v>
      </c>
      <c r="I2626" t="str">
        <f>VLOOKUP(A2626,[1]cleaned!I$2:K$2430,3,0)</f>
        <v>Taoyuan</v>
      </c>
      <c r="J2626" t="str">
        <f>VLOOKUP(C2626,[1]cleaned!P$1:R$243,3,0)</f>
        <v>Taiwan</v>
      </c>
      <c r="K2626" t="s">
        <v>11</v>
      </c>
    </row>
    <row r="2627" spans="1:11" x14ac:dyDescent="0.25">
      <c r="A2627">
        <v>24.951706000000001</v>
      </c>
      <c r="B2627">
        <v>121.219785</v>
      </c>
      <c r="C2627">
        <v>23.8169</v>
      </c>
      <c r="D2627">
        <v>23.8169</v>
      </c>
      <c r="E2627">
        <v>1.51573307734858</v>
      </c>
      <c r="F2627" s="1">
        <v>23</v>
      </c>
      <c r="G2627">
        <v>34.250793424871702</v>
      </c>
      <c r="H2627">
        <v>81.540071847833801</v>
      </c>
      <c r="I2627" t="str">
        <f>VLOOKUP(A2627,[1]cleaned!I$2:K$2430,3,0)</f>
        <v>Taoyuan</v>
      </c>
      <c r="J2627" t="str">
        <f>VLOOKUP(C2627,[1]cleaned!P$1:R$243,3,0)</f>
        <v>Taiwan</v>
      </c>
      <c r="K2627" t="s">
        <v>11</v>
      </c>
    </row>
    <row r="2628" spans="1:11" x14ac:dyDescent="0.25">
      <c r="A2628">
        <v>24.951706000000001</v>
      </c>
      <c r="B2628">
        <v>121.219785</v>
      </c>
      <c r="C2628">
        <v>23.8169</v>
      </c>
      <c r="D2628">
        <v>23.8169</v>
      </c>
      <c r="E2628">
        <v>1.51573307734858</v>
      </c>
      <c r="F2628" s="1">
        <v>24</v>
      </c>
      <c r="G2628">
        <v>34.353437710232697</v>
      </c>
      <c r="H2628">
        <v>79.682261439872093</v>
      </c>
      <c r="I2628" t="str">
        <f>VLOOKUP(A2628,[1]cleaned!I$2:K$2430,3,0)</f>
        <v>Taoyuan</v>
      </c>
      <c r="J2628" t="str">
        <f>VLOOKUP(C2628,[1]cleaned!P$1:R$243,3,0)</f>
        <v>Taiwan</v>
      </c>
      <c r="K2628" t="s">
        <v>11</v>
      </c>
    </row>
    <row r="2629" spans="1:11" x14ac:dyDescent="0.25">
      <c r="A2629">
        <v>24.951706000000001</v>
      </c>
      <c r="B2629">
        <v>121.219785</v>
      </c>
      <c r="C2629">
        <v>23.8169</v>
      </c>
      <c r="D2629">
        <v>23.8169</v>
      </c>
      <c r="E2629">
        <v>1.51573307734858</v>
      </c>
      <c r="F2629" s="1">
        <v>25</v>
      </c>
      <c r="G2629">
        <v>34.427950938101901</v>
      </c>
      <c r="H2629">
        <v>77.820703150868198</v>
      </c>
      <c r="I2629" t="str">
        <f>VLOOKUP(A2629,[1]cleaned!I$2:K$2430,3,0)</f>
        <v>Taoyuan</v>
      </c>
      <c r="J2629" t="str">
        <f>VLOOKUP(C2629,[1]cleaned!P$1:R$243,3,0)</f>
        <v>Taiwan</v>
      </c>
      <c r="K2629" t="s">
        <v>11</v>
      </c>
    </row>
    <row r="2630" spans="1:11" x14ac:dyDescent="0.25">
      <c r="A2630">
        <v>24.951706000000001</v>
      </c>
      <c r="B2630">
        <v>121.219785</v>
      </c>
      <c r="C2630">
        <v>23.8169</v>
      </c>
      <c r="D2630">
        <v>23.8169</v>
      </c>
      <c r="E2630">
        <v>1.51573307734858</v>
      </c>
      <c r="F2630" s="1">
        <v>26</v>
      </c>
      <c r="G2630">
        <v>34.474213392967499</v>
      </c>
      <c r="H2630">
        <v>75.956590834592404</v>
      </c>
      <c r="I2630" t="str">
        <f>VLOOKUP(A2630,[1]cleaned!I$2:K$2430,3,0)</f>
        <v>Taoyuan</v>
      </c>
      <c r="J2630" t="str">
        <f>VLOOKUP(C2630,[1]cleaned!P$1:R$243,3,0)</f>
        <v>Taiwan</v>
      </c>
      <c r="K2630" t="s">
        <v>11</v>
      </c>
    </row>
    <row r="2631" spans="1:11" x14ac:dyDescent="0.25">
      <c r="A2631">
        <v>24.951706000000001</v>
      </c>
      <c r="B2631">
        <v>121.219785</v>
      </c>
      <c r="C2631">
        <v>23.8169</v>
      </c>
      <c r="D2631">
        <v>23.8169</v>
      </c>
      <c r="E2631">
        <v>1.51573307734858</v>
      </c>
      <c r="F2631" s="1">
        <v>27</v>
      </c>
      <c r="G2631">
        <v>34.4921511517787</v>
      </c>
      <c r="H2631">
        <v>74.091135732115106</v>
      </c>
      <c r="I2631" t="str">
        <f>VLOOKUP(A2631,[1]cleaned!I$2:K$2430,3,0)</f>
        <v>Taoyuan</v>
      </c>
      <c r="J2631" t="str">
        <f>VLOOKUP(C2631,[1]cleaned!P$1:R$243,3,0)</f>
        <v>Taiwan</v>
      </c>
      <c r="K2631" t="s">
        <v>11</v>
      </c>
    </row>
    <row r="2632" spans="1:11" x14ac:dyDescent="0.25">
      <c r="A2632">
        <v>24.951706000000001</v>
      </c>
      <c r="B2632">
        <v>121.219785</v>
      </c>
      <c r="C2632">
        <v>23.8169</v>
      </c>
      <c r="D2632">
        <v>23.8169</v>
      </c>
      <c r="E2632">
        <v>1.51573307734858</v>
      </c>
      <c r="F2632" s="1">
        <v>28</v>
      </c>
      <c r="G2632">
        <v>34.4817366058411</v>
      </c>
      <c r="H2632">
        <v>72.225558266880398</v>
      </c>
      <c r="I2632" t="str">
        <f>VLOOKUP(A2632,[1]cleaned!I$2:K$2430,3,0)</f>
        <v>Taoyuan</v>
      </c>
      <c r="J2632" t="str">
        <f>VLOOKUP(C2632,[1]cleaned!P$1:R$243,3,0)</f>
        <v>Taiwan</v>
      </c>
      <c r="K2632" t="s">
        <v>11</v>
      </c>
    </row>
    <row r="2633" spans="1:11" x14ac:dyDescent="0.25">
      <c r="A2633">
        <v>24.951706000000001</v>
      </c>
      <c r="B2633">
        <v>121.219785</v>
      </c>
      <c r="C2633">
        <v>23.8169</v>
      </c>
      <c r="D2633">
        <v>23.8169</v>
      </c>
      <c r="E2633">
        <v>1.51573307734858</v>
      </c>
      <c r="F2633" s="1">
        <v>29</v>
      </c>
      <c r="G2633">
        <v>34.442988652928001</v>
      </c>
      <c r="H2633">
        <v>70.361079700490095</v>
      </c>
      <c r="I2633" t="str">
        <f>VLOOKUP(A2633,[1]cleaned!I$2:K$2430,3,0)</f>
        <v>Taoyuan</v>
      </c>
      <c r="J2633" t="str">
        <f>VLOOKUP(C2633,[1]cleaned!P$1:R$243,3,0)</f>
        <v>Taiwan</v>
      </c>
      <c r="K2633" t="s">
        <v>11</v>
      </c>
    </row>
    <row r="2634" spans="1:11" x14ac:dyDescent="0.25">
      <c r="A2634">
        <v>24.951706000000001</v>
      </c>
      <c r="B2634">
        <v>121.219785</v>
      </c>
      <c r="C2634">
        <v>23.8169</v>
      </c>
      <c r="D2634">
        <v>23.8169</v>
      </c>
      <c r="E2634">
        <v>1.51573307734858</v>
      </c>
      <c r="F2634" s="1">
        <v>30</v>
      </c>
      <c r="G2634">
        <v>34.375972556061598</v>
      </c>
      <c r="H2634">
        <v>68.498913775740604</v>
      </c>
      <c r="I2634" t="str">
        <f>VLOOKUP(A2634,[1]cleaned!I$2:K$2430,3,0)</f>
        <v>Taoyuan</v>
      </c>
      <c r="J2634" t="str">
        <f>VLOOKUP(C2634,[1]cleaned!P$1:R$243,3,0)</f>
        <v>Taiwan</v>
      </c>
      <c r="K2634" t="s">
        <v>11</v>
      </c>
    </row>
    <row r="2635" spans="1:11" x14ac:dyDescent="0.25">
      <c r="A2635">
        <v>24.951706000000001</v>
      </c>
      <c r="B2635">
        <v>121.219785</v>
      </c>
      <c r="C2635">
        <v>23.8169</v>
      </c>
      <c r="D2635">
        <v>23.8169</v>
      </c>
      <c r="E2635">
        <v>1.51573307734858</v>
      </c>
      <c r="F2635" s="1">
        <v>31</v>
      </c>
      <c r="G2635">
        <v>34.280799471477501</v>
      </c>
      <c r="H2635">
        <v>66.640258473815194</v>
      </c>
      <c r="I2635" t="str">
        <f>VLOOKUP(A2635,[1]cleaned!I$2:K$2430,3,0)</f>
        <v>Taoyuan</v>
      </c>
      <c r="J2635" t="str">
        <f>VLOOKUP(C2635,[1]cleaned!P$1:R$243,3,0)</f>
        <v>Taiwan</v>
      </c>
      <c r="K2635" t="s">
        <v>11</v>
      </c>
    </row>
    <row r="2636" spans="1:11" x14ac:dyDescent="0.25">
      <c r="A2636">
        <v>24.951706000000001</v>
      </c>
      <c r="B2636">
        <v>121.219785</v>
      </c>
      <c r="C2636">
        <v>23.8169</v>
      </c>
      <c r="D2636">
        <v>23.8169</v>
      </c>
      <c r="E2636">
        <v>1.51573307734858</v>
      </c>
      <c r="F2636" s="1">
        <v>32</v>
      </c>
      <c r="G2636">
        <v>34.157625654264997</v>
      </c>
      <c r="H2636">
        <v>64.786288009275793</v>
      </c>
      <c r="I2636" t="str">
        <f>VLOOKUP(A2636,[1]cleaned!I$2:K$2430,3,0)</f>
        <v>Taoyuan</v>
      </c>
      <c r="J2636" t="str">
        <f>VLOOKUP(C2636,[1]cleaned!P$1:R$243,3,0)</f>
        <v>Taiwan</v>
      </c>
      <c r="K2636" t="s">
        <v>11</v>
      </c>
    </row>
    <row r="2637" spans="1:11" x14ac:dyDescent="0.25">
      <c r="A2637">
        <v>24.951706000000001</v>
      </c>
      <c r="B2637">
        <v>121.219785</v>
      </c>
      <c r="C2637">
        <v>23.8169</v>
      </c>
      <c r="D2637">
        <v>23.8169</v>
      </c>
      <c r="E2637">
        <v>1.51573307734858</v>
      </c>
      <c r="F2637" s="1">
        <v>33</v>
      </c>
      <c r="G2637">
        <v>34.0066513558887</v>
      </c>
      <c r="H2637">
        <v>62.9381451797504</v>
      </c>
      <c r="I2637" t="str">
        <f>VLOOKUP(A2637,[1]cleaned!I$2:K$2430,3,0)</f>
        <v>Taoyuan</v>
      </c>
      <c r="J2637" t="str">
        <f>VLOOKUP(C2637,[1]cleaned!P$1:R$243,3,0)</f>
        <v>Taiwan</v>
      </c>
      <c r="K2637" t="s">
        <v>11</v>
      </c>
    </row>
    <row r="2638" spans="1:11" x14ac:dyDescent="0.25">
      <c r="A2638">
        <v>24.951706000000001</v>
      </c>
      <c r="B2638">
        <v>121.219785</v>
      </c>
      <c r="C2638">
        <v>23.8169</v>
      </c>
      <c r="D2638">
        <v>23.8169</v>
      </c>
      <c r="E2638">
        <v>1.51573307734858</v>
      </c>
      <c r="F2638" s="1">
        <v>34</v>
      </c>
      <c r="G2638">
        <v>33.828119433051597</v>
      </c>
      <c r="H2638">
        <v>61.096934177294102</v>
      </c>
      <c r="I2638" t="str">
        <f>VLOOKUP(A2638,[1]cleaned!I$2:K$2430,3,0)</f>
        <v>Taoyuan</v>
      </c>
      <c r="J2638" t="str">
        <f>VLOOKUP(C2638,[1]cleaned!P$1:R$243,3,0)</f>
        <v>Taiwan</v>
      </c>
      <c r="K2638" t="s">
        <v>11</v>
      </c>
    </row>
    <row r="2639" spans="1:11" x14ac:dyDescent="0.25">
      <c r="A2639">
        <v>24.951706000000001</v>
      </c>
      <c r="B2639">
        <v>121.219785</v>
      </c>
      <c r="C2639">
        <v>23.8169</v>
      </c>
      <c r="D2639">
        <v>23.8169</v>
      </c>
      <c r="E2639">
        <v>1.51573307734858</v>
      </c>
      <c r="F2639" s="1">
        <v>35</v>
      </c>
      <c r="G2639">
        <v>33.622313692019603</v>
      </c>
      <c r="H2639">
        <v>59.263713955747299</v>
      </c>
      <c r="I2639" t="str">
        <f>VLOOKUP(A2639,[1]cleaned!I$2:K$2430,3,0)</f>
        <v>Taoyuan</v>
      </c>
      <c r="J2639" t="str">
        <f>VLOOKUP(C2639,[1]cleaned!P$1:R$243,3,0)</f>
        <v>Taiwan</v>
      </c>
      <c r="K2639" t="s">
        <v>11</v>
      </c>
    </row>
    <row r="2640" spans="1:11" x14ac:dyDescent="0.25">
      <c r="A2640">
        <v>24.951706000000001</v>
      </c>
      <c r="B2640">
        <v>121.219785</v>
      </c>
      <c r="C2640">
        <v>23.8169</v>
      </c>
      <c r="D2640">
        <v>23.8169</v>
      </c>
      <c r="E2640">
        <v>1.51573307734858</v>
      </c>
      <c r="F2640" s="1">
        <v>36</v>
      </c>
      <c r="G2640">
        <v>33.389556996441897</v>
      </c>
      <c r="H2640">
        <v>57.439492233576502</v>
      </c>
      <c r="I2640" t="str">
        <f>VLOOKUP(A2640,[1]cleaned!I$2:K$2430,3,0)</f>
        <v>Taoyuan</v>
      </c>
      <c r="J2640" t="str">
        <f>VLOOKUP(C2640,[1]cleaned!P$1:R$243,3,0)</f>
        <v>Taiwan</v>
      </c>
      <c r="K2640" t="s">
        <v>11</v>
      </c>
    </row>
    <row r="2641" spans="1:11" x14ac:dyDescent="0.25">
      <c r="A2641">
        <v>24.951706000000001</v>
      </c>
      <c r="B2641">
        <v>121.219785</v>
      </c>
      <c r="C2641">
        <v>23.8169</v>
      </c>
      <c r="D2641">
        <v>23.8169</v>
      </c>
      <c r="E2641">
        <v>1.51573307734858</v>
      </c>
      <c r="F2641" s="1">
        <v>37</v>
      </c>
      <c r="G2641">
        <v>33.130209169807003</v>
      </c>
      <c r="H2641">
        <v>55.625220195275197</v>
      </c>
      <c r="I2641" t="str">
        <f>VLOOKUP(A2641,[1]cleaned!I$2:K$2430,3,0)</f>
        <v>Taoyuan</v>
      </c>
      <c r="J2641" t="str">
        <f>VLOOKUP(C2641,[1]cleaned!P$1:R$243,3,0)</f>
        <v>Taiwan</v>
      </c>
      <c r="K2641" t="s">
        <v>11</v>
      </c>
    </row>
    <row r="2642" spans="1:11" x14ac:dyDescent="0.25">
      <c r="A2642">
        <v>24.951706000000001</v>
      </c>
      <c r="B2642">
        <v>121.219785</v>
      </c>
      <c r="C2642">
        <v>23.8169</v>
      </c>
      <c r="D2642">
        <v>23.8169</v>
      </c>
      <c r="E2642">
        <v>1.51573307734858</v>
      </c>
      <c r="F2642" s="1">
        <v>38</v>
      </c>
      <c r="G2642">
        <v>32.8446647258843</v>
      </c>
      <c r="H2642">
        <v>53.821787937095003</v>
      </c>
      <c r="I2642" t="str">
        <f>VLOOKUP(A2642,[1]cleaned!I$2:K$2430,3,0)</f>
        <v>Taoyuan</v>
      </c>
      <c r="J2642" t="str">
        <f>VLOOKUP(C2642,[1]cleaned!P$1:R$243,3,0)</f>
        <v>Taiwan</v>
      </c>
      <c r="K2642" t="s">
        <v>11</v>
      </c>
    </row>
    <row r="2643" spans="1:11" x14ac:dyDescent="0.25">
      <c r="A2643">
        <v>24.951706000000001</v>
      </c>
      <c r="B2643">
        <v>121.219785</v>
      </c>
      <c r="C2643">
        <v>23.8169</v>
      </c>
      <c r="D2643">
        <v>23.8169</v>
      </c>
      <c r="E2643">
        <v>1.51573307734858</v>
      </c>
      <c r="F2643" s="1">
        <v>39</v>
      </c>
      <c r="G2643">
        <v>32.533350461823098</v>
      </c>
      <c r="H2643">
        <v>52.030020685310099</v>
      </c>
      <c r="I2643" t="str">
        <f>VLOOKUP(A2643,[1]cleaned!I$2:K$2430,3,0)</f>
        <v>Taoyuan</v>
      </c>
      <c r="J2643" t="str">
        <f>VLOOKUP(C2643,[1]cleaned!P$1:R$243,3,0)</f>
        <v>Taiwan</v>
      </c>
      <c r="K2643" t="s">
        <v>11</v>
      </c>
    </row>
    <row r="2644" spans="1:11" x14ac:dyDescent="0.25">
      <c r="A2644">
        <v>24.951706000000001</v>
      </c>
      <c r="B2644">
        <v>121.219785</v>
      </c>
      <c r="C2644">
        <v>23.8169</v>
      </c>
      <c r="D2644">
        <v>23.8169</v>
      </c>
      <c r="E2644">
        <v>1.51573307734858</v>
      </c>
      <c r="F2644" s="1">
        <v>40</v>
      </c>
      <c r="G2644">
        <v>32.196722949018103</v>
      </c>
      <c r="H2644">
        <v>50.250675798029903</v>
      </c>
      <c r="I2644" t="str">
        <f>VLOOKUP(A2644,[1]cleaned!I$2:K$2430,3,0)</f>
        <v>Taoyuan</v>
      </c>
      <c r="J2644" t="str">
        <f>VLOOKUP(C2644,[1]cleaned!P$1:R$243,3,0)</f>
        <v>Taiwan</v>
      </c>
      <c r="K2644" t="s">
        <v>11</v>
      </c>
    </row>
    <row r="2645" spans="1:11" x14ac:dyDescent="0.25">
      <c r="A2645">
        <v>24.951706000000001</v>
      </c>
      <c r="B2645">
        <v>121.219785</v>
      </c>
      <c r="C2645">
        <v>23.8169</v>
      </c>
      <c r="D2645">
        <v>23.8169</v>
      </c>
      <c r="E2645">
        <v>1.51573307734858</v>
      </c>
      <c r="F2645" s="1">
        <v>41</v>
      </c>
      <c r="G2645">
        <v>31.835265956455999</v>
      </c>
      <c r="H2645">
        <v>48.484440545305901</v>
      </c>
      <c r="I2645" t="str">
        <f>VLOOKUP(A2645,[1]cleaned!I$2:K$2430,3,0)</f>
        <v>Taoyuan</v>
      </c>
      <c r="J2645" t="str">
        <f>VLOOKUP(C2645,[1]cleaned!P$1:R$243,3,0)</f>
        <v>Taiwan</v>
      </c>
      <c r="K2645" t="s">
        <v>11</v>
      </c>
    </row>
    <row r="2646" spans="1:11" x14ac:dyDescent="0.25">
      <c r="A2646">
        <v>24.951706000000001</v>
      </c>
      <c r="B2646">
        <v>121.219785</v>
      </c>
      <c r="C2646">
        <v>23.8169</v>
      </c>
      <c r="D2646">
        <v>23.8169</v>
      </c>
      <c r="E2646">
        <v>1.51573307734858</v>
      </c>
      <c r="F2646" s="1">
        <v>42</v>
      </c>
      <c r="G2646">
        <v>31.449487840112099</v>
      </c>
      <c r="H2646">
        <v>46.731930647404603</v>
      </c>
      <c r="I2646" t="str">
        <f>VLOOKUP(A2646,[1]cleaned!I$2:K$2430,3,0)</f>
        <v>Taoyuan</v>
      </c>
      <c r="J2646" t="str">
        <f>VLOOKUP(C2646,[1]cleaned!P$1:R$243,3,0)</f>
        <v>Taiwan</v>
      </c>
      <c r="K2646" t="s">
        <v>11</v>
      </c>
    </row>
    <row r="2647" spans="1:11" x14ac:dyDescent="0.25">
      <c r="A2647">
        <v>24.951706000000001</v>
      </c>
      <c r="B2647">
        <v>121.219785</v>
      </c>
      <c r="C2647">
        <v>23.8169</v>
      </c>
      <c r="D2647">
        <v>23.8169</v>
      </c>
      <c r="E2647">
        <v>1.51573307734858</v>
      </c>
      <c r="F2647" s="1">
        <v>43</v>
      </c>
      <c r="G2647">
        <v>31.039918930158301</v>
      </c>
      <c r="H2647">
        <v>44.993689538011203</v>
      </c>
      <c r="I2647" t="str">
        <f>VLOOKUP(A2647,[1]cleaned!I$2:K$2430,3,0)</f>
        <v>Taoyuan</v>
      </c>
      <c r="J2647" t="str">
        <f>VLOOKUP(C2647,[1]cleaned!P$1:R$243,3,0)</f>
        <v>Taiwan</v>
      </c>
      <c r="K2647" t="s">
        <v>11</v>
      </c>
    </row>
    <row r="2648" spans="1:11" x14ac:dyDescent="0.25">
      <c r="A2648">
        <v>24.951706000000001</v>
      </c>
      <c r="B2648">
        <v>121.219785</v>
      </c>
      <c r="C2648">
        <v>23.8169</v>
      </c>
      <c r="D2648">
        <v>23.8169</v>
      </c>
      <c r="E2648">
        <v>1.51573307734858</v>
      </c>
      <c r="F2648" s="1">
        <v>44</v>
      </c>
      <c r="G2648">
        <v>30.607108945397201</v>
      </c>
      <c r="H2648">
        <v>43.270188308029098</v>
      </c>
      <c r="I2648" t="str">
        <f>VLOOKUP(A2648,[1]cleaned!I$2:K$2430,3,0)</f>
        <v>Taoyuan</v>
      </c>
      <c r="J2648" t="str">
        <f>VLOOKUP(C2648,[1]cleaned!P$1:R$243,3,0)</f>
        <v>Taiwan</v>
      </c>
      <c r="K2648" t="s">
        <v>11</v>
      </c>
    </row>
    <row r="2649" spans="1:11" x14ac:dyDescent="0.25">
      <c r="A2649">
        <v>24.951706000000001</v>
      </c>
      <c r="B2649">
        <v>121.219785</v>
      </c>
      <c r="C2649">
        <v>23.8169</v>
      </c>
      <c r="D2649">
        <v>23.8169</v>
      </c>
      <c r="E2649">
        <v>1.51573307734858</v>
      </c>
      <c r="F2649" s="1">
        <v>45</v>
      </c>
      <c r="G2649">
        <v>30.151624461561202</v>
      </c>
      <c r="H2649">
        <v>41.561826276713298</v>
      </c>
      <c r="I2649" t="str">
        <f>VLOOKUP(A2649,[1]cleaned!I$2:K$2430,3,0)</f>
        <v>Taoyuan</v>
      </c>
      <c r="J2649" t="str">
        <f>VLOOKUP(C2649,[1]cleaned!P$1:R$243,3,0)</f>
        <v>Taiwan</v>
      </c>
      <c r="K2649" t="s">
        <v>11</v>
      </c>
    </row>
    <row r="2650" spans="1:11" x14ac:dyDescent="0.25">
      <c r="A2650">
        <v>24.951706000000001</v>
      </c>
      <c r="B2650">
        <v>121.219785</v>
      </c>
      <c r="C2650">
        <v>23.8169</v>
      </c>
      <c r="D2650">
        <v>23.8169</v>
      </c>
      <c r="E2650">
        <v>1.51573307734858</v>
      </c>
      <c r="F2650" s="1">
        <v>46</v>
      </c>
      <c r="G2650">
        <v>29.674046457035999</v>
      </c>
      <c r="H2650">
        <v>39.868932130154697</v>
      </c>
      <c r="I2650" t="str">
        <f>VLOOKUP(A2650,[1]cleaned!I$2:K$2430,3,0)</f>
        <v>Taoyuan</v>
      </c>
      <c r="J2650" t="str">
        <f>VLOOKUP(C2650,[1]cleaned!P$1:R$243,3,0)</f>
        <v>Taiwan</v>
      </c>
      <c r="K2650" t="s">
        <v>11</v>
      </c>
    </row>
    <row r="2651" spans="1:11" x14ac:dyDescent="0.25">
      <c r="A2651">
        <v>24.951706000000001</v>
      </c>
      <c r="B2651">
        <v>121.219785</v>
      </c>
      <c r="C2651">
        <v>23.8169</v>
      </c>
      <c r="D2651">
        <v>23.8169</v>
      </c>
      <c r="E2651">
        <v>1.51573307734858</v>
      </c>
      <c r="F2651" s="1">
        <v>47</v>
      </c>
      <c r="G2651">
        <v>29.174967956305601</v>
      </c>
      <c r="H2651">
        <v>38.191765562574901</v>
      </c>
      <c r="I2651" t="str">
        <f>VLOOKUP(A2651,[1]cleaned!I$2:K$2430,3,0)</f>
        <v>Taoyuan</v>
      </c>
      <c r="J2651" t="str">
        <f>VLOOKUP(C2651,[1]cleaned!P$1:R$243,3,0)</f>
        <v>Taiwan</v>
      </c>
      <c r="K2651" t="s">
        <v>11</v>
      </c>
    </row>
    <row r="2652" spans="1:11" x14ac:dyDescent="0.25">
      <c r="A2652">
        <v>24.951706000000001</v>
      </c>
      <c r="B2652">
        <v>121.219785</v>
      </c>
      <c r="C2652">
        <v>23.8169</v>
      </c>
      <c r="D2652">
        <v>23.8169</v>
      </c>
      <c r="E2652">
        <v>1.51573307734858</v>
      </c>
      <c r="F2652" s="1">
        <v>48</v>
      </c>
      <c r="G2652">
        <v>28.654991788074199</v>
      </c>
      <c r="H2652">
        <v>36.530519353372298</v>
      </c>
      <c r="I2652" t="str">
        <f>VLOOKUP(A2652,[1]cleaned!I$2:K$2430,3,0)</f>
        <v>Taoyuan</v>
      </c>
      <c r="J2652" t="str">
        <f>VLOOKUP(C2652,[1]cleaned!P$1:R$243,3,0)</f>
        <v>Taiwan</v>
      </c>
      <c r="K2652" t="s">
        <v>11</v>
      </c>
    </row>
    <row r="2653" spans="1:11" x14ac:dyDescent="0.25">
      <c r="A2653">
        <v>24.951706000000001</v>
      </c>
      <c r="B2653">
        <v>121.219785</v>
      </c>
      <c r="C2653">
        <v>23.8169</v>
      </c>
      <c r="D2653">
        <v>23.8169</v>
      </c>
      <c r="E2653">
        <v>1.51573307734858</v>
      </c>
      <c r="F2653" s="1">
        <v>49</v>
      </c>
      <c r="G2653">
        <v>28.114728471697202</v>
      </c>
      <c r="H2653">
        <v>34.885321812202797</v>
      </c>
      <c r="I2653" t="str">
        <f>VLOOKUP(A2653,[1]cleaned!I$2:K$2430,3,0)</f>
        <v>Taoyuan</v>
      </c>
      <c r="J2653" t="str">
        <f>VLOOKUP(C2653,[1]cleaned!P$1:R$243,3,0)</f>
        <v>Taiwan</v>
      </c>
      <c r="K2653" t="s">
        <v>11</v>
      </c>
    </row>
    <row r="2654" spans="1:11" x14ac:dyDescent="0.25">
      <c r="A2654">
        <v>24.951706000000001</v>
      </c>
      <c r="B2654">
        <v>121.219785</v>
      </c>
      <c r="C2654">
        <v>23.8169</v>
      </c>
      <c r="D2654">
        <v>23.8169</v>
      </c>
      <c r="E2654">
        <v>1.51573307734858</v>
      </c>
      <c r="F2654" s="1">
        <v>50</v>
      </c>
      <c r="G2654">
        <v>27.554794242344698</v>
      </c>
      <c r="H2654">
        <v>33.2562395253441</v>
      </c>
      <c r="I2654" t="str">
        <f>VLOOKUP(A2654,[1]cleaned!I$2:K$2430,3,0)</f>
        <v>Taoyuan</v>
      </c>
      <c r="J2654" t="str">
        <f>VLOOKUP(C2654,[1]cleaned!P$1:R$243,3,0)</f>
        <v>Taiwan</v>
      </c>
      <c r="K2654" t="s">
        <v>11</v>
      </c>
    </row>
    <row r="2655" spans="1:11" x14ac:dyDescent="0.25">
      <c r="A2655">
        <v>24.951706000000001</v>
      </c>
      <c r="B2655">
        <v>121.219785</v>
      </c>
      <c r="C2655">
        <v>23.8169</v>
      </c>
      <c r="D2655">
        <v>23.8169</v>
      </c>
      <c r="E2655">
        <v>1.51573307734858</v>
      </c>
      <c r="F2655" s="1">
        <v>51</v>
      </c>
      <c r="G2655">
        <v>26.975809222271501</v>
      </c>
      <c r="H2655">
        <v>31.643280338952799</v>
      </c>
      <c r="I2655" t="str">
        <f>VLOOKUP(A2655,[1]cleaned!I$2:K$2430,3,0)</f>
        <v>Taoyuan</v>
      </c>
      <c r="J2655" t="str">
        <f>VLOOKUP(C2655,[1]cleaned!P$1:R$243,3,0)</f>
        <v>Taiwan</v>
      </c>
      <c r="K2655" t="s">
        <v>11</v>
      </c>
    </row>
    <row r="2656" spans="1:11" x14ac:dyDescent="0.25">
      <c r="A2656">
        <v>24.951706000000001</v>
      </c>
      <c r="B2656">
        <v>121.219785</v>
      </c>
      <c r="C2656">
        <v>23.8169</v>
      </c>
      <c r="D2656">
        <v>23.8169</v>
      </c>
      <c r="E2656">
        <v>1.51573307734858</v>
      </c>
      <c r="F2656" s="1">
        <v>52</v>
      </c>
      <c r="G2656">
        <v>26.378395742759899</v>
      </c>
      <c r="H2656">
        <v>30.0463965182877</v>
      </c>
      <c r="I2656" t="str">
        <f>VLOOKUP(A2656,[1]cleaned!I$2:K$2430,3,0)</f>
        <v>Taoyuan</v>
      </c>
      <c r="J2656" t="str">
        <f>VLOOKUP(C2656,[1]cleaned!P$1:R$243,3,0)</f>
        <v>Taiwan</v>
      </c>
      <c r="K2656" t="s">
        <v>11</v>
      </c>
    </row>
    <row r="2657" spans="1:11" x14ac:dyDescent="0.25">
      <c r="A2657">
        <v>24.951706000000001</v>
      </c>
      <c r="B2657">
        <v>121.219785</v>
      </c>
      <c r="C2657">
        <v>23.8169</v>
      </c>
      <c r="D2657">
        <v>23.8169</v>
      </c>
      <c r="E2657">
        <v>1.51573307734858</v>
      </c>
      <c r="F2657" s="1">
        <v>53</v>
      </c>
      <c r="G2657">
        <v>25.763176818746398</v>
      </c>
      <c r="H2657">
        <v>28.465488026311601</v>
      </c>
      <c r="I2657" t="str">
        <f>VLOOKUP(A2657,[1]cleaned!I$2:K$2430,3,0)</f>
        <v>Taoyuan</v>
      </c>
      <c r="J2657" t="str">
        <f>VLOOKUP(C2657,[1]cleaned!P$1:R$243,3,0)</f>
        <v>Taiwan</v>
      </c>
      <c r="K2657" t="s">
        <v>11</v>
      </c>
    </row>
    <row r="2658" spans="1:11" x14ac:dyDescent="0.25">
      <c r="A2658">
        <v>24.951706000000001</v>
      </c>
      <c r="B2658">
        <v>121.219785</v>
      </c>
      <c r="C2658">
        <v>23.8169</v>
      </c>
      <c r="D2658">
        <v>23.8169</v>
      </c>
      <c r="E2658">
        <v>1.51573307734858</v>
      </c>
      <c r="F2658" s="1">
        <v>54</v>
      </c>
      <c r="G2658">
        <v>25.1307747758873</v>
      </c>
      <c r="H2658">
        <v>26.900405870028798</v>
      </c>
      <c r="I2658" t="str">
        <f>VLOOKUP(A2658,[1]cleaned!I$2:K$2430,3,0)</f>
        <v>Taoyuan</v>
      </c>
      <c r="J2658" t="str">
        <f>VLOOKUP(C2658,[1]cleaned!P$1:R$243,3,0)</f>
        <v>Taiwan</v>
      </c>
      <c r="K2658" t="s">
        <v>11</v>
      </c>
    </row>
    <row r="2659" spans="1:11" x14ac:dyDescent="0.25">
      <c r="A2659">
        <v>24.951706000000001</v>
      </c>
      <c r="B2659">
        <v>121.219785</v>
      </c>
      <c r="C2659">
        <v>23.8169</v>
      </c>
      <c r="D2659">
        <v>23.8169</v>
      </c>
      <c r="E2659">
        <v>1.51573307734858</v>
      </c>
      <c r="F2659" s="1">
        <v>55</v>
      </c>
      <c r="G2659">
        <v>24.481810027854401</v>
      </c>
      <c r="H2659">
        <v>25.350955468249399</v>
      </c>
      <c r="I2659" t="str">
        <f>VLOOKUP(A2659,[1]cleaned!I$2:K$2430,3,0)</f>
        <v>Taoyuan</v>
      </c>
      <c r="J2659" t="str">
        <f>VLOOKUP(C2659,[1]cleaned!P$1:R$243,3,0)</f>
        <v>Taiwan</v>
      </c>
      <c r="K2659" t="s">
        <v>11</v>
      </c>
    </row>
    <row r="2660" spans="1:11" x14ac:dyDescent="0.25">
      <c r="A2660">
        <v>24.951706000000001</v>
      </c>
      <c r="B2660">
        <v>121.219785</v>
      </c>
      <c r="C2660">
        <v>23.8169</v>
      </c>
      <c r="D2660">
        <v>23.8169</v>
      </c>
      <c r="E2660">
        <v>1.51573307734858</v>
      </c>
      <c r="F2660" s="1">
        <v>56</v>
      </c>
      <c r="G2660">
        <v>23.8169</v>
      </c>
      <c r="H2660">
        <v>23.8169</v>
      </c>
      <c r="I2660" t="str">
        <f>VLOOKUP(A2660,[1]cleaned!I$2:K$2430,3,0)</f>
        <v>Taoyuan</v>
      </c>
      <c r="J2660" t="str">
        <f>VLOOKUP(C2660,[1]cleaned!P$1:R$243,3,0)</f>
        <v>Taiwan</v>
      </c>
      <c r="K2660" t="s">
        <v>11</v>
      </c>
    </row>
    <row r="2661" spans="1:11" x14ac:dyDescent="0.25">
      <c r="A2661">
        <v>10.616351</v>
      </c>
      <c r="B2661">
        <v>103.51227799999999</v>
      </c>
      <c r="C2661">
        <v>31.095476999999999</v>
      </c>
      <c r="D2661">
        <v>112.676644</v>
      </c>
      <c r="E2661">
        <v>0.38328812696477899</v>
      </c>
      <c r="F2661" s="1">
        <v>0</v>
      </c>
      <c r="G2661">
        <v>10.616351</v>
      </c>
      <c r="H2661">
        <v>103.51227799999999</v>
      </c>
      <c r="I2661" t="str">
        <f>VLOOKUP(A2661,[1]cleaned!I$2:K$2430,3,0)</f>
        <v>Sihanoukville</v>
      </c>
      <c r="J2661" t="str">
        <f>VLOOKUP(C2661,[1]cleaned!P$1:R$243,3,0)</f>
        <v>Hubei</v>
      </c>
      <c r="K2661" t="s">
        <v>11</v>
      </c>
    </row>
    <row r="2662" spans="1:11" x14ac:dyDescent="0.25">
      <c r="A2662">
        <v>10.616351</v>
      </c>
      <c r="B2662">
        <v>103.51227799999999</v>
      </c>
      <c r="C2662">
        <v>31.095476999999999</v>
      </c>
      <c r="D2662">
        <v>112.676644</v>
      </c>
      <c r="E2662">
        <v>0.38328812696477899</v>
      </c>
      <c r="F2662" s="1">
        <v>1</v>
      </c>
      <c r="G2662">
        <v>12.2053584326947</v>
      </c>
      <c r="H2662">
        <v>104.14256882266599</v>
      </c>
      <c r="I2662" t="str">
        <f>VLOOKUP(A2662,[1]cleaned!I$2:K$2430,3,0)</f>
        <v>Sihanoukville</v>
      </c>
      <c r="J2662" t="str">
        <f>VLOOKUP(C2662,[1]cleaned!P$1:R$243,3,0)</f>
        <v>Hubei</v>
      </c>
      <c r="K2662" t="s">
        <v>11</v>
      </c>
    </row>
    <row r="2663" spans="1:11" x14ac:dyDescent="0.25">
      <c r="A2663">
        <v>10.616351</v>
      </c>
      <c r="B2663">
        <v>103.51227799999999</v>
      </c>
      <c r="C2663">
        <v>31.095476999999999</v>
      </c>
      <c r="D2663">
        <v>112.676644</v>
      </c>
      <c r="E2663">
        <v>0.38328812696477899</v>
      </c>
      <c r="F2663" s="1">
        <v>2</v>
      </c>
      <c r="G2663">
        <v>13.7932108005961</v>
      </c>
      <c r="H2663">
        <v>104.780585039195</v>
      </c>
      <c r="I2663" t="str">
        <f>VLOOKUP(A2663,[1]cleaned!I$2:K$2430,3,0)</f>
        <v>Sihanoukville</v>
      </c>
      <c r="J2663" t="str">
        <f>VLOOKUP(C2663,[1]cleaned!P$1:R$243,3,0)</f>
        <v>Hubei</v>
      </c>
      <c r="K2663" t="s">
        <v>11</v>
      </c>
    </row>
    <row r="2664" spans="1:11" x14ac:dyDescent="0.25">
      <c r="A2664">
        <v>10.616351</v>
      </c>
      <c r="B2664">
        <v>103.51227799999999</v>
      </c>
      <c r="C2664">
        <v>31.095476999999999</v>
      </c>
      <c r="D2664">
        <v>112.676644</v>
      </c>
      <c r="E2664">
        <v>0.38328812696477899</v>
      </c>
      <c r="F2664" s="1">
        <v>3</v>
      </c>
      <c r="G2664">
        <v>15.3796381735356</v>
      </c>
      <c r="H2664">
        <v>105.42743939763599</v>
      </c>
      <c r="I2664" t="str">
        <f>VLOOKUP(A2664,[1]cleaned!I$2:K$2430,3,0)</f>
        <v>Sihanoukville</v>
      </c>
      <c r="J2664" t="str">
        <f>VLOOKUP(C2664,[1]cleaned!P$1:R$243,3,0)</f>
        <v>Hubei</v>
      </c>
      <c r="K2664" t="s">
        <v>11</v>
      </c>
    </row>
    <row r="2665" spans="1:11" x14ac:dyDescent="0.25">
      <c r="A2665">
        <v>10.616351</v>
      </c>
      <c r="B2665">
        <v>103.51227799999999</v>
      </c>
      <c r="C2665">
        <v>31.095476999999999</v>
      </c>
      <c r="D2665">
        <v>112.676644</v>
      </c>
      <c r="E2665">
        <v>0.38328812696477899</v>
      </c>
      <c r="F2665" s="1">
        <v>4</v>
      </c>
      <c r="G2665">
        <v>16.964358797550201</v>
      </c>
      <c r="H2665">
        <v>106.08429787505101</v>
      </c>
      <c r="I2665" t="str">
        <f>VLOOKUP(A2665,[1]cleaned!I$2:K$2430,3,0)</f>
        <v>Sihanoukville</v>
      </c>
      <c r="J2665" t="str">
        <f>VLOOKUP(C2665,[1]cleaned!P$1:R$243,3,0)</f>
        <v>Hubei</v>
      </c>
      <c r="K2665" t="s">
        <v>11</v>
      </c>
    </row>
    <row r="2666" spans="1:11" x14ac:dyDescent="0.25">
      <c r="A2666">
        <v>10.616351</v>
      </c>
      <c r="B2666">
        <v>103.51227799999999</v>
      </c>
      <c r="C2666">
        <v>31.095476999999999</v>
      </c>
      <c r="D2666">
        <v>112.676644</v>
      </c>
      <c r="E2666">
        <v>0.38328812696477899</v>
      </c>
      <c r="F2666" s="1">
        <v>5</v>
      </c>
      <c r="G2666">
        <v>18.547077630499601</v>
      </c>
      <c r="H2666">
        <v>106.752387645128</v>
      </c>
      <c r="I2666" t="str">
        <f>VLOOKUP(A2666,[1]cleaned!I$2:K$2430,3,0)</f>
        <v>Sihanoukville</v>
      </c>
      <c r="J2666" t="str">
        <f>VLOOKUP(C2666,[1]cleaned!P$1:R$243,3,0)</f>
        <v>Hubei</v>
      </c>
      <c r="K2666" t="s">
        <v>11</v>
      </c>
    </row>
    <row r="2667" spans="1:11" x14ac:dyDescent="0.25">
      <c r="A2667">
        <v>10.616351</v>
      </c>
      <c r="B2667">
        <v>103.51227799999999</v>
      </c>
      <c r="C2667">
        <v>31.095476999999999</v>
      </c>
      <c r="D2667">
        <v>112.676644</v>
      </c>
      <c r="E2667">
        <v>0.38328812696477899</v>
      </c>
      <c r="F2667" s="1">
        <v>6</v>
      </c>
      <c r="G2667">
        <v>20.1274847143222</v>
      </c>
      <c r="H2667">
        <v>107.43300576354299</v>
      </c>
      <c r="I2667" t="str">
        <f>VLOOKUP(A2667,[1]cleaned!I$2:K$2430,3,0)</f>
        <v>Sihanoukville</v>
      </c>
      <c r="J2667" t="str">
        <f>VLOOKUP(C2667,[1]cleaned!P$1:R$243,3,0)</f>
        <v>Hubei</v>
      </c>
      <c r="K2667" t="s">
        <v>11</v>
      </c>
    </row>
    <row r="2668" spans="1:11" x14ac:dyDescent="0.25">
      <c r="A2668">
        <v>10.616351</v>
      </c>
      <c r="B2668">
        <v>103.51227799999999</v>
      </c>
      <c r="C2668">
        <v>31.095476999999999</v>
      </c>
      <c r="D2668">
        <v>112.676644</v>
      </c>
      <c r="E2668">
        <v>0.38328812696477899</v>
      </c>
      <c r="F2668" s="1">
        <v>7</v>
      </c>
      <c r="G2668">
        <v>21.705253354477101</v>
      </c>
      <c r="H2668">
        <v>108.127528684727</v>
      </c>
      <c r="I2668" t="str">
        <f>VLOOKUP(A2668,[1]cleaned!I$2:K$2430,3,0)</f>
        <v>Sihanoukville</v>
      </c>
      <c r="J2668" t="str">
        <f>VLOOKUP(C2668,[1]cleaned!P$1:R$243,3,0)</f>
        <v>Hubei</v>
      </c>
      <c r="K2668" t="s">
        <v>11</v>
      </c>
    </row>
    <row r="2669" spans="1:11" x14ac:dyDescent="0.25">
      <c r="A2669">
        <v>10.616351</v>
      </c>
      <c r="B2669">
        <v>103.51227799999999</v>
      </c>
      <c r="C2669">
        <v>31.095476999999999</v>
      </c>
      <c r="D2669">
        <v>112.676644</v>
      </c>
      <c r="E2669">
        <v>0.38328812696477899</v>
      </c>
      <c r="F2669" s="1">
        <v>8</v>
      </c>
      <c r="G2669">
        <v>23.280038072926502</v>
      </c>
      <c r="H2669">
        <v>108.837422737228</v>
      </c>
      <c r="I2669" t="str">
        <f>VLOOKUP(A2669,[1]cleaned!I$2:K$2430,3,0)</f>
        <v>Sihanoukville</v>
      </c>
      <c r="J2669" t="str">
        <f>VLOOKUP(C2669,[1]cleaned!P$1:R$243,3,0)</f>
        <v>Hubei</v>
      </c>
      <c r="K2669" t="s">
        <v>11</v>
      </c>
    </row>
    <row r="2670" spans="1:11" x14ac:dyDescent="0.25">
      <c r="A2670">
        <v>10.616351</v>
      </c>
      <c r="B2670">
        <v>103.51227799999999</v>
      </c>
      <c r="C2670">
        <v>31.095476999999999</v>
      </c>
      <c r="D2670">
        <v>112.676644</v>
      </c>
      <c r="E2670">
        <v>0.38328812696477899</v>
      </c>
      <c r="F2670" s="1">
        <v>9</v>
      </c>
      <c r="G2670">
        <v>24.851472296032799</v>
      </c>
      <c r="H2670">
        <v>109.564255700461</v>
      </c>
      <c r="I2670" t="str">
        <f>VLOOKUP(A2670,[1]cleaned!I$2:K$2430,3,0)</f>
        <v>Sihanoukville</v>
      </c>
      <c r="J2670" t="str">
        <f>VLOOKUP(C2670,[1]cleaned!P$1:R$243,3,0)</f>
        <v>Hubei</v>
      </c>
      <c r="K2670" t="s">
        <v>11</v>
      </c>
    </row>
    <row r="2671" spans="1:11" x14ac:dyDescent="0.25">
      <c r="A2671">
        <v>10.616351</v>
      </c>
      <c r="B2671">
        <v>103.51227799999999</v>
      </c>
      <c r="C2671">
        <v>31.095476999999999</v>
      </c>
      <c r="D2671">
        <v>112.676644</v>
      </c>
      <c r="E2671">
        <v>0.38328812696477899</v>
      </c>
      <c r="F2671" s="1">
        <v>10</v>
      </c>
      <c r="G2671">
        <v>26.419165732841499</v>
      </c>
      <c r="H2671">
        <v>110.30970964321</v>
      </c>
      <c r="I2671" t="str">
        <f>VLOOKUP(A2671,[1]cleaned!I$2:K$2430,3,0)</f>
        <v>Sihanoukville</v>
      </c>
      <c r="J2671" t="str">
        <f>VLOOKUP(C2671,[1]cleaned!P$1:R$243,3,0)</f>
        <v>Hubei</v>
      </c>
      <c r="K2671" t="s">
        <v>11</v>
      </c>
    </row>
    <row r="2672" spans="1:11" x14ac:dyDescent="0.25">
      <c r="A2672">
        <v>10.616351</v>
      </c>
      <c r="B2672">
        <v>103.51227799999999</v>
      </c>
      <c r="C2672">
        <v>31.095476999999999</v>
      </c>
      <c r="D2672">
        <v>112.676644</v>
      </c>
      <c r="E2672">
        <v>0.38328812696477899</v>
      </c>
      <c r="F2672" s="1">
        <v>11</v>
      </c>
      <c r="G2672">
        <v>27.982701392223699</v>
      </c>
      <c r="H2672">
        <v>111.075595204048</v>
      </c>
      <c r="I2672" t="str">
        <f>VLOOKUP(A2672,[1]cleaned!I$2:K$2430,3,0)</f>
        <v>Sihanoukville</v>
      </c>
      <c r="J2672" t="str">
        <f>VLOOKUP(C2672,[1]cleaned!P$1:R$243,3,0)</f>
        <v>Hubei</v>
      </c>
      <c r="K2672" t="s">
        <v>11</v>
      </c>
    </row>
    <row r="2673" spans="1:11" x14ac:dyDescent="0.25">
      <c r="A2673">
        <v>10.616351</v>
      </c>
      <c r="B2673">
        <v>103.51227799999999</v>
      </c>
      <c r="C2673">
        <v>31.095476999999999</v>
      </c>
      <c r="D2673">
        <v>112.676644</v>
      </c>
      <c r="E2673">
        <v>0.38328812696477899</v>
      </c>
      <c r="F2673" s="1">
        <v>12</v>
      </c>
      <c r="G2673">
        <v>29.541632179077499</v>
      </c>
      <c r="H2673">
        <v>111.86386751578399</v>
      </c>
      <c r="I2673" t="str">
        <f>VLOOKUP(A2673,[1]cleaned!I$2:K$2430,3,0)</f>
        <v>Sihanoukville</v>
      </c>
      <c r="J2673" t="str">
        <f>VLOOKUP(C2673,[1]cleaned!P$1:R$243,3,0)</f>
        <v>Hubei</v>
      </c>
      <c r="K2673" t="s">
        <v>11</v>
      </c>
    </row>
    <row r="2674" spans="1:11" x14ac:dyDescent="0.25">
      <c r="A2674">
        <v>10.616351</v>
      </c>
      <c r="B2674">
        <v>103.51227799999999</v>
      </c>
      <c r="C2674">
        <v>31.095476999999999</v>
      </c>
      <c r="D2674">
        <v>112.676644</v>
      </c>
      <c r="E2674">
        <v>0.38328812696477899</v>
      </c>
      <c r="F2674" s="1">
        <v>13</v>
      </c>
      <c r="G2674">
        <v>31.095476999999999</v>
      </c>
      <c r="H2674">
        <v>112.676644</v>
      </c>
      <c r="I2674" t="str">
        <f>VLOOKUP(A2674,[1]cleaned!I$2:K$2430,3,0)</f>
        <v>Sihanoukville</v>
      </c>
      <c r="J2674" t="str">
        <f>VLOOKUP(C2674,[1]cleaned!P$1:R$243,3,0)</f>
        <v>Hubei</v>
      </c>
      <c r="K2674" t="s">
        <v>11</v>
      </c>
    </row>
    <row r="2675" spans="1:11" x14ac:dyDescent="0.25">
      <c r="A2675">
        <v>36.609248999999998</v>
      </c>
      <c r="B2675">
        <v>127.91793199999999</v>
      </c>
      <c r="C2675">
        <v>31.095476999999999</v>
      </c>
      <c r="D2675">
        <v>112.676644</v>
      </c>
      <c r="E2675">
        <v>0.24727788882056501</v>
      </c>
      <c r="F2675" s="1">
        <v>0</v>
      </c>
      <c r="G2675">
        <v>36.609248999999998</v>
      </c>
      <c r="H2675">
        <v>127.91793199999999</v>
      </c>
      <c r="I2675" t="str">
        <f>VLOOKUP(A2675,[1]cleaned!I$2:K$2430,3,0)</f>
        <v>South Korea</v>
      </c>
      <c r="J2675" t="str">
        <f>VLOOKUP(C2675,[1]cleaned!P$1:R$243,3,0)</f>
        <v>Hubei</v>
      </c>
      <c r="K2675" t="s">
        <v>11</v>
      </c>
    </row>
    <row r="2676" spans="1:11" x14ac:dyDescent="0.25">
      <c r="A2676">
        <v>36.609248999999998</v>
      </c>
      <c r="B2676">
        <v>127.91793199999999</v>
      </c>
      <c r="C2676">
        <v>31.095476999999999</v>
      </c>
      <c r="D2676">
        <v>112.676644</v>
      </c>
      <c r="E2676">
        <v>0.24727788882056501</v>
      </c>
      <c r="F2676" s="1">
        <v>1</v>
      </c>
      <c r="G2676">
        <v>36.027102640782203</v>
      </c>
      <c r="H2676">
        <v>125.90422220046899</v>
      </c>
      <c r="I2676" t="str">
        <f>VLOOKUP(A2676,[1]cleaned!I$2:K$2430,3,0)</f>
        <v>South Korea</v>
      </c>
      <c r="J2676" t="str">
        <f>VLOOKUP(C2676,[1]cleaned!P$1:R$243,3,0)</f>
        <v>Hubei</v>
      </c>
      <c r="K2676" t="s">
        <v>11</v>
      </c>
    </row>
    <row r="2677" spans="1:11" x14ac:dyDescent="0.25">
      <c r="A2677">
        <v>36.609248999999998</v>
      </c>
      <c r="B2677">
        <v>127.91793199999999</v>
      </c>
      <c r="C2677">
        <v>31.095476999999999</v>
      </c>
      <c r="D2677">
        <v>112.676644</v>
      </c>
      <c r="E2677">
        <v>0.24727788882056501</v>
      </c>
      <c r="F2677" s="1">
        <v>2</v>
      </c>
      <c r="G2677">
        <v>35.411989017153999</v>
      </c>
      <c r="H2677">
        <v>123.921487776343</v>
      </c>
      <c r="I2677" t="str">
        <f>VLOOKUP(A2677,[1]cleaned!I$2:K$2430,3,0)</f>
        <v>South Korea</v>
      </c>
      <c r="J2677" t="str">
        <f>VLOOKUP(C2677,[1]cleaned!P$1:R$243,3,0)</f>
        <v>Hubei</v>
      </c>
      <c r="K2677" t="s">
        <v>11</v>
      </c>
    </row>
    <row r="2678" spans="1:11" x14ac:dyDescent="0.25">
      <c r="A2678">
        <v>36.609248999999998</v>
      </c>
      <c r="B2678">
        <v>127.91793199999999</v>
      </c>
      <c r="C2678">
        <v>31.095476999999999</v>
      </c>
      <c r="D2678">
        <v>112.676644</v>
      </c>
      <c r="E2678">
        <v>0.24727788882056501</v>
      </c>
      <c r="F2678" s="1">
        <v>3</v>
      </c>
      <c r="G2678">
        <v>34.7651086466105</v>
      </c>
      <c r="H2678">
        <v>121.96995751027499</v>
      </c>
      <c r="I2678" t="str">
        <f>VLOOKUP(A2678,[1]cleaned!I$2:K$2430,3,0)</f>
        <v>South Korea</v>
      </c>
      <c r="J2678" t="str">
        <f>VLOOKUP(C2678,[1]cleaned!P$1:R$243,3,0)</f>
        <v>Hubei</v>
      </c>
      <c r="K2678" t="s">
        <v>11</v>
      </c>
    </row>
    <row r="2679" spans="1:11" x14ac:dyDescent="0.25">
      <c r="A2679">
        <v>36.609248999999998</v>
      </c>
      <c r="B2679">
        <v>127.91793199999999</v>
      </c>
      <c r="C2679">
        <v>31.095476999999999</v>
      </c>
      <c r="D2679">
        <v>112.676644</v>
      </c>
      <c r="E2679">
        <v>0.24727788882056501</v>
      </c>
      <c r="F2679" s="1">
        <v>4</v>
      </c>
      <c r="G2679">
        <v>34.0876555987874</v>
      </c>
      <c r="H2679">
        <v>120.049680916689</v>
      </c>
      <c r="I2679" t="str">
        <f>VLOOKUP(A2679,[1]cleaned!I$2:K$2430,3,0)</f>
        <v>South Korea</v>
      </c>
      <c r="J2679" t="str">
        <f>VLOOKUP(C2679,[1]cleaned!P$1:R$243,3,0)</f>
        <v>Hubei</v>
      </c>
      <c r="K2679" t="s">
        <v>11</v>
      </c>
    </row>
    <row r="2680" spans="1:11" x14ac:dyDescent="0.25">
      <c r="A2680">
        <v>36.609248999999998</v>
      </c>
      <c r="B2680">
        <v>127.91793199999999</v>
      </c>
      <c r="C2680">
        <v>31.095476999999999</v>
      </c>
      <c r="D2680">
        <v>112.676644</v>
      </c>
      <c r="E2680">
        <v>0.24727788882056501</v>
      </c>
      <c r="F2680" s="1">
        <v>5</v>
      </c>
      <c r="G2680">
        <v>33.380811801426198</v>
      </c>
      <c r="H2680">
        <v>118.160542684634</v>
      </c>
      <c r="I2680" t="str">
        <f>VLOOKUP(A2680,[1]cleaned!I$2:K$2430,3,0)</f>
        <v>South Korea</v>
      </c>
      <c r="J2680" t="str">
        <f>VLOOKUP(C2680,[1]cleaned!P$1:R$243,3,0)</f>
        <v>Hubei</v>
      </c>
      <c r="K2680" t="s">
        <v>11</v>
      </c>
    </row>
    <row r="2681" spans="1:11" x14ac:dyDescent="0.25">
      <c r="A2681">
        <v>36.609248999999998</v>
      </c>
      <c r="B2681">
        <v>127.91793199999999</v>
      </c>
      <c r="C2681">
        <v>31.095476999999999</v>
      </c>
      <c r="D2681">
        <v>112.676644</v>
      </c>
      <c r="E2681">
        <v>0.24727788882056501</v>
      </c>
      <c r="F2681" s="1">
        <v>6</v>
      </c>
      <c r="G2681">
        <v>32.6457421940149</v>
      </c>
      <c r="H2681">
        <v>116.302277506192</v>
      </c>
      <c r="I2681" t="str">
        <f>VLOOKUP(A2681,[1]cleaned!I$2:K$2430,3,0)</f>
        <v>South Korea</v>
      </c>
      <c r="J2681" t="str">
        <f>VLOOKUP(C2681,[1]cleaned!P$1:R$243,3,0)</f>
        <v>Hubei</v>
      </c>
      <c r="K2681" t="s">
        <v>11</v>
      </c>
    </row>
    <row r="2682" spans="1:11" x14ac:dyDescent="0.25">
      <c r="A2682">
        <v>36.609248999999998</v>
      </c>
      <c r="B2682">
        <v>127.91793199999999</v>
      </c>
      <c r="C2682">
        <v>31.095476999999999</v>
      </c>
      <c r="D2682">
        <v>112.676644</v>
      </c>
      <c r="E2682">
        <v>0.24727788882056501</v>
      </c>
      <c r="F2682" s="1">
        <v>7</v>
      </c>
      <c r="G2682">
        <v>31.883590703170899</v>
      </c>
      <c r="H2682">
        <v>114.474484937846</v>
      </c>
      <c r="I2682" t="str">
        <f>VLOOKUP(A2682,[1]cleaned!I$2:K$2430,3,0)</f>
        <v>South Korea</v>
      </c>
      <c r="J2682" t="str">
        <f>VLOOKUP(C2682,[1]cleaned!P$1:R$243,3,0)</f>
        <v>Hubei</v>
      </c>
      <c r="K2682" t="s">
        <v>11</v>
      </c>
    </row>
    <row r="2683" spans="1:11" x14ac:dyDescent="0.25">
      <c r="A2683">
        <v>36.609248999999998</v>
      </c>
      <c r="B2683">
        <v>127.91793199999999</v>
      </c>
      <c r="C2683">
        <v>31.095476999999999</v>
      </c>
      <c r="D2683">
        <v>112.676644</v>
      </c>
      <c r="E2683">
        <v>0.24727788882056501</v>
      </c>
      <c r="F2683" s="1">
        <v>8</v>
      </c>
      <c r="G2683">
        <v>31.095476999999999</v>
      </c>
      <c r="H2683">
        <v>112.676644</v>
      </c>
      <c r="I2683" t="str">
        <f>VLOOKUP(A2683,[1]cleaned!I$2:K$2430,3,0)</f>
        <v>South Korea</v>
      </c>
      <c r="J2683" t="str">
        <f>VLOOKUP(C2683,[1]cleaned!P$1:R$243,3,0)</f>
        <v>Hubei</v>
      </c>
      <c r="K2683" t="s">
        <v>11</v>
      </c>
    </row>
    <row r="2684" spans="1:11" x14ac:dyDescent="0.25">
      <c r="A2684">
        <v>57.777979000000002</v>
      </c>
      <c r="B2684">
        <v>14.160453</v>
      </c>
      <c r="C2684">
        <v>57.528294000000002</v>
      </c>
      <c r="D2684">
        <v>57.528294000000002</v>
      </c>
      <c r="E2684">
        <v>0.399415166155762</v>
      </c>
      <c r="F2684" s="1">
        <v>0</v>
      </c>
      <c r="G2684">
        <v>57.777979000000002</v>
      </c>
      <c r="H2684">
        <v>14.160453</v>
      </c>
      <c r="I2684" t="str">
        <f>VLOOKUP(A2684,[1]cleaned!I$2:K$2430,3,0)</f>
        <v>Jönköping</v>
      </c>
      <c r="J2684" t="str">
        <f>VLOOKUP(C2684,[1]cleaned!P$1:R$243,3,0)</f>
        <v>Småland</v>
      </c>
      <c r="K2684" t="s">
        <v>13</v>
      </c>
    </row>
    <row r="2685" spans="1:11" x14ac:dyDescent="0.25">
      <c r="A2685">
        <v>57.777979000000002</v>
      </c>
      <c r="B2685">
        <v>14.160453</v>
      </c>
      <c r="C2685">
        <v>57.528294000000002</v>
      </c>
      <c r="D2685">
        <v>57.528294000000002</v>
      </c>
      <c r="E2685">
        <v>0.399415166155762</v>
      </c>
      <c r="F2685" s="1">
        <v>1</v>
      </c>
      <c r="G2685">
        <v>58.247163397720698</v>
      </c>
      <c r="H2685">
        <v>17.105939982330401</v>
      </c>
      <c r="I2685" t="str">
        <f>VLOOKUP(A2685,[1]cleaned!I$2:K$2430,3,0)</f>
        <v>Jönköping</v>
      </c>
      <c r="J2685" t="str">
        <f>VLOOKUP(C2685,[1]cleaned!P$1:R$243,3,0)</f>
        <v>Småland</v>
      </c>
      <c r="K2685" t="s">
        <v>13</v>
      </c>
    </row>
    <row r="2686" spans="1:11" x14ac:dyDescent="0.25">
      <c r="A2686">
        <v>57.777979000000002</v>
      </c>
      <c r="B2686">
        <v>14.160453</v>
      </c>
      <c r="C2686">
        <v>57.528294000000002</v>
      </c>
      <c r="D2686">
        <v>57.528294000000002</v>
      </c>
      <c r="E2686">
        <v>0.399415166155762</v>
      </c>
      <c r="F2686" s="1">
        <v>2</v>
      </c>
      <c r="G2686">
        <v>58.646830234379202</v>
      </c>
      <c r="H2686">
        <v>20.124255659772999</v>
      </c>
      <c r="I2686" t="str">
        <f>VLOOKUP(A2686,[1]cleaned!I$2:K$2430,3,0)</f>
        <v>Jönköping</v>
      </c>
      <c r="J2686" t="str">
        <f>VLOOKUP(C2686,[1]cleaned!P$1:R$243,3,0)</f>
        <v>Småland</v>
      </c>
      <c r="K2686" t="s">
        <v>13</v>
      </c>
    </row>
    <row r="2687" spans="1:11" x14ac:dyDescent="0.25">
      <c r="A2687">
        <v>57.777979000000002</v>
      </c>
      <c r="B2687">
        <v>14.160453</v>
      </c>
      <c r="C2687">
        <v>57.528294000000002</v>
      </c>
      <c r="D2687">
        <v>57.528294000000002</v>
      </c>
      <c r="E2687">
        <v>0.399415166155762</v>
      </c>
      <c r="F2687" s="1">
        <v>3</v>
      </c>
      <c r="G2687">
        <v>58.974285816100704</v>
      </c>
      <c r="H2687">
        <v>23.2058951310065</v>
      </c>
      <c r="I2687" t="str">
        <f>VLOOKUP(A2687,[1]cleaned!I$2:K$2430,3,0)</f>
        <v>Jönköping</v>
      </c>
      <c r="J2687" t="str">
        <f>VLOOKUP(C2687,[1]cleaned!P$1:R$243,3,0)</f>
        <v>Småland</v>
      </c>
      <c r="K2687" t="s">
        <v>13</v>
      </c>
    </row>
    <row r="2688" spans="1:11" x14ac:dyDescent="0.25">
      <c r="A2688">
        <v>57.777979000000002</v>
      </c>
      <c r="B2688">
        <v>14.160453</v>
      </c>
      <c r="C2688">
        <v>57.528294000000002</v>
      </c>
      <c r="D2688">
        <v>57.528294000000002</v>
      </c>
      <c r="E2688">
        <v>0.399415166155762</v>
      </c>
      <c r="F2688" s="1">
        <v>4</v>
      </c>
      <c r="G2688">
        <v>59.227219411810303</v>
      </c>
      <c r="H2688">
        <v>26.339705006853698</v>
      </c>
      <c r="I2688" t="str">
        <f>VLOOKUP(A2688,[1]cleaned!I$2:K$2430,3,0)</f>
        <v>Jönköping</v>
      </c>
      <c r="J2688" t="str">
        <f>VLOOKUP(C2688,[1]cleaned!P$1:R$243,3,0)</f>
        <v>Småland</v>
      </c>
      <c r="K2688" t="s">
        <v>13</v>
      </c>
    </row>
    <row r="2689" spans="1:11" x14ac:dyDescent="0.25">
      <c r="A2689">
        <v>57.777979000000002</v>
      </c>
      <c r="B2689">
        <v>14.160453</v>
      </c>
      <c r="C2689">
        <v>57.528294000000002</v>
      </c>
      <c r="D2689">
        <v>57.528294000000002</v>
      </c>
      <c r="E2689">
        <v>0.399415166155762</v>
      </c>
      <c r="F2689" s="1">
        <v>5</v>
      </c>
      <c r="G2689">
        <v>59.403778885127203</v>
      </c>
      <c r="H2689">
        <v>29.513084209867898</v>
      </c>
      <c r="I2689" t="str">
        <f>VLOOKUP(A2689,[1]cleaned!I$2:K$2430,3,0)</f>
        <v>Jönköping</v>
      </c>
      <c r="J2689" t="str">
        <f>VLOOKUP(C2689,[1]cleaned!P$1:R$243,3,0)</f>
        <v>Småland</v>
      </c>
      <c r="K2689" t="s">
        <v>13</v>
      </c>
    </row>
    <row r="2690" spans="1:11" x14ac:dyDescent="0.25">
      <c r="A2690">
        <v>57.777979000000002</v>
      </c>
      <c r="B2690">
        <v>14.160453</v>
      </c>
      <c r="C2690">
        <v>57.528294000000002</v>
      </c>
      <c r="D2690">
        <v>57.528294000000002</v>
      </c>
      <c r="E2690">
        <v>0.399415166155762</v>
      </c>
      <c r="F2690" s="1">
        <v>6</v>
      </c>
      <c r="G2690">
        <v>59.502635295027197</v>
      </c>
      <c r="H2690">
        <v>32.712278403542001</v>
      </c>
      <c r="I2690" t="str">
        <f>VLOOKUP(A2690,[1]cleaned!I$2:K$2430,3,0)</f>
        <v>Jönköping</v>
      </c>
      <c r="J2690" t="str">
        <f>VLOOKUP(C2690,[1]cleaned!P$1:R$243,3,0)</f>
        <v>Småland</v>
      </c>
      <c r="K2690" t="s">
        <v>13</v>
      </c>
    </row>
    <row r="2691" spans="1:11" x14ac:dyDescent="0.25">
      <c r="A2691">
        <v>57.777979000000002</v>
      </c>
      <c r="B2691">
        <v>14.160453</v>
      </c>
      <c r="C2691">
        <v>57.528294000000002</v>
      </c>
      <c r="D2691">
        <v>57.528294000000002</v>
      </c>
      <c r="E2691">
        <v>0.399415166155762</v>
      </c>
      <c r="F2691" s="1">
        <v>7</v>
      </c>
      <c r="G2691">
        <v>59.523031460351</v>
      </c>
      <c r="H2691">
        <v>35.922754727823602</v>
      </c>
      <c r="I2691" t="str">
        <f>VLOOKUP(A2691,[1]cleaned!I$2:K$2430,3,0)</f>
        <v>Jönköping</v>
      </c>
      <c r="J2691" t="str">
        <f>VLOOKUP(C2691,[1]cleaned!P$1:R$243,3,0)</f>
        <v>Småland</v>
      </c>
      <c r="K2691" t="s">
        <v>13</v>
      </c>
    </row>
    <row r="2692" spans="1:11" x14ac:dyDescent="0.25">
      <c r="A2692">
        <v>57.777979000000002</v>
      </c>
      <c r="B2692">
        <v>14.160453</v>
      </c>
      <c r="C2692">
        <v>57.528294000000002</v>
      </c>
      <c r="D2692">
        <v>57.528294000000002</v>
      </c>
      <c r="E2692">
        <v>0.399415166155762</v>
      </c>
      <c r="F2692" s="1">
        <v>8</v>
      </c>
      <c r="G2692">
        <v>59.464810466160799</v>
      </c>
      <c r="H2692">
        <v>39.129633523902399</v>
      </c>
      <c r="I2692" t="str">
        <f>VLOOKUP(A2692,[1]cleaned!I$2:K$2430,3,0)</f>
        <v>Jönköping</v>
      </c>
      <c r="J2692" t="str">
        <f>VLOOKUP(C2692,[1]cleaned!P$1:R$243,3,0)</f>
        <v>Småland</v>
      </c>
      <c r="K2692" t="s">
        <v>13</v>
      </c>
    </row>
    <row r="2693" spans="1:11" x14ac:dyDescent="0.25">
      <c r="A2693">
        <v>57.777979000000002</v>
      </c>
      <c r="B2693">
        <v>14.160453</v>
      </c>
      <c r="C2693">
        <v>57.528294000000002</v>
      </c>
      <c r="D2693">
        <v>57.528294000000002</v>
      </c>
      <c r="E2693">
        <v>0.399415166155762</v>
      </c>
      <c r="F2693" s="1">
        <v>9</v>
      </c>
      <c r="G2693">
        <v>59.328421651211102</v>
      </c>
      <c r="H2693">
        <v>42.3181461515885</v>
      </c>
      <c r="I2693" t="str">
        <f>VLOOKUP(A2693,[1]cleaned!I$2:K$2430,3,0)</f>
        <v>Jönköping</v>
      </c>
      <c r="J2693" t="str">
        <f>VLOOKUP(C2693,[1]cleaned!P$1:R$243,3,0)</f>
        <v>Småland</v>
      </c>
      <c r="K2693" t="s">
        <v>13</v>
      </c>
    </row>
    <row r="2694" spans="1:11" x14ac:dyDescent="0.25">
      <c r="A2694">
        <v>57.777979000000002</v>
      </c>
      <c r="B2694">
        <v>14.160453</v>
      </c>
      <c r="C2694">
        <v>57.528294000000002</v>
      </c>
      <c r="D2694">
        <v>57.528294000000002</v>
      </c>
      <c r="E2694">
        <v>0.399415166155762</v>
      </c>
      <c r="F2694" s="1">
        <v>10</v>
      </c>
      <c r="G2694">
        <v>59.114903550290599</v>
      </c>
      <c r="H2694">
        <v>45.474084406857997</v>
      </c>
      <c r="I2694" t="str">
        <f>VLOOKUP(A2694,[1]cleaned!I$2:K$2430,3,0)</f>
        <v>Jönköping</v>
      </c>
      <c r="J2694" t="str">
        <f>VLOOKUP(C2694,[1]cleaned!P$1:R$243,3,0)</f>
        <v>Småland</v>
      </c>
      <c r="K2694" t="s">
        <v>13</v>
      </c>
    </row>
    <row r="2695" spans="1:11" x14ac:dyDescent="0.25">
      <c r="A2695">
        <v>57.777979000000002</v>
      </c>
      <c r="B2695">
        <v>14.160453</v>
      </c>
      <c r="C2695">
        <v>57.528294000000002</v>
      </c>
      <c r="D2695">
        <v>57.528294000000002</v>
      </c>
      <c r="E2695">
        <v>0.399415166155762</v>
      </c>
      <c r="F2695" s="1">
        <v>11</v>
      </c>
      <c r="G2695">
        <v>58.825845281304602</v>
      </c>
      <c r="H2695">
        <v>48.584208213029598</v>
      </c>
      <c r="I2695" t="str">
        <f>VLOOKUP(A2695,[1]cleaned!I$2:K$2430,3,0)</f>
        <v>Jönköping</v>
      </c>
      <c r="J2695" t="str">
        <f>VLOOKUP(C2695,[1]cleaned!P$1:R$243,3,0)</f>
        <v>Småland</v>
      </c>
      <c r="K2695" t="s">
        <v>13</v>
      </c>
    </row>
    <row r="2696" spans="1:11" x14ac:dyDescent="0.25">
      <c r="A2696">
        <v>57.777979000000002</v>
      </c>
      <c r="B2696">
        <v>14.160453</v>
      </c>
      <c r="C2696">
        <v>57.528294000000002</v>
      </c>
      <c r="D2696">
        <v>57.528294000000002</v>
      </c>
      <c r="E2696">
        <v>0.399415166155762</v>
      </c>
      <c r="F2696" s="1">
        <v>12</v>
      </c>
      <c r="G2696">
        <v>58.463329653670399</v>
      </c>
      <c r="H2696">
        <v>51.636583932190497</v>
      </c>
      <c r="I2696" t="str">
        <f>VLOOKUP(A2696,[1]cleaned!I$2:K$2430,3,0)</f>
        <v>Jönköping</v>
      </c>
      <c r="J2696" t="str">
        <f>VLOOKUP(C2696,[1]cleaned!P$1:R$243,3,0)</f>
        <v>Småland</v>
      </c>
      <c r="K2696" t="s">
        <v>13</v>
      </c>
    </row>
    <row r="2697" spans="1:11" x14ac:dyDescent="0.25">
      <c r="A2697">
        <v>57.777979000000002</v>
      </c>
      <c r="B2697">
        <v>14.160453</v>
      </c>
      <c r="C2697">
        <v>57.528294000000002</v>
      </c>
      <c r="D2697">
        <v>57.528294000000002</v>
      </c>
      <c r="E2697">
        <v>0.399415166155762</v>
      </c>
      <c r="F2697" s="1">
        <v>13</v>
      </c>
      <c r="G2697">
        <v>58.029862574996599</v>
      </c>
      <c r="H2697">
        <v>54.620834616770203</v>
      </c>
      <c r="I2697" t="str">
        <f>VLOOKUP(A2697,[1]cleaned!I$2:K$2430,3,0)</f>
        <v>Jönköping</v>
      </c>
      <c r="J2697" t="str">
        <f>VLOOKUP(C2697,[1]cleaned!P$1:R$243,3,0)</f>
        <v>Småland</v>
      </c>
      <c r="K2697" t="s">
        <v>13</v>
      </c>
    </row>
    <row r="2698" spans="1:11" x14ac:dyDescent="0.25">
      <c r="A2698">
        <v>57.777979000000002</v>
      </c>
      <c r="B2698">
        <v>14.160453</v>
      </c>
      <c r="C2698">
        <v>57.528294000000002</v>
      </c>
      <c r="D2698">
        <v>57.528294000000002</v>
      </c>
      <c r="E2698">
        <v>0.399415166155762</v>
      </c>
      <c r="F2698" s="1">
        <v>14</v>
      </c>
      <c r="G2698">
        <v>57.528294000000002</v>
      </c>
      <c r="H2698">
        <v>57.528294000000002</v>
      </c>
      <c r="I2698" t="str">
        <f>VLOOKUP(A2698,[1]cleaned!I$2:K$2430,3,0)</f>
        <v>Jönköping</v>
      </c>
      <c r="J2698" t="str">
        <f>VLOOKUP(C2698,[1]cleaned!P$1:R$243,3,0)</f>
        <v>Småland</v>
      </c>
      <c r="K2698" t="s">
        <v>13</v>
      </c>
    </row>
    <row r="2699" spans="1:11" x14ac:dyDescent="0.25">
      <c r="A2699">
        <v>31.146868000000001</v>
      </c>
      <c r="B2699">
        <v>-99.188758000000007</v>
      </c>
      <c r="C2699">
        <v>31.095476999999999</v>
      </c>
      <c r="D2699">
        <v>112.676644</v>
      </c>
      <c r="E2699">
        <v>1.9347985495479201</v>
      </c>
      <c r="F2699" s="1">
        <v>0</v>
      </c>
      <c r="G2699">
        <v>31.146868000000001</v>
      </c>
      <c r="H2699">
        <v>-99.188758000000007</v>
      </c>
      <c r="I2699" t="str">
        <f>VLOOKUP(A2699,[1]cleaned!I$2:K$2430,3,0)</f>
        <v>Texas</v>
      </c>
      <c r="J2699" t="str">
        <f>VLOOKUP(C2699,[1]cleaned!P$1:R$243,3,0)</f>
        <v>Hubei</v>
      </c>
      <c r="K2699" t="s">
        <v>12</v>
      </c>
    </row>
    <row r="2700" spans="1:11" x14ac:dyDescent="0.25">
      <c r="A2700">
        <v>31.146868000000001</v>
      </c>
      <c r="B2700">
        <v>-99.188758000000007</v>
      </c>
      <c r="C2700">
        <v>31.095476999999999</v>
      </c>
      <c r="D2700">
        <v>112.676644</v>
      </c>
      <c r="E2700">
        <v>1.9347985495479201</v>
      </c>
      <c r="F2700" s="1">
        <v>1</v>
      </c>
      <c r="G2700">
        <v>32.491870310573198</v>
      </c>
      <c r="H2700">
        <v>-100.07172809361801</v>
      </c>
      <c r="I2700" t="str">
        <f>VLOOKUP(A2700,[1]cleaned!I$2:K$2430,3,0)</f>
        <v>Texas</v>
      </c>
      <c r="J2700" t="str">
        <f>VLOOKUP(C2700,[1]cleaned!P$1:R$243,3,0)</f>
        <v>Hubei</v>
      </c>
      <c r="K2700" t="s">
        <v>12</v>
      </c>
    </row>
    <row r="2701" spans="1:11" x14ac:dyDescent="0.25">
      <c r="A2701">
        <v>31.146868000000001</v>
      </c>
      <c r="B2701">
        <v>-99.188758000000007</v>
      </c>
      <c r="C2701">
        <v>31.095476999999999</v>
      </c>
      <c r="D2701">
        <v>112.676644</v>
      </c>
      <c r="E2701">
        <v>1.9347985495479201</v>
      </c>
      <c r="F2701" s="1">
        <v>2</v>
      </c>
      <c r="G2701">
        <v>33.830463021592898</v>
      </c>
      <c r="H2701">
        <v>-100.981400210815</v>
      </c>
      <c r="I2701" t="str">
        <f>VLOOKUP(A2701,[1]cleaned!I$2:K$2430,3,0)</f>
        <v>Texas</v>
      </c>
      <c r="J2701" t="str">
        <f>VLOOKUP(C2701,[1]cleaned!P$1:R$243,3,0)</f>
        <v>Hubei</v>
      </c>
      <c r="K2701" t="s">
        <v>12</v>
      </c>
    </row>
    <row r="2702" spans="1:11" x14ac:dyDescent="0.25">
      <c r="A2702">
        <v>31.146868000000001</v>
      </c>
      <c r="B2702">
        <v>-99.188758000000007</v>
      </c>
      <c r="C2702">
        <v>31.095476999999999</v>
      </c>
      <c r="D2702">
        <v>112.676644</v>
      </c>
      <c r="E2702">
        <v>1.9347985495479201</v>
      </c>
      <c r="F2702" s="1">
        <v>3</v>
      </c>
      <c r="G2702">
        <v>35.162106237143497</v>
      </c>
      <c r="H2702">
        <v>-101.91989957390599</v>
      </c>
      <c r="I2702" t="str">
        <f>VLOOKUP(A2702,[1]cleaned!I$2:K$2430,3,0)</f>
        <v>Texas</v>
      </c>
      <c r="J2702" t="str">
        <f>VLOOKUP(C2702,[1]cleaned!P$1:R$243,3,0)</f>
        <v>Hubei</v>
      </c>
      <c r="K2702" t="s">
        <v>12</v>
      </c>
    </row>
    <row r="2703" spans="1:11" x14ac:dyDescent="0.25">
      <c r="A2703">
        <v>31.146868000000001</v>
      </c>
      <c r="B2703">
        <v>-99.188758000000007</v>
      </c>
      <c r="C2703">
        <v>31.095476999999999</v>
      </c>
      <c r="D2703">
        <v>112.676644</v>
      </c>
      <c r="E2703">
        <v>1.9347985495479201</v>
      </c>
      <c r="F2703" s="1">
        <v>4</v>
      </c>
      <c r="G2703">
        <v>36.486213116368098</v>
      </c>
      <c r="H2703">
        <v>-102.889512267009</v>
      </c>
      <c r="I2703" t="str">
        <f>VLOOKUP(A2703,[1]cleaned!I$2:K$2430,3,0)</f>
        <v>Texas</v>
      </c>
      <c r="J2703" t="str">
        <f>VLOOKUP(C2703,[1]cleaned!P$1:R$243,3,0)</f>
        <v>Hubei</v>
      </c>
      <c r="K2703" t="s">
        <v>12</v>
      </c>
    </row>
    <row r="2704" spans="1:11" x14ac:dyDescent="0.25">
      <c r="A2704">
        <v>31.146868000000001</v>
      </c>
      <c r="B2704">
        <v>-99.188758000000007</v>
      </c>
      <c r="C2704">
        <v>31.095476999999999</v>
      </c>
      <c r="D2704">
        <v>112.676644</v>
      </c>
      <c r="E2704">
        <v>1.9347985495479201</v>
      </c>
      <c r="F2704" s="1">
        <v>5</v>
      </c>
      <c r="G2704">
        <v>37.802144479616103</v>
      </c>
      <c r="H2704">
        <v>-103.892700016948</v>
      </c>
      <c r="I2704" t="str">
        <f>VLOOKUP(A2704,[1]cleaned!I$2:K$2430,3,0)</f>
        <v>Texas</v>
      </c>
      <c r="J2704" t="str">
        <f>VLOOKUP(C2704,[1]cleaned!P$1:R$243,3,0)</f>
        <v>Hubei</v>
      </c>
      <c r="K2704" t="s">
        <v>12</v>
      </c>
    </row>
    <row r="2705" spans="1:11" x14ac:dyDescent="0.25">
      <c r="A2705">
        <v>31.146868000000001</v>
      </c>
      <c r="B2705">
        <v>-99.188758000000007</v>
      </c>
      <c r="C2705">
        <v>31.095476999999999</v>
      </c>
      <c r="D2705">
        <v>112.676644</v>
      </c>
      <c r="E2705">
        <v>1.9347985495479201</v>
      </c>
      <c r="F2705" s="1">
        <v>6</v>
      </c>
      <c r="G2705">
        <v>39.109202773988002</v>
      </c>
      <c r="H2705">
        <v>-104.932115949658</v>
      </c>
      <c r="I2705" t="str">
        <f>VLOOKUP(A2705,[1]cleaned!I$2:K$2430,3,0)</f>
        <v>Texas</v>
      </c>
      <c r="J2705" t="str">
        <f>VLOOKUP(C2705,[1]cleaned!P$1:R$243,3,0)</f>
        <v>Hubei</v>
      </c>
      <c r="K2705" t="s">
        <v>12</v>
      </c>
    </row>
    <row r="2706" spans="1:11" x14ac:dyDescent="0.25">
      <c r="A2706">
        <v>31.146868000000001</v>
      </c>
      <c r="B2706">
        <v>-99.188758000000007</v>
      </c>
      <c r="C2706">
        <v>31.095476999999999</v>
      </c>
      <c r="D2706">
        <v>112.676644</v>
      </c>
      <c r="E2706">
        <v>1.9347985495479201</v>
      </c>
      <c r="F2706" s="1">
        <v>7</v>
      </c>
      <c r="G2706">
        <v>40.406625323017103</v>
      </c>
      <c r="H2706">
        <v>-106.010621253856</v>
      </c>
      <c r="I2706" t="str">
        <f>VLOOKUP(A2706,[1]cleaned!I$2:K$2430,3,0)</f>
        <v>Texas</v>
      </c>
      <c r="J2706" t="str">
        <f>VLOOKUP(C2706,[1]cleaned!P$1:R$243,3,0)</f>
        <v>Hubei</v>
      </c>
      <c r="K2706" t="s">
        <v>12</v>
      </c>
    </row>
    <row r="2707" spans="1:11" x14ac:dyDescent="0.25">
      <c r="A2707">
        <v>31.146868000000001</v>
      </c>
      <c r="B2707">
        <v>-99.188758000000007</v>
      </c>
      <c r="C2707">
        <v>31.095476999999999</v>
      </c>
      <c r="D2707">
        <v>112.676644</v>
      </c>
      <c r="E2707">
        <v>1.9347985495479201</v>
      </c>
      <c r="F2707" s="1">
        <v>8</v>
      </c>
      <c r="G2707">
        <v>41.693576779767803</v>
      </c>
      <c r="H2707">
        <v>-107.131302619001</v>
      </c>
      <c r="I2707" t="str">
        <f>VLOOKUP(A2707,[1]cleaned!I$2:K$2430,3,0)</f>
        <v>Texas</v>
      </c>
      <c r="J2707" t="str">
        <f>VLOOKUP(C2707,[1]cleaned!P$1:R$243,3,0)</f>
        <v>Hubei</v>
      </c>
      <c r="K2707" t="s">
        <v>12</v>
      </c>
    </row>
    <row r="2708" spans="1:11" x14ac:dyDescent="0.25">
      <c r="A2708">
        <v>31.146868000000001</v>
      </c>
      <c r="B2708">
        <v>-99.188758000000007</v>
      </c>
      <c r="C2708">
        <v>31.095476999999999</v>
      </c>
      <c r="D2708">
        <v>112.676644</v>
      </c>
      <c r="E2708">
        <v>1.9347985495479201</v>
      </c>
      <c r="F2708" s="1">
        <v>9</v>
      </c>
      <c r="G2708">
        <v>42.969140698403102</v>
      </c>
      <c r="H2708">
        <v>-108.297490225384</v>
      </c>
      <c r="I2708" t="str">
        <f>VLOOKUP(A2708,[1]cleaned!I$2:K$2430,3,0)</f>
        <v>Texas</v>
      </c>
      <c r="J2708" t="str">
        <f>VLOOKUP(C2708,[1]cleaned!P$1:R$243,3,0)</f>
        <v>Hubei</v>
      </c>
      <c r="K2708" t="s">
        <v>12</v>
      </c>
    </row>
    <row r="2709" spans="1:11" x14ac:dyDescent="0.25">
      <c r="A2709">
        <v>31.146868000000001</v>
      </c>
      <c r="B2709">
        <v>-99.188758000000007</v>
      </c>
      <c r="C2709">
        <v>31.095476999999999</v>
      </c>
      <c r="D2709">
        <v>112.676644</v>
      </c>
      <c r="E2709">
        <v>1.9347985495479201</v>
      </c>
      <c r="F2709" s="1">
        <v>10</v>
      </c>
      <c r="G2709">
        <v>44.232310137211201</v>
      </c>
      <c r="H2709">
        <v>-109.512775943081</v>
      </c>
      <c r="I2709" t="str">
        <f>VLOOKUP(A2709,[1]cleaned!I$2:K$2430,3,0)</f>
        <v>Texas</v>
      </c>
      <c r="J2709" t="str">
        <f>VLOOKUP(C2709,[1]cleaned!P$1:R$243,3,0)</f>
        <v>Hubei</v>
      </c>
      <c r="K2709" t="s">
        <v>12</v>
      </c>
    </row>
    <row r="2710" spans="1:11" x14ac:dyDescent="0.25">
      <c r="A2710">
        <v>31.146868000000001</v>
      </c>
      <c r="B2710">
        <v>-99.188758000000007</v>
      </c>
      <c r="C2710">
        <v>31.095476999999999</v>
      </c>
      <c r="D2710">
        <v>112.676644</v>
      </c>
      <c r="E2710">
        <v>1.9347985495479201</v>
      </c>
      <c r="F2710" s="1">
        <v>11</v>
      </c>
      <c r="G2710">
        <v>45.481977207496399</v>
      </c>
      <c r="H2710">
        <v>-110.78103123425301</v>
      </c>
      <c r="I2710" t="str">
        <f>VLOOKUP(A2710,[1]cleaned!I$2:K$2430,3,0)</f>
        <v>Texas</v>
      </c>
      <c r="J2710" t="str">
        <f>VLOOKUP(C2710,[1]cleaned!P$1:R$243,3,0)</f>
        <v>Hubei</v>
      </c>
      <c r="K2710" t="s">
        <v>12</v>
      </c>
    </row>
    <row r="2711" spans="1:11" x14ac:dyDescent="0.25">
      <c r="A2711">
        <v>31.146868000000001</v>
      </c>
      <c r="B2711">
        <v>-99.188758000000007</v>
      </c>
      <c r="C2711">
        <v>31.095476999999999</v>
      </c>
      <c r="D2711">
        <v>112.676644</v>
      </c>
      <c r="E2711">
        <v>1.9347985495479201</v>
      </c>
      <c r="F2711" s="1">
        <v>12</v>
      </c>
      <c r="G2711">
        <v>46.716921489504998</v>
      </c>
      <c r="H2711">
        <v>-112.106424038596</v>
      </c>
      <c r="I2711" t="str">
        <f>VLOOKUP(A2711,[1]cleaned!I$2:K$2430,3,0)</f>
        <v>Texas</v>
      </c>
      <c r="J2711" t="str">
        <f>VLOOKUP(C2711,[1]cleaned!P$1:R$243,3,0)</f>
        <v>Hubei</v>
      </c>
      <c r="K2711" t="s">
        <v>12</v>
      </c>
    </row>
    <row r="2712" spans="1:11" x14ac:dyDescent="0.25">
      <c r="A2712">
        <v>31.146868000000001</v>
      </c>
      <c r="B2712">
        <v>-99.188758000000007</v>
      </c>
      <c r="C2712">
        <v>31.095476999999999</v>
      </c>
      <c r="D2712">
        <v>112.676644</v>
      </c>
      <c r="E2712">
        <v>1.9347985495479201</v>
      </c>
      <c r="F2712" s="1">
        <v>13</v>
      </c>
      <c r="G2712">
        <v>47.935797251193598</v>
      </c>
      <c r="H2712">
        <v>-113.493433641273</v>
      </c>
      <c r="I2712" t="str">
        <f>VLOOKUP(A2712,[1]cleaned!I$2:K$2430,3,0)</f>
        <v>Texas</v>
      </c>
      <c r="J2712" t="str">
        <f>VLOOKUP(C2712,[1]cleaned!P$1:R$243,3,0)</f>
        <v>Hubei</v>
      </c>
      <c r="K2712" t="s">
        <v>12</v>
      </c>
    </row>
    <row r="2713" spans="1:11" x14ac:dyDescent="0.25">
      <c r="A2713">
        <v>31.146868000000001</v>
      </c>
      <c r="B2713">
        <v>-99.188758000000007</v>
      </c>
      <c r="C2713">
        <v>31.095476999999999</v>
      </c>
      <c r="D2713">
        <v>112.676644</v>
      </c>
      <c r="E2713">
        <v>1.9347985495479201</v>
      </c>
      <c r="F2713" s="1">
        <v>14</v>
      </c>
      <c r="G2713">
        <v>49.137119431604297</v>
      </c>
      <c r="H2713">
        <v>-114.946862161241</v>
      </c>
      <c r="I2713" t="str">
        <f>VLOOKUP(A2713,[1]cleaned!I$2:K$2430,3,0)</f>
        <v>Texas</v>
      </c>
      <c r="J2713" t="str">
        <f>VLOOKUP(C2713,[1]cleaned!P$1:R$243,3,0)</f>
        <v>Hubei</v>
      </c>
      <c r="K2713" t="s">
        <v>12</v>
      </c>
    </row>
    <row r="2714" spans="1:11" x14ac:dyDescent="0.25">
      <c r="A2714">
        <v>31.146868000000001</v>
      </c>
      <c r="B2714">
        <v>-99.188758000000007</v>
      </c>
      <c r="C2714">
        <v>31.095476999999999</v>
      </c>
      <c r="D2714">
        <v>112.676644</v>
      </c>
      <c r="E2714">
        <v>1.9347985495479201</v>
      </c>
      <c r="F2714" s="1">
        <v>15</v>
      </c>
      <c r="G2714">
        <v>50.319248392403203</v>
      </c>
      <c r="H2714">
        <v>-116.471840839392</v>
      </c>
      <c r="I2714" t="str">
        <f>VLOOKUP(A2714,[1]cleaned!I$2:K$2430,3,0)</f>
        <v>Texas</v>
      </c>
      <c r="J2714" t="str">
        <f>VLOOKUP(C2714,[1]cleaned!P$1:R$243,3,0)</f>
        <v>Hubei</v>
      </c>
      <c r="K2714" t="s">
        <v>12</v>
      </c>
    </row>
    <row r="2715" spans="1:11" x14ac:dyDescent="0.25">
      <c r="A2715">
        <v>31.146868000000001</v>
      </c>
      <c r="B2715">
        <v>-99.188758000000007</v>
      </c>
      <c r="C2715">
        <v>31.095476999999999</v>
      </c>
      <c r="D2715">
        <v>112.676644</v>
      </c>
      <c r="E2715">
        <v>1.9347985495479201</v>
      </c>
      <c r="F2715" s="1">
        <v>16</v>
      </c>
      <c r="G2715">
        <v>51.480373504640298</v>
      </c>
      <c r="H2715">
        <v>-118.073828734817</v>
      </c>
      <c r="I2715" t="str">
        <f>VLOOKUP(A2715,[1]cleaned!I$2:K$2430,3,0)</f>
        <v>Texas</v>
      </c>
      <c r="J2715" t="str">
        <f>VLOOKUP(C2715,[1]cleaned!P$1:R$243,3,0)</f>
        <v>Hubei</v>
      </c>
      <c r="K2715" t="s">
        <v>12</v>
      </c>
    </row>
    <row r="2716" spans="1:11" x14ac:dyDescent="0.25">
      <c r="A2716">
        <v>31.146868000000001</v>
      </c>
      <c r="B2716">
        <v>-99.188758000000007</v>
      </c>
      <c r="C2716">
        <v>31.095476999999999</v>
      </c>
      <c r="D2716">
        <v>112.676644</v>
      </c>
      <c r="E2716">
        <v>1.9347985495479201</v>
      </c>
      <c r="F2716" s="1">
        <v>17</v>
      </c>
      <c r="G2716">
        <v>52.618495730339703</v>
      </c>
      <c r="H2716">
        <v>-119.758600742423</v>
      </c>
      <c r="I2716" t="str">
        <f>VLOOKUP(A2716,[1]cleaned!I$2:K$2430,3,0)</f>
        <v>Texas</v>
      </c>
      <c r="J2716" t="str">
        <f>VLOOKUP(C2716,[1]cleaned!P$1:R$243,3,0)</f>
        <v>Hubei</v>
      </c>
      <c r="K2716" t="s">
        <v>12</v>
      </c>
    </row>
    <row r="2717" spans="1:11" x14ac:dyDescent="0.25">
      <c r="A2717">
        <v>31.146868000000001</v>
      </c>
      <c r="B2717">
        <v>-99.188758000000007</v>
      </c>
      <c r="C2717">
        <v>31.095476999999999</v>
      </c>
      <c r="D2717">
        <v>112.676644</v>
      </c>
      <c r="E2717">
        <v>1.9347985495479201</v>
      </c>
      <c r="F2717" s="1">
        <v>18</v>
      </c>
      <c r="G2717">
        <v>53.7314094890353</v>
      </c>
      <c r="H2717">
        <v>-121.53222102406799</v>
      </c>
      <c r="I2717" t="str">
        <f>VLOOKUP(A2717,[1]cleaned!I$2:K$2430,3,0)</f>
        <v>Texas</v>
      </c>
      <c r="J2717" t="str">
        <f>VLOOKUP(C2717,[1]cleaned!P$1:R$243,3,0)</f>
        <v>Hubei</v>
      </c>
      <c r="K2717" t="s">
        <v>12</v>
      </c>
    </row>
    <row r="2718" spans="1:11" x14ac:dyDescent="0.25">
      <c r="A2718">
        <v>31.146868000000001</v>
      </c>
      <c r="B2718">
        <v>-99.188758000000007</v>
      </c>
      <c r="C2718">
        <v>31.095476999999999</v>
      </c>
      <c r="D2718">
        <v>112.676644</v>
      </c>
      <c r="E2718">
        <v>1.9347985495479201</v>
      </c>
      <c r="F2718" s="1">
        <v>19</v>
      </c>
      <c r="G2718">
        <v>54.816684278003201</v>
      </c>
      <c r="H2718">
        <v>-123.40099701454</v>
      </c>
      <c r="I2718" t="str">
        <f>VLOOKUP(A2718,[1]cleaned!I$2:K$2430,3,0)</f>
        <v>Texas</v>
      </c>
      <c r="J2718" t="str">
        <f>VLOOKUP(C2718,[1]cleaned!P$1:R$243,3,0)</f>
        <v>Hubei</v>
      </c>
      <c r="K2718" t="s">
        <v>12</v>
      </c>
    </row>
    <row r="2719" spans="1:11" x14ac:dyDescent="0.25">
      <c r="A2719">
        <v>31.146868000000001</v>
      </c>
      <c r="B2719">
        <v>-99.188758000000007</v>
      </c>
      <c r="C2719">
        <v>31.095476999999999</v>
      </c>
      <c r="D2719">
        <v>112.676644</v>
      </c>
      <c r="E2719">
        <v>1.9347985495479201</v>
      </c>
      <c r="F2719" s="1">
        <v>20</v>
      </c>
      <c r="G2719">
        <v>55.871646752457302</v>
      </c>
      <c r="H2719">
        <v>-125.37140817052899</v>
      </c>
      <c r="I2719" t="str">
        <f>VLOOKUP(A2719,[1]cleaned!I$2:K$2430,3,0)</f>
        <v>Texas</v>
      </c>
      <c r="J2719" t="str">
        <f>VLOOKUP(C2719,[1]cleaned!P$1:R$243,3,0)</f>
        <v>Hubei</v>
      </c>
      <c r="K2719" t="s">
        <v>12</v>
      </c>
    </row>
    <row r="2720" spans="1:11" x14ac:dyDescent="0.25">
      <c r="A2720">
        <v>31.146868000000001</v>
      </c>
      <c r="B2720">
        <v>-99.188758000000007</v>
      </c>
      <c r="C2720">
        <v>31.095476999999999</v>
      </c>
      <c r="D2720">
        <v>112.676644</v>
      </c>
      <c r="E2720">
        <v>1.9347985495479201</v>
      </c>
      <c r="F2720" s="1">
        <v>21</v>
      </c>
      <c r="G2720">
        <v>56.893364278044103</v>
      </c>
      <c r="H2720">
        <v>-127.45000267184599</v>
      </c>
      <c r="I2720" t="str">
        <f>VLOOKUP(A2720,[1]cleaned!I$2:K$2430,3,0)</f>
        <v>Texas</v>
      </c>
      <c r="J2720" t="str">
        <f>VLOOKUP(C2720,[1]cleaned!P$1:R$243,3,0)</f>
        <v>Hubei</v>
      </c>
      <c r="K2720" t="s">
        <v>12</v>
      </c>
    </row>
    <row r="2721" spans="1:11" x14ac:dyDescent="0.25">
      <c r="A2721">
        <v>31.146868000000001</v>
      </c>
      <c r="B2721">
        <v>-99.188758000000007</v>
      </c>
      <c r="C2721">
        <v>31.095476999999999</v>
      </c>
      <c r="D2721">
        <v>112.676644</v>
      </c>
      <c r="E2721">
        <v>1.9347985495479201</v>
      </c>
      <c r="F2721" s="1">
        <v>22</v>
      </c>
      <c r="G2721">
        <v>57.878631348380303</v>
      </c>
      <c r="H2721">
        <v>-129.64325452803001</v>
      </c>
      <c r="I2721" t="str">
        <f>VLOOKUP(A2721,[1]cleaned!I$2:K$2430,3,0)</f>
        <v>Texas</v>
      </c>
      <c r="J2721" t="str">
        <f>VLOOKUP(C2721,[1]cleaned!P$1:R$243,3,0)</f>
        <v>Hubei</v>
      </c>
      <c r="K2721" t="s">
        <v>12</v>
      </c>
    </row>
    <row r="2722" spans="1:11" x14ac:dyDescent="0.25">
      <c r="A2722">
        <v>31.146868000000001</v>
      </c>
      <c r="B2722">
        <v>-99.188758000000007</v>
      </c>
      <c r="C2722">
        <v>31.095476999999999</v>
      </c>
      <c r="D2722">
        <v>112.676644</v>
      </c>
      <c r="E2722">
        <v>1.9347985495479201</v>
      </c>
      <c r="F2722" s="1">
        <v>23</v>
      </c>
      <c r="G2722">
        <v>58.823960712285299</v>
      </c>
      <c r="H2722">
        <v>-131.957373256663</v>
      </c>
      <c r="I2722" t="str">
        <f>VLOOKUP(A2722,[1]cleaned!I$2:K$2430,3,0)</f>
        <v>Texas</v>
      </c>
      <c r="J2722" t="str">
        <f>VLOOKUP(C2722,[1]cleaned!P$1:R$243,3,0)</f>
        <v>Hubei</v>
      </c>
      <c r="K2722" t="s">
        <v>12</v>
      </c>
    </row>
    <row r="2723" spans="1:11" x14ac:dyDescent="0.25">
      <c r="A2723">
        <v>31.146868000000001</v>
      </c>
      <c r="B2723">
        <v>-99.188758000000007</v>
      </c>
      <c r="C2723">
        <v>31.095476999999999</v>
      </c>
      <c r="D2723">
        <v>112.676644</v>
      </c>
      <c r="E2723">
        <v>1.9347985495479201</v>
      </c>
      <c r="F2723" s="1">
        <v>24</v>
      </c>
      <c r="G2723">
        <v>59.7255815605455</v>
      </c>
      <c r="H2723">
        <v>-134.398058867521</v>
      </c>
      <c r="I2723" t="str">
        <f>VLOOKUP(A2723,[1]cleaned!I$2:K$2430,3,0)</f>
        <v>Texas</v>
      </c>
      <c r="J2723" t="str">
        <f>VLOOKUP(C2723,[1]cleaned!P$1:R$243,3,0)</f>
        <v>Hubei</v>
      </c>
      <c r="K2723" t="s">
        <v>12</v>
      </c>
    </row>
    <row r="2724" spans="1:11" x14ac:dyDescent="0.25">
      <c r="A2724">
        <v>31.146868000000001</v>
      </c>
      <c r="B2724">
        <v>-99.188758000000007</v>
      </c>
      <c r="C2724">
        <v>31.095476999999999</v>
      </c>
      <c r="D2724">
        <v>112.676644</v>
      </c>
      <c r="E2724">
        <v>1.9347985495479201</v>
      </c>
      <c r="F2724" s="1">
        <v>25</v>
      </c>
      <c r="G2724">
        <v>60.579447637747599</v>
      </c>
      <c r="H2724">
        <v>-136.97019681955399</v>
      </c>
      <c r="I2724" t="str">
        <f>VLOOKUP(A2724,[1]cleaned!I$2:K$2430,3,0)</f>
        <v>Texas</v>
      </c>
      <c r="J2724" t="str">
        <f>VLOOKUP(C2724,[1]cleaned!P$1:R$243,3,0)</f>
        <v>Hubei</v>
      </c>
      <c r="K2724" t="s">
        <v>12</v>
      </c>
    </row>
    <row r="2725" spans="1:11" x14ac:dyDescent="0.25">
      <c r="A2725">
        <v>31.146868000000001</v>
      </c>
      <c r="B2725">
        <v>-99.188758000000007</v>
      </c>
      <c r="C2725">
        <v>31.095476999999999</v>
      </c>
      <c r="D2725">
        <v>112.676644</v>
      </c>
      <c r="E2725">
        <v>1.9347985495479201</v>
      </c>
      <c r="F2725" s="1">
        <v>26</v>
      </c>
      <c r="G2725">
        <v>61.381258593416803</v>
      </c>
      <c r="H2725">
        <v>-139.677491517645</v>
      </c>
      <c r="I2725" t="str">
        <f>VLOOKUP(A2725,[1]cleaned!I$2:K$2430,3,0)</f>
        <v>Texas</v>
      </c>
      <c r="J2725" t="str">
        <f>VLOOKUP(C2725,[1]cleaned!P$1:R$243,3,0)</f>
        <v>Hubei</v>
      </c>
      <c r="K2725" t="s">
        <v>12</v>
      </c>
    </row>
    <row r="2726" spans="1:11" x14ac:dyDescent="0.25">
      <c r="A2726">
        <v>31.146868000000001</v>
      </c>
      <c r="B2726">
        <v>-99.188758000000007</v>
      </c>
      <c r="C2726">
        <v>31.095476999999999</v>
      </c>
      <c r="D2726">
        <v>112.676644</v>
      </c>
      <c r="E2726">
        <v>1.9347985495479201</v>
      </c>
      <c r="F2726" s="1">
        <v>27</v>
      </c>
      <c r="G2726">
        <v>62.126498147143103</v>
      </c>
      <c r="H2726">
        <v>-142.52204337696</v>
      </c>
      <c r="I2726" t="str">
        <f>VLOOKUP(A2726,[1]cleaned!I$2:K$2430,3,0)</f>
        <v>Texas</v>
      </c>
      <c r="J2726" t="str">
        <f>VLOOKUP(C2726,[1]cleaned!P$1:R$243,3,0)</f>
        <v>Hubei</v>
      </c>
      <c r="K2726" t="s">
        <v>12</v>
      </c>
    </row>
    <row r="2727" spans="1:11" x14ac:dyDescent="0.25">
      <c r="A2727">
        <v>31.146868000000001</v>
      </c>
      <c r="B2727">
        <v>-99.188758000000007</v>
      </c>
      <c r="C2727">
        <v>31.095476999999999</v>
      </c>
      <c r="D2727">
        <v>112.676644</v>
      </c>
      <c r="E2727">
        <v>1.9347985495479201</v>
      </c>
      <c r="F2727" s="1">
        <v>28</v>
      </c>
      <c r="G2727">
        <v>62.810492547377599</v>
      </c>
      <c r="H2727">
        <v>-145.50388389130899</v>
      </c>
      <c r="I2727" t="str">
        <f>VLOOKUP(A2727,[1]cleaned!I$2:K$2430,3,0)</f>
        <v>Texas</v>
      </c>
      <c r="J2727" t="str">
        <f>VLOOKUP(C2727,[1]cleaned!P$1:R$243,3,0)</f>
        <v>Hubei</v>
      </c>
      <c r="K2727" t="s">
        <v>12</v>
      </c>
    </row>
    <row r="2728" spans="1:11" x14ac:dyDescent="0.25">
      <c r="A2728">
        <v>31.146868000000001</v>
      </c>
      <c r="B2728">
        <v>-99.188758000000007</v>
      </c>
      <c r="C2728">
        <v>31.095476999999999</v>
      </c>
      <c r="D2728">
        <v>112.676644</v>
      </c>
      <c r="E2728">
        <v>1.9347985495479201</v>
      </c>
      <c r="F2728" s="1">
        <v>29</v>
      </c>
      <c r="G2728">
        <v>63.428492152229303</v>
      </c>
      <c r="H2728">
        <v>-148.62049536634601</v>
      </c>
      <c r="I2728" t="str">
        <f>VLOOKUP(A2728,[1]cleaned!I$2:K$2430,3,0)</f>
        <v>Texas</v>
      </c>
      <c r="J2728" t="str">
        <f>VLOOKUP(C2728,[1]cleaned!P$1:R$243,3,0)</f>
        <v>Hubei</v>
      </c>
      <c r="K2728" t="s">
        <v>12</v>
      </c>
    </row>
    <row r="2729" spans="1:11" x14ac:dyDescent="0.25">
      <c r="A2729">
        <v>31.146868000000001</v>
      </c>
      <c r="B2729">
        <v>-99.188758000000007</v>
      </c>
      <c r="C2729">
        <v>31.095476999999999</v>
      </c>
      <c r="D2729">
        <v>112.676644</v>
      </c>
      <c r="E2729">
        <v>1.9347985495479201</v>
      </c>
      <c r="F2729" s="1">
        <v>30</v>
      </c>
      <c r="G2729">
        <v>63.975777554649198</v>
      </c>
      <c r="H2729">
        <v>-151.866355976937</v>
      </c>
      <c r="I2729" t="str">
        <f>VLOOKUP(A2729,[1]cleaned!I$2:K$2430,3,0)</f>
        <v>Texas</v>
      </c>
      <c r="J2729" t="str">
        <f>VLOOKUP(C2729,[1]cleaned!P$1:R$243,3,0)</f>
        <v>Hubei</v>
      </c>
      <c r="K2729" t="s">
        <v>12</v>
      </c>
    </row>
    <row r="2730" spans="1:11" x14ac:dyDescent="0.25">
      <c r="A2730">
        <v>31.146868000000001</v>
      </c>
      <c r="B2730">
        <v>-99.188758000000007</v>
      </c>
      <c r="C2730">
        <v>31.095476999999999</v>
      </c>
      <c r="D2730">
        <v>112.676644</v>
      </c>
      <c r="E2730">
        <v>1.9347985495479201</v>
      </c>
      <c r="F2730" s="1">
        <v>31</v>
      </c>
      <c r="G2730">
        <v>64.447789384875605</v>
      </c>
      <c r="H2730">
        <v>-155.23256428065301</v>
      </c>
      <c r="I2730" t="str">
        <f>VLOOKUP(A2730,[1]cleaned!I$2:K$2430,3,0)</f>
        <v>Texas</v>
      </c>
      <c r="J2730" t="str">
        <f>VLOOKUP(C2730,[1]cleaned!P$1:R$243,3,0)</f>
        <v>Hubei</v>
      </c>
      <c r="K2730" t="s">
        <v>12</v>
      </c>
    </row>
    <row r="2731" spans="1:11" x14ac:dyDescent="0.25">
      <c r="A2731">
        <v>31.146868000000001</v>
      </c>
      <c r="B2731">
        <v>-99.188758000000007</v>
      </c>
      <c r="C2731">
        <v>31.095476999999999</v>
      </c>
      <c r="D2731">
        <v>112.676644</v>
      </c>
      <c r="E2731">
        <v>1.9347985495479201</v>
      </c>
      <c r="F2731" s="1">
        <v>32</v>
      </c>
      <c r="G2731">
        <v>64.840277783344703</v>
      </c>
      <c r="H2731">
        <v>-158.70660662969499</v>
      </c>
      <c r="I2731" t="str">
        <f>VLOOKUP(A2731,[1]cleaned!I$2:K$2430,3,0)</f>
        <v>Texas</v>
      </c>
      <c r="J2731" t="str">
        <f>VLOOKUP(C2731,[1]cleaned!P$1:R$243,3,0)</f>
        <v>Hubei</v>
      </c>
      <c r="K2731" t="s">
        <v>12</v>
      </c>
    </row>
    <row r="2732" spans="1:11" x14ac:dyDescent="0.25">
      <c r="A2732">
        <v>31.146868000000001</v>
      </c>
      <c r="B2732">
        <v>-99.188758000000007</v>
      </c>
      <c r="C2732">
        <v>31.095476999999999</v>
      </c>
      <c r="D2732">
        <v>112.676644</v>
      </c>
      <c r="E2732">
        <v>1.9347985495479201</v>
      </c>
      <c r="F2732" s="1">
        <v>33</v>
      </c>
      <c r="G2732">
        <v>65.1494638386351</v>
      </c>
      <c r="H2732">
        <v>-162.272331583024</v>
      </c>
      <c r="I2732" t="str">
        <f>VLOOKUP(A2732,[1]cleaned!I$2:K$2430,3,0)</f>
        <v>Texas</v>
      </c>
      <c r="J2732" t="str">
        <f>VLOOKUP(C2732,[1]cleaned!P$1:R$243,3,0)</f>
        <v>Hubei</v>
      </c>
      <c r="K2732" t="s">
        <v>12</v>
      </c>
    </row>
    <row r="2733" spans="1:11" x14ac:dyDescent="0.25">
      <c r="A2733">
        <v>31.146868000000001</v>
      </c>
      <c r="B2733">
        <v>-99.188758000000007</v>
      </c>
      <c r="C2733">
        <v>31.095476999999999</v>
      </c>
      <c r="D2733">
        <v>112.676644</v>
      </c>
      <c r="E2733">
        <v>1.9347985495479201</v>
      </c>
      <c r="F2733" s="1">
        <v>34</v>
      </c>
      <c r="G2733">
        <v>65.372201627550893</v>
      </c>
      <c r="H2733">
        <v>-165.910183333818</v>
      </c>
      <c r="I2733" t="str">
        <f>VLOOKUP(A2733,[1]cleaned!I$2:K$2430,3,0)</f>
        <v>Texas</v>
      </c>
      <c r="J2733" t="str">
        <f>VLOOKUP(C2733,[1]cleaned!P$1:R$243,3,0)</f>
        <v>Hubei</v>
      </c>
      <c r="K2733" t="s">
        <v>12</v>
      </c>
    </row>
    <row r="2734" spans="1:11" x14ac:dyDescent="0.25">
      <c r="A2734">
        <v>31.146868000000001</v>
      </c>
      <c r="B2734">
        <v>-99.188758000000007</v>
      </c>
      <c r="C2734">
        <v>31.095476999999999</v>
      </c>
      <c r="D2734">
        <v>112.676644</v>
      </c>
      <c r="E2734">
        <v>1.9347985495479201</v>
      </c>
      <c r="F2734" s="1">
        <v>35</v>
      </c>
      <c r="G2734">
        <v>65.506126734905905</v>
      </c>
      <c r="H2734">
        <v>-169.59771950568901</v>
      </c>
      <c r="I2734" t="str">
        <f>VLOOKUP(A2734,[1]cleaned!I$2:K$2430,3,0)</f>
        <v>Texas</v>
      </c>
      <c r="J2734" t="str">
        <f>VLOOKUP(C2734,[1]cleaned!P$1:R$243,3,0)</f>
        <v>Hubei</v>
      </c>
      <c r="K2734" t="s">
        <v>12</v>
      </c>
    </row>
    <row r="2735" spans="1:11" x14ac:dyDescent="0.25">
      <c r="A2735">
        <v>31.146868000000001</v>
      </c>
      <c r="B2735">
        <v>-99.188758000000007</v>
      </c>
      <c r="C2735">
        <v>31.095476999999999</v>
      </c>
      <c r="D2735">
        <v>112.676644</v>
      </c>
      <c r="E2735">
        <v>1.9347985495479201</v>
      </c>
      <c r="F2735" s="1">
        <v>36</v>
      </c>
      <c r="G2735">
        <v>65.549776188427302</v>
      </c>
      <c r="H2735">
        <v>-173.31039971182199</v>
      </c>
      <c r="I2735" t="str">
        <f>VLOOKUP(A2735,[1]cleaned!I$2:K$2430,3,0)</f>
        <v>Texas</v>
      </c>
      <c r="J2735" t="str">
        <f>VLOOKUP(C2735,[1]cleaned!P$1:R$243,3,0)</f>
        <v>Hubei</v>
      </c>
      <c r="K2735" t="s">
        <v>12</v>
      </c>
    </row>
    <row r="2736" spans="1:11" x14ac:dyDescent="0.25">
      <c r="A2736">
        <v>31.146868000000001</v>
      </c>
      <c r="B2736">
        <v>-99.188758000000007</v>
      </c>
      <c r="C2736">
        <v>31.095476999999999</v>
      </c>
      <c r="D2736">
        <v>112.676644</v>
      </c>
      <c r="E2736">
        <v>1.9347985495479201</v>
      </c>
      <c r="F2736" s="1">
        <v>37</v>
      </c>
      <c r="G2736">
        <v>65.502666290324996</v>
      </c>
      <c r="H2736">
        <v>-177.022587129399</v>
      </c>
      <c r="I2736" t="str">
        <f>VLOOKUP(A2736,[1]cleaned!I$2:K$2430,3,0)</f>
        <v>Texas</v>
      </c>
      <c r="J2736" t="str">
        <f>VLOOKUP(C2736,[1]cleaned!P$1:R$243,3,0)</f>
        <v>Hubei</v>
      </c>
      <c r="K2736" t="s">
        <v>12</v>
      </c>
    </row>
    <row r="2737" spans="1:11" x14ac:dyDescent="0.25">
      <c r="A2737">
        <v>31.146868000000001</v>
      </c>
      <c r="B2737">
        <v>-99.188758000000007</v>
      </c>
      <c r="C2737">
        <v>31.095476999999999</v>
      </c>
      <c r="D2737">
        <v>112.676644</v>
      </c>
      <c r="E2737">
        <v>1.9347985495479201</v>
      </c>
      <c r="F2737" s="1">
        <v>38</v>
      </c>
      <c r="G2737">
        <v>65.365318964879606</v>
      </c>
      <c r="H2737">
        <v>179.29133334981401</v>
      </c>
      <c r="I2737" t="str">
        <f>VLOOKUP(A2737,[1]cleaned!I$2:K$2430,3,0)</f>
        <v>Texas</v>
      </c>
      <c r="J2737" t="str">
        <f>VLOOKUP(C2737,[1]cleaned!P$1:R$243,3,0)</f>
        <v>Hubei</v>
      </c>
      <c r="K2737" t="s">
        <v>12</v>
      </c>
    </row>
    <row r="2738" spans="1:11" x14ac:dyDescent="0.25">
      <c r="A2738">
        <v>31.146868000000001</v>
      </c>
      <c r="B2738">
        <v>-99.188758000000007</v>
      </c>
      <c r="C2738">
        <v>31.095476999999999</v>
      </c>
      <c r="D2738">
        <v>112.676644</v>
      </c>
      <c r="E2738">
        <v>1.9347985495479201</v>
      </c>
      <c r="F2738" s="1">
        <v>39</v>
      </c>
      <c r="G2738">
        <v>65.139233342006094</v>
      </c>
      <c r="H2738">
        <v>175.65583931206001</v>
      </c>
      <c r="I2738" t="str">
        <f>VLOOKUP(A2738,[1]cleaned!I$2:K$2430,3,0)</f>
        <v>Texas</v>
      </c>
      <c r="J2738" t="str">
        <f>VLOOKUP(C2738,[1]cleaned!P$1:R$243,3,0)</f>
        <v>Hubei</v>
      </c>
      <c r="K2738" t="s">
        <v>12</v>
      </c>
    </row>
    <row r="2739" spans="1:11" x14ac:dyDescent="0.25">
      <c r="A2739">
        <v>31.146868000000001</v>
      </c>
      <c r="B2739">
        <v>-99.188758000000007</v>
      </c>
      <c r="C2739">
        <v>31.095476999999999</v>
      </c>
      <c r="D2739">
        <v>112.676644</v>
      </c>
      <c r="E2739">
        <v>1.9347985495479201</v>
      </c>
      <c r="F2739" s="1">
        <v>40</v>
      </c>
      <c r="G2739">
        <v>64.826806112159602</v>
      </c>
      <c r="H2739">
        <v>172.093275816286</v>
      </c>
      <c r="I2739" t="str">
        <f>VLOOKUP(A2739,[1]cleaned!I$2:K$2430,3,0)</f>
        <v>Texas</v>
      </c>
      <c r="J2739" t="str">
        <f>VLOOKUP(C2739,[1]cleaned!P$1:R$243,3,0)</f>
        <v>Hubei</v>
      </c>
      <c r="K2739" t="s">
        <v>12</v>
      </c>
    </row>
    <row r="2740" spans="1:11" x14ac:dyDescent="0.25">
      <c r="A2740">
        <v>31.146868000000001</v>
      </c>
      <c r="B2740">
        <v>-99.188758000000007</v>
      </c>
      <c r="C2740">
        <v>31.095476999999999</v>
      </c>
      <c r="D2740">
        <v>112.676644</v>
      </c>
      <c r="E2740">
        <v>1.9347985495479201</v>
      </c>
      <c r="F2740" s="1">
        <v>41</v>
      </c>
      <c r="G2740">
        <v>64.4312102335155</v>
      </c>
      <c r="H2740">
        <v>168.623076389739</v>
      </c>
      <c r="I2740" t="str">
        <f>VLOOKUP(A2740,[1]cleaned!I$2:K$2430,3,0)</f>
        <v>Texas</v>
      </c>
      <c r="J2740" t="str">
        <f>VLOOKUP(C2740,[1]cleaned!P$1:R$243,3,0)</f>
        <v>Hubei</v>
      </c>
      <c r="K2740" t="s">
        <v>12</v>
      </c>
    </row>
    <row r="2741" spans="1:11" x14ac:dyDescent="0.25">
      <c r="A2741">
        <v>31.146868000000001</v>
      </c>
      <c r="B2741">
        <v>-99.188758000000007</v>
      </c>
      <c r="C2741">
        <v>31.095476999999999</v>
      </c>
      <c r="D2741">
        <v>112.676644</v>
      </c>
      <c r="E2741">
        <v>1.9347985495479201</v>
      </c>
      <c r="F2741" s="1">
        <v>42</v>
      </c>
      <c r="G2741">
        <v>63.956245618062901</v>
      </c>
      <c r="H2741">
        <v>165.26125611372399</v>
      </c>
      <c r="I2741" t="str">
        <f>VLOOKUP(A2741,[1]cleaned!I$2:K$2430,3,0)</f>
        <v>Texas</v>
      </c>
      <c r="J2741" t="str">
        <f>VLOOKUP(C2741,[1]cleaned!P$1:R$243,3,0)</f>
        <v>Hubei</v>
      </c>
      <c r="K2741" t="s">
        <v>12</v>
      </c>
    </row>
    <row r="2742" spans="1:11" x14ac:dyDescent="0.25">
      <c r="A2742">
        <v>31.146868000000001</v>
      </c>
      <c r="B2742">
        <v>-99.188758000000007</v>
      </c>
      <c r="C2742">
        <v>31.095476999999999</v>
      </c>
      <c r="D2742">
        <v>112.676644</v>
      </c>
      <c r="E2742">
        <v>1.9347985495479201</v>
      </c>
      <c r="F2742" s="1">
        <v>43</v>
      </c>
      <c r="G2742">
        <v>63.406176868069799</v>
      </c>
      <c r="H2742">
        <v>162.02018876357101</v>
      </c>
      <c r="I2742" t="str">
        <f>VLOOKUP(A2742,[1]cleaned!I$2:K$2430,3,0)</f>
        <v>Texas</v>
      </c>
      <c r="J2742" t="str">
        <f>VLOOKUP(C2742,[1]cleaned!P$1:R$243,3,0)</f>
        <v>Hubei</v>
      </c>
      <c r="K2742" t="s">
        <v>12</v>
      </c>
    </row>
    <row r="2743" spans="1:11" x14ac:dyDescent="0.25">
      <c r="A2743">
        <v>31.146868000000001</v>
      </c>
      <c r="B2743">
        <v>-99.188758000000007</v>
      </c>
      <c r="C2743">
        <v>31.095476999999999</v>
      </c>
      <c r="D2743">
        <v>112.676644</v>
      </c>
      <c r="E2743">
        <v>1.9347985495479201</v>
      </c>
      <c r="F2743" s="1">
        <v>44</v>
      </c>
      <c r="G2743">
        <v>62.785572107862798</v>
      </c>
      <c r="H2743">
        <v>158.908641376037</v>
      </c>
      <c r="I2743" t="str">
        <f>VLOOKUP(A2743,[1]cleaned!I$2:K$2430,3,0)</f>
        <v>Texas</v>
      </c>
      <c r="J2743" t="str">
        <f>VLOOKUP(C2743,[1]cleaned!P$1:R$243,3,0)</f>
        <v>Hubei</v>
      </c>
      <c r="K2743" t="s">
        <v>12</v>
      </c>
    </row>
    <row r="2744" spans="1:11" x14ac:dyDescent="0.25">
      <c r="A2744">
        <v>31.146868000000001</v>
      </c>
      <c r="B2744">
        <v>-99.188758000000007</v>
      </c>
      <c r="C2744">
        <v>31.095476999999999</v>
      </c>
      <c r="D2744">
        <v>112.676644</v>
      </c>
      <c r="E2744">
        <v>1.9347985495479201</v>
      </c>
      <c r="F2744" s="1">
        <v>45</v>
      </c>
      <c r="G2744">
        <v>62.099154144693202</v>
      </c>
      <c r="H2744">
        <v>155.93201350078999</v>
      </c>
      <c r="I2744" t="str">
        <f>VLOOKUP(A2744,[1]cleaned!I$2:K$2430,3,0)</f>
        <v>Texas</v>
      </c>
      <c r="J2744" t="str">
        <f>VLOOKUP(C2744,[1]cleaned!P$1:R$243,3,0)</f>
        <v>Hubei</v>
      </c>
      <c r="K2744" t="s">
        <v>12</v>
      </c>
    </row>
    <row r="2745" spans="1:11" x14ac:dyDescent="0.25">
      <c r="A2745">
        <v>31.146868000000001</v>
      </c>
      <c r="B2745">
        <v>-99.188758000000007</v>
      </c>
      <c r="C2745">
        <v>31.095476999999999</v>
      </c>
      <c r="D2745">
        <v>112.676644</v>
      </c>
      <c r="E2745">
        <v>1.9347985495479201</v>
      </c>
      <c r="F2745" s="1">
        <v>46</v>
      </c>
      <c r="G2745">
        <v>61.351671518901803</v>
      </c>
      <c r="H2745">
        <v>153.09271684692899</v>
      </c>
      <c r="I2745" t="str">
        <f>VLOOKUP(A2745,[1]cleaned!I$2:K$2430,3,0)</f>
        <v>Texas</v>
      </c>
      <c r="J2745" t="str">
        <f>VLOOKUP(C2745,[1]cleaned!P$1:R$243,3,0)</f>
        <v>Hubei</v>
      </c>
      <c r="K2745" t="s">
        <v>12</v>
      </c>
    </row>
    <row r="2746" spans="1:11" x14ac:dyDescent="0.25">
      <c r="A2746">
        <v>31.146868000000001</v>
      </c>
      <c r="B2746">
        <v>-99.188758000000007</v>
      </c>
      <c r="C2746">
        <v>31.095476999999999</v>
      </c>
      <c r="D2746">
        <v>112.676644</v>
      </c>
      <c r="E2746">
        <v>1.9347985495479201</v>
      </c>
      <c r="F2746" s="1">
        <v>47</v>
      </c>
      <c r="G2746">
        <v>60.547793317250701</v>
      </c>
      <c r="H2746">
        <v>150.39063210823301</v>
      </c>
      <c r="I2746" t="str">
        <f>VLOOKUP(A2746,[1]cleaned!I$2:K$2430,3,0)</f>
        <v>Texas</v>
      </c>
      <c r="J2746" t="str">
        <f>VLOOKUP(C2746,[1]cleaned!P$1:R$243,3,0)</f>
        <v>Hubei</v>
      </c>
      <c r="K2746" t="s">
        <v>12</v>
      </c>
    </row>
    <row r="2747" spans="1:11" x14ac:dyDescent="0.25">
      <c r="A2747">
        <v>31.146868000000001</v>
      </c>
      <c r="B2747">
        <v>-99.188758000000007</v>
      </c>
      <c r="C2747">
        <v>31.095476999999999</v>
      </c>
      <c r="D2747">
        <v>112.676644</v>
      </c>
      <c r="E2747">
        <v>1.9347985495479201</v>
      </c>
      <c r="F2747" s="1">
        <v>48</v>
      </c>
      <c r="G2747">
        <v>59.692028512616098</v>
      </c>
      <c r="H2747">
        <v>147.82358929990599</v>
      </c>
      <c r="I2747" t="str">
        <f>VLOOKUP(A2747,[1]cleaned!I$2:K$2430,3,0)</f>
        <v>Texas</v>
      </c>
      <c r="J2747" t="str">
        <f>VLOOKUP(C2747,[1]cleaned!P$1:R$243,3,0)</f>
        <v>Hubei</v>
      </c>
      <c r="K2747" t="s">
        <v>12</v>
      </c>
    </row>
    <row r="2748" spans="1:11" x14ac:dyDescent="0.25">
      <c r="A2748">
        <v>31.146868000000001</v>
      </c>
      <c r="B2748">
        <v>-99.188758000000007</v>
      </c>
      <c r="C2748">
        <v>31.095476999999999</v>
      </c>
      <c r="D2748">
        <v>112.676644</v>
      </c>
      <c r="E2748">
        <v>1.9347985495479201</v>
      </c>
      <c r="F2748" s="1">
        <v>49</v>
      </c>
      <c r="G2748">
        <v>58.788668338195897</v>
      </c>
      <c r="H2748">
        <v>145.387831491204</v>
      </c>
      <c r="I2748" t="str">
        <f>VLOOKUP(A2748,[1]cleaned!I$2:K$2430,3,0)</f>
        <v>Texas</v>
      </c>
      <c r="J2748" t="str">
        <f>VLOOKUP(C2748,[1]cleaned!P$1:R$243,3,0)</f>
        <v>Hubei</v>
      </c>
      <c r="K2748" t="s">
        <v>12</v>
      </c>
    </row>
    <row r="2749" spans="1:11" x14ac:dyDescent="0.25">
      <c r="A2749">
        <v>31.146868000000001</v>
      </c>
      <c r="B2749">
        <v>-99.188758000000007</v>
      </c>
      <c r="C2749">
        <v>31.095476999999999</v>
      </c>
      <c r="D2749">
        <v>112.676644</v>
      </c>
      <c r="E2749">
        <v>1.9347985495479201</v>
      </c>
      <c r="F2749" s="1">
        <v>50</v>
      </c>
      <c r="G2749">
        <v>57.841748830321002</v>
      </c>
      <c r="H2749">
        <v>143.07843578256799</v>
      </c>
      <c r="I2749" t="str">
        <f>VLOOKUP(A2749,[1]cleaned!I$2:K$2430,3,0)</f>
        <v>Texas</v>
      </c>
      <c r="J2749" t="str">
        <f>VLOOKUP(C2749,[1]cleaned!P$1:R$243,3,0)</f>
        <v>Hubei</v>
      </c>
      <c r="K2749" t="s">
        <v>12</v>
      </c>
    </row>
    <row r="2750" spans="1:11" x14ac:dyDescent="0.25">
      <c r="A2750">
        <v>31.146868000000001</v>
      </c>
      <c r="B2750">
        <v>-99.188758000000007</v>
      </c>
      <c r="C2750">
        <v>31.095476999999999</v>
      </c>
      <c r="D2750">
        <v>112.676644</v>
      </c>
      <c r="E2750">
        <v>1.9347985495479201</v>
      </c>
      <c r="F2750" s="1">
        <v>51</v>
      </c>
      <c r="G2750">
        <v>56.855030047676202</v>
      </c>
      <c r="H2750">
        <v>140.88967750487501</v>
      </c>
      <c r="I2750" t="str">
        <f>VLOOKUP(A2750,[1]cleaned!I$2:K$2430,3,0)</f>
        <v>Texas</v>
      </c>
      <c r="J2750" t="str">
        <f>VLOOKUP(C2750,[1]cleaned!P$1:R$243,3,0)</f>
        <v>Hubei</v>
      </c>
      <c r="K2750" t="s">
        <v>12</v>
      </c>
    </row>
    <row r="2751" spans="1:11" x14ac:dyDescent="0.25">
      <c r="A2751">
        <v>31.146868000000001</v>
      </c>
      <c r="B2751">
        <v>-99.188758000000007</v>
      </c>
      <c r="C2751">
        <v>31.095476999999999</v>
      </c>
      <c r="D2751">
        <v>112.676644</v>
      </c>
      <c r="E2751">
        <v>1.9347985495479201</v>
      </c>
      <c r="F2751" s="1">
        <v>52</v>
      </c>
      <c r="G2751">
        <v>55.831988396855799</v>
      </c>
      <c r="H2751">
        <v>138.81533291246399</v>
      </c>
      <c r="I2751" t="str">
        <f>VLOOKUP(A2751,[1]cleaned!I$2:K$2430,3,0)</f>
        <v>Texas</v>
      </c>
      <c r="J2751" t="str">
        <f>VLOOKUP(C2751,[1]cleaned!P$1:R$243,3,0)</f>
        <v>Hubei</v>
      </c>
      <c r="K2751" t="s">
        <v>12</v>
      </c>
    </row>
    <row r="2752" spans="1:11" x14ac:dyDescent="0.25">
      <c r="A2752">
        <v>31.146868000000001</v>
      </c>
      <c r="B2752">
        <v>-99.188758000000007</v>
      </c>
      <c r="C2752">
        <v>31.095476999999999</v>
      </c>
      <c r="D2752">
        <v>112.676644</v>
      </c>
      <c r="E2752">
        <v>1.9347985495479201</v>
      </c>
      <c r="F2752" s="1">
        <v>53</v>
      </c>
      <c r="G2752">
        <v>54.7758187646062</v>
      </c>
      <c r="H2752">
        <v>136.84892199543</v>
      </c>
      <c r="I2752" t="str">
        <f>VLOOKUP(A2752,[1]cleaned!I$2:K$2430,3,0)</f>
        <v>Texas</v>
      </c>
      <c r="J2752" t="str">
        <f>VLOOKUP(C2752,[1]cleaned!P$1:R$243,3,0)</f>
        <v>Hubei</v>
      </c>
      <c r="K2752" t="s">
        <v>12</v>
      </c>
    </row>
    <row r="2753" spans="1:11" x14ac:dyDescent="0.25">
      <c r="A2753">
        <v>31.146868000000001</v>
      </c>
      <c r="B2753">
        <v>-99.188758000000007</v>
      </c>
      <c r="C2753">
        <v>31.095476999999999</v>
      </c>
      <c r="D2753">
        <v>112.676644</v>
      </c>
      <c r="E2753">
        <v>1.9347985495479201</v>
      </c>
      <c r="F2753" s="1">
        <v>54</v>
      </c>
      <c r="G2753">
        <v>53.689443610294902</v>
      </c>
      <c r="H2753">
        <v>134.98389685014001</v>
      </c>
      <c r="I2753" t="str">
        <f>VLOOKUP(A2753,[1]cleaned!I$2:K$2430,3,0)</f>
        <v>Texas</v>
      </c>
      <c r="J2753" t="str">
        <f>VLOOKUP(C2753,[1]cleaned!P$1:R$243,3,0)</f>
        <v>Hubei</v>
      </c>
      <c r="K2753" t="s">
        <v>12</v>
      </c>
    </row>
    <row r="2754" spans="1:11" x14ac:dyDescent="0.25">
      <c r="A2754">
        <v>31.146868000000001</v>
      </c>
      <c r="B2754">
        <v>-99.188758000000007</v>
      </c>
      <c r="C2754">
        <v>31.095476999999999</v>
      </c>
      <c r="D2754">
        <v>112.676644</v>
      </c>
      <c r="E2754">
        <v>1.9347985495479201</v>
      </c>
      <c r="F2754" s="1">
        <v>55</v>
      </c>
      <c r="G2754">
        <v>52.5755266886149</v>
      </c>
      <c r="H2754">
        <v>133.21378291694299</v>
      </c>
      <c r="I2754" t="str">
        <f>VLOOKUP(A2754,[1]cleaned!I$2:K$2430,3,0)</f>
        <v>Texas</v>
      </c>
      <c r="J2754" t="str">
        <f>VLOOKUP(C2754,[1]cleaned!P$1:R$243,3,0)</f>
        <v>Hubei</v>
      </c>
      <c r="K2754" t="s">
        <v>12</v>
      </c>
    </row>
    <row r="2755" spans="1:11" x14ac:dyDescent="0.25">
      <c r="A2755">
        <v>31.146868000000001</v>
      </c>
      <c r="B2755">
        <v>-99.188758000000007</v>
      </c>
      <c r="C2755">
        <v>31.095476999999999</v>
      </c>
      <c r="D2755">
        <v>112.676644</v>
      </c>
      <c r="E2755">
        <v>1.9347985495479201</v>
      </c>
      <c r="F2755" s="1">
        <v>56</v>
      </c>
      <c r="G2755">
        <v>51.4364895762806</v>
      </c>
      <c r="H2755">
        <v>131.53228092068599</v>
      </c>
      <c r="I2755" t="str">
        <f>VLOOKUP(A2755,[1]cleaned!I$2:K$2430,3,0)</f>
        <v>Texas</v>
      </c>
      <c r="J2755" t="str">
        <f>VLOOKUP(C2755,[1]cleaned!P$1:R$243,3,0)</f>
        <v>Hubei</v>
      </c>
      <c r="K2755" t="s">
        <v>12</v>
      </c>
    </row>
    <row r="2756" spans="1:11" x14ac:dyDescent="0.25">
      <c r="A2756">
        <v>31.146868000000001</v>
      </c>
      <c r="B2756">
        <v>-99.188758000000007</v>
      </c>
      <c r="C2756">
        <v>31.095476999999999</v>
      </c>
      <c r="D2756">
        <v>112.676644</v>
      </c>
      <c r="E2756">
        <v>1.9347985495479201</v>
      </c>
      <c r="F2756" s="1">
        <v>57</v>
      </c>
      <c r="G2756">
        <v>50.2745296258651</v>
      </c>
      <c r="H2756">
        <v>129.93333703856999</v>
      </c>
      <c r="I2756" t="str">
        <f>VLOOKUP(A2756,[1]cleaned!I$2:K$2430,3,0)</f>
        <v>Texas</v>
      </c>
      <c r="J2756" t="str">
        <f>VLOOKUP(C2756,[1]cleaned!P$1:R$243,3,0)</f>
        <v>Hubei</v>
      </c>
      <c r="K2756" t="s">
        <v>12</v>
      </c>
    </row>
    <row r="2757" spans="1:11" x14ac:dyDescent="0.25">
      <c r="A2757">
        <v>31.146868000000001</v>
      </c>
      <c r="B2757">
        <v>-99.188758000000007</v>
      </c>
      <c r="C2757">
        <v>31.095476999999999</v>
      </c>
      <c r="D2757">
        <v>112.676644</v>
      </c>
      <c r="E2757">
        <v>1.9347985495479201</v>
      </c>
      <c r="F2757" s="1">
        <v>58</v>
      </c>
      <c r="G2757">
        <v>49.091638347473697</v>
      </c>
      <c r="H2757">
        <v>128.41118805188199</v>
      </c>
      <c r="I2757" t="str">
        <f>VLOOKUP(A2757,[1]cleaned!I$2:K$2430,3,0)</f>
        <v>Texas</v>
      </c>
      <c r="J2757" t="str">
        <f>VLOOKUP(C2757,[1]cleaned!P$1:R$243,3,0)</f>
        <v>Hubei</v>
      </c>
      <c r="K2757" t="s">
        <v>12</v>
      </c>
    </row>
    <row r="2758" spans="1:11" x14ac:dyDescent="0.25">
      <c r="A2758">
        <v>31.146868000000001</v>
      </c>
      <c r="B2758">
        <v>-99.188758000000007</v>
      </c>
      <c r="C2758">
        <v>31.095476999999999</v>
      </c>
      <c r="D2758">
        <v>112.676644</v>
      </c>
      <c r="E2758">
        <v>1.9347985495479201</v>
      </c>
      <c r="F2758" s="1">
        <v>59</v>
      </c>
      <c r="G2758">
        <v>47.889619522261697</v>
      </c>
      <c r="H2758">
        <v>126.960387275364</v>
      </c>
      <c r="I2758" t="str">
        <f>VLOOKUP(A2758,[1]cleaned!I$2:K$2430,3,0)</f>
        <v>Texas</v>
      </c>
      <c r="J2758" t="str">
        <f>VLOOKUP(C2758,[1]cleaned!P$1:R$243,3,0)</f>
        <v>Hubei</v>
      </c>
      <c r="K2758" t="s">
        <v>12</v>
      </c>
    </row>
    <row r="2759" spans="1:11" x14ac:dyDescent="0.25">
      <c r="A2759">
        <v>31.146868000000001</v>
      </c>
      <c r="B2759">
        <v>-99.188758000000007</v>
      </c>
      <c r="C2759">
        <v>31.095476999999999</v>
      </c>
      <c r="D2759">
        <v>112.676644</v>
      </c>
      <c r="E2759">
        <v>1.9347985495479201</v>
      </c>
      <c r="F2759" s="1">
        <v>60</v>
      </c>
      <c r="G2759">
        <v>46.670106586876898</v>
      </c>
      <c r="H2759">
        <v>125.57581606576601</v>
      </c>
      <c r="I2759" t="str">
        <f>VLOOKUP(A2759,[1]cleaned!I$2:K$2430,3,0)</f>
        <v>Texas</v>
      </c>
      <c r="J2759" t="str">
        <f>VLOOKUP(C2759,[1]cleaned!P$1:R$243,3,0)</f>
        <v>Hubei</v>
      </c>
      <c r="K2759" t="s">
        <v>12</v>
      </c>
    </row>
    <row r="2760" spans="1:11" x14ac:dyDescent="0.25">
      <c r="A2760">
        <v>31.146868000000001</v>
      </c>
      <c r="B2760">
        <v>-99.188758000000007</v>
      </c>
      <c r="C2760">
        <v>31.095476999999999</v>
      </c>
      <c r="D2760">
        <v>112.676644</v>
      </c>
      <c r="E2760">
        <v>1.9347985495479201</v>
      </c>
      <c r="F2760" s="1">
        <v>61</v>
      </c>
      <c r="G2760">
        <v>45.434579004512102</v>
      </c>
      <c r="H2760">
        <v>124.25268478389999</v>
      </c>
      <c r="I2760" t="str">
        <f>VLOOKUP(A2760,[1]cleaned!I$2:K$2430,3,0)</f>
        <v>Texas</v>
      </c>
      <c r="J2760" t="str">
        <f>VLOOKUP(C2760,[1]cleaned!P$1:R$243,3,0)</f>
        <v>Hubei</v>
      </c>
      <c r="K2760" t="s">
        <v>12</v>
      </c>
    </row>
    <row r="2761" spans="1:11" x14ac:dyDescent="0.25">
      <c r="A2761">
        <v>31.146868000000001</v>
      </c>
      <c r="B2761">
        <v>-99.188758000000007</v>
      </c>
      <c r="C2761">
        <v>31.095476999999999</v>
      </c>
      <c r="D2761">
        <v>112.676644</v>
      </c>
      <c r="E2761">
        <v>1.9347985495479201</v>
      </c>
      <c r="F2761" s="1">
        <v>62</v>
      </c>
      <c r="G2761">
        <v>44.184377467126701</v>
      </c>
      <c r="H2761">
        <v>122.986526268067</v>
      </c>
      <c r="I2761" t="str">
        <f>VLOOKUP(A2761,[1]cleaned!I$2:K$2430,3,0)</f>
        <v>Texas</v>
      </c>
      <c r="J2761" t="str">
        <f>VLOOKUP(C2761,[1]cleaned!P$1:R$243,3,0)</f>
        <v>Hubei</v>
      </c>
      <c r="K2761" t="s">
        <v>12</v>
      </c>
    </row>
    <row r="2762" spans="1:11" x14ac:dyDescent="0.25">
      <c r="A2762">
        <v>31.146868000000001</v>
      </c>
      <c r="B2762">
        <v>-99.188758000000007</v>
      </c>
      <c r="C2762">
        <v>31.095476999999999</v>
      </c>
      <c r="D2762">
        <v>112.676644</v>
      </c>
      <c r="E2762">
        <v>1.9347985495479201</v>
      </c>
      <c r="F2762" s="1">
        <v>63</v>
      </c>
      <c r="G2762">
        <v>42.920717864686303</v>
      </c>
      <c r="H2762">
        <v>121.773184186531</v>
      </c>
      <c r="I2762" t="str">
        <f>VLOOKUP(A2762,[1]cleaned!I$2:K$2430,3,0)</f>
        <v>Texas</v>
      </c>
      <c r="J2762" t="str">
        <f>VLOOKUP(C2762,[1]cleaned!P$1:R$243,3,0)</f>
        <v>Hubei</v>
      </c>
      <c r="K2762" t="s">
        <v>12</v>
      </c>
    </row>
    <row r="2763" spans="1:11" x14ac:dyDescent="0.25">
      <c r="A2763">
        <v>31.146868000000001</v>
      </c>
      <c r="B2763">
        <v>-99.188758000000007</v>
      </c>
      <c r="C2763">
        <v>31.095476999999999</v>
      </c>
      <c r="D2763">
        <v>112.676644</v>
      </c>
      <c r="E2763">
        <v>1.9347985495479201</v>
      </c>
      <c r="F2763" s="1">
        <v>64</v>
      </c>
      <c r="G2763">
        <v>41.644704019816899</v>
      </c>
      <c r="H2763">
        <v>120.608798070131</v>
      </c>
      <c r="I2763" t="str">
        <f>VLOOKUP(A2763,[1]cleaned!I$2:K$2430,3,0)</f>
        <v>Texas</v>
      </c>
      <c r="J2763" t="str">
        <f>VLOOKUP(C2763,[1]cleaned!P$1:R$243,3,0)</f>
        <v>Hubei</v>
      </c>
      <c r="K2763" t="s">
        <v>12</v>
      </c>
    </row>
    <row r="2764" spans="1:11" x14ac:dyDescent="0.25">
      <c r="A2764">
        <v>31.146868000000001</v>
      </c>
      <c r="B2764">
        <v>-99.188758000000007</v>
      </c>
      <c r="C2764">
        <v>31.095476999999999</v>
      </c>
      <c r="D2764">
        <v>112.676644</v>
      </c>
      <c r="E2764">
        <v>1.9347985495479201</v>
      </c>
      <c r="F2764" s="1">
        <v>65</v>
      </c>
      <c r="G2764">
        <v>40.357339227358104</v>
      </c>
      <c r="H2764">
        <v>119.489786371661</v>
      </c>
      <c r="I2764" t="str">
        <f>VLOOKUP(A2764,[1]cleaned!I$2:K$2430,3,0)</f>
        <v>Texas</v>
      </c>
      <c r="J2764" t="str">
        <f>VLOOKUP(C2764,[1]cleaned!P$1:R$243,3,0)</f>
        <v>Hubei</v>
      </c>
      <c r="K2764" t="s">
        <v>12</v>
      </c>
    </row>
    <row r="2765" spans="1:11" x14ac:dyDescent="0.25">
      <c r="A2765">
        <v>31.146868000000001</v>
      </c>
      <c r="B2765">
        <v>-99.188758000000007</v>
      </c>
      <c r="C2765">
        <v>31.095476999999999</v>
      </c>
      <c r="D2765">
        <v>112.676644</v>
      </c>
      <c r="E2765">
        <v>1.9347985495479201</v>
      </c>
      <c r="F2765" s="1">
        <v>66</v>
      </c>
      <c r="G2765">
        <v>39.059536663749199</v>
      </c>
      <c r="H2765">
        <v>118.412828540568</v>
      </c>
      <c r="I2765" t="str">
        <f>VLOOKUP(A2765,[1]cleaned!I$2:K$2430,3,0)</f>
        <v>Texas</v>
      </c>
      <c r="J2765" t="str">
        <f>VLOOKUP(C2765,[1]cleaned!P$1:R$243,3,0)</f>
        <v>Hubei</v>
      </c>
      <c r="K2765" t="s">
        <v>12</v>
      </c>
    </row>
    <row r="2766" spans="1:11" x14ac:dyDescent="0.25">
      <c r="A2766">
        <v>31.146868000000001</v>
      </c>
      <c r="B2766">
        <v>-99.188758000000007</v>
      </c>
      <c r="C2766">
        <v>31.095476999999999</v>
      </c>
      <c r="D2766">
        <v>112.676644</v>
      </c>
      <c r="E2766">
        <v>1.9347985495479201</v>
      </c>
      <c r="F2766" s="1">
        <v>67</v>
      </c>
      <c r="G2766">
        <v>37.752128745464397</v>
      </c>
      <c r="H2766">
        <v>117.374846823873</v>
      </c>
      <c r="I2766" t="str">
        <f>VLOOKUP(A2766,[1]cleaned!I$2:K$2430,3,0)</f>
        <v>Texas</v>
      </c>
      <c r="J2766" t="str">
        <f>VLOOKUP(C2766,[1]cleaned!P$1:R$243,3,0)</f>
        <v>Hubei</v>
      </c>
      <c r="K2766" t="s">
        <v>12</v>
      </c>
    </row>
    <row r="2767" spans="1:11" x14ac:dyDescent="0.25">
      <c r="A2767">
        <v>31.146868000000001</v>
      </c>
      <c r="B2767">
        <v>-99.188758000000007</v>
      </c>
      <c r="C2767">
        <v>31.095476999999999</v>
      </c>
      <c r="D2767">
        <v>112.676644</v>
      </c>
      <c r="E2767">
        <v>1.9347985495479201</v>
      </c>
      <c r="F2767" s="1">
        <v>68</v>
      </c>
      <c r="G2767">
        <v>36.435875522226901</v>
      </c>
      <c r="H2767">
        <v>116.37298829173901</v>
      </c>
      <c r="I2767" t="str">
        <f>VLOOKUP(A2767,[1]cleaned!I$2:K$2430,3,0)</f>
        <v>Texas</v>
      </c>
      <c r="J2767" t="str">
        <f>VLOOKUP(C2767,[1]cleaned!P$1:R$243,3,0)</f>
        <v>Hubei</v>
      </c>
      <c r="K2767" t="s">
        <v>12</v>
      </c>
    </row>
    <row r="2768" spans="1:11" x14ac:dyDescent="0.25">
      <c r="A2768">
        <v>31.146868000000001</v>
      </c>
      <c r="B2768">
        <v>-99.188758000000007</v>
      </c>
      <c r="C2768">
        <v>31.095476999999999</v>
      </c>
      <c r="D2768">
        <v>112.676644</v>
      </c>
      <c r="E2768">
        <v>1.9347985495479201</v>
      </c>
      <c r="F2768" s="1">
        <v>69</v>
      </c>
      <c r="G2768">
        <v>35.111472191989698</v>
      </c>
      <c r="H2768">
        <v>115.40460742565099</v>
      </c>
      <c r="I2768" t="str">
        <f>VLOOKUP(A2768,[1]cleaned!I$2:K$2430,3,0)</f>
        <v>Texas</v>
      </c>
      <c r="J2768" t="str">
        <f>VLOOKUP(C2768,[1]cleaned!P$1:R$243,3,0)</f>
        <v>Hubei</v>
      </c>
      <c r="K2768" t="s">
        <v>12</v>
      </c>
    </row>
    <row r="2769" spans="1:11" x14ac:dyDescent="0.25">
      <c r="A2769">
        <v>31.146868000000001</v>
      </c>
      <c r="B2769">
        <v>-99.188758000000007</v>
      </c>
      <c r="C2769">
        <v>31.095476999999999</v>
      </c>
      <c r="D2769">
        <v>112.676644</v>
      </c>
      <c r="E2769">
        <v>1.9347985495479201</v>
      </c>
      <c r="F2769" s="1">
        <v>70</v>
      </c>
      <c r="G2769">
        <v>33.7795558225029</v>
      </c>
      <c r="H2769">
        <v>114.467249487415</v>
      </c>
      <c r="I2769" t="str">
        <f>VLOOKUP(A2769,[1]cleaned!I$2:K$2430,3,0)</f>
        <v>Texas</v>
      </c>
      <c r="J2769" t="str">
        <f>VLOOKUP(C2769,[1]cleaned!P$1:R$243,3,0)</f>
        <v>Hubei</v>
      </c>
      <c r="K2769" t="s">
        <v>12</v>
      </c>
    </row>
    <row r="2770" spans="1:11" x14ac:dyDescent="0.25">
      <c r="A2770">
        <v>31.146868000000001</v>
      </c>
      <c r="B2770">
        <v>-99.188758000000007</v>
      </c>
      <c r="C2770">
        <v>31.095476999999999</v>
      </c>
      <c r="D2770">
        <v>112.676644</v>
      </c>
      <c r="E2770">
        <v>1.9347985495479201</v>
      </c>
      <c r="F2770" s="1">
        <v>71</v>
      </c>
      <c r="G2770">
        <v>32.4407113599936</v>
      </c>
      <c r="H2770">
        <v>113.55863479908901</v>
      </c>
      <c r="I2770" t="str">
        <f>VLOOKUP(A2770,[1]cleaned!I$2:K$2430,3,0)</f>
        <v>Texas</v>
      </c>
      <c r="J2770" t="str">
        <f>VLOOKUP(C2770,[1]cleaned!P$1:R$243,3,0)</f>
        <v>Hubei</v>
      </c>
      <c r="K2770" t="s">
        <v>12</v>
      </c>
    </row>
    <row r="2771" spans="1:11" x14ac:dyDescent="0.25">
      <c r="A2771">
        <v>31.146868000000001</v>
      </c>
      <c r="B2771">
        <v>-99.188758000000007</v>
      </c>
      <c r="C2771">
        <v>31.095476999999999</v>
      </c>
      <c r="D2771">
        <v>112.676644</v>
      </c>
      <c r="E2771">
        <v>1.9347985495479201</v>
      </c>
      <c r="F2771" s="1">
        <v>72</v>
      </c>
      <c r="G2771">
        <v>31.095476999999999</v>
      </c>
      <c r="H2771">
        <v>112.676644</v>
      </c>
      <c r="I2771" t="str">
        <f>VLOOKUP(A2771,[1]cleaned!I$2:K$2430,3,0)</f>
        <v>Texas</v>
      </c>
      <c r="J2771" t="str">
        <f>VLOOKUP(C2771,[1]cleaned!P$1:R$243,3,0)</f>
        <v>Hubei</v>
      </c>
      <c r="K2771" t="s">
        <v>12</v>
      </c>
    </row>
    <row r="2772" spans="1:11" x14ac:dyDescent="0.25">
      <c r="A2772">
        <v>31.806280000000001</v>
      </c>
      <c r="B2772">
        <v>117.227234</v>
      </c>
      <c r="C2772">
        <v>31.754331000000001</v>
      </c>
      <c r="D2772">
        <v>31.754331000000001</v>
      </c>
      <c r="E2772">
        <v>1.2302123354501799</v>
      </c>
      <c r="F2772" s="1">
        <v>0</v>
      </c>
      <c r="G2772">
        <v>31.806280000000001</v>
      </c>
      <c r="H2772">
        <v>117.227234</v>
      </c>
      <c r="I2772" t="str">
        <f>VLOOKUP(A2772,[1]cleaned!I$2:K$2430,3,0)</f>
        <v>Hefei</v>
      </c>
      <c r="J2772" t="str">
        <f>VLOOKUP(C2772,[1]cleaned!P$1:R$243,3,0)</f>
        <v>Anhui</v>
      </c>
      <c r="K2772" t="s">
        <v>11</v>
      </c>
    </row>
    <row r="2773" spans="1:11" x14ac:dyDescent="0.25">
      <c r="A2773">
        <v>31.806280000000001</v>
      </c>
      <c r="B2773">
        <v>117.227234</v>
      </c>
      <c r="C2773">
        <v>31.754331000000001</v>
      </c>
      <c r="D2773">
        <v>31.754331000000001</v>
      </c>
      <c r="E2773">
        <v>1.2302123354501799</v>
      </c>
      <c r="F2773" s="1">
        <v>1</v>
      </c>
      <c r="G2773">
        <v>32.479844958589197</v>
      </c>
      <c r="H2773">
        <v>115.557378017495</v>
      </c>
      <c r="I2773" t="str">
        <f>VLOOKUP(A2773,[1]cleaned!I$2:K$2430,3,0)</f>
        <v>Hefei</v>
      </c>
      <c r="J2773" t="str">
        <f>VLOOKUP(C2773,[1]cleaned!P$1:R$243,3,0)</f>
        <v>Anhui</v>
      </c>
      <c r="K2773" t="s">
        <v>11</v>
      </c>
    </row>
    <row r="2774" spans="1:11" x14ac:dyDescent="0.25">
      <c r="A2774">
        <v>31.806280000000001</v>
      </c>
      <c r="B2774">
        <v>117.227234</v>
      </c>
      <c r="C2774">
        <v>31.754331000000001</v>
      </c>
      <c r="D2774">
        <v>31.754331000000001</v>
      </c>
      <c r="E2774">
        <v>1.2302123354501799</v>
      </c>
      <c r="F2774" s="1">
        <v>2</v>
      </c>
      <c r="G2774">
        <v>33.131021853634898</v>
      </c>
      <c r="H2774">
        <v>113.862800786246</v>
      </c>
      <c r="I2774" t="str">
        <f>VLOOKUP(A2774,[1]cleaned!I$2:K$2430,3,0)</f>
        <v>Hefei</v>
      </c>
      <c r="J2774" t="str">
        <f>VLOOKUP(C2774,[1]cleaned!P$1:R$243,3,0)</f>
        <v>Anhui</v>
      </c>
      <c r="K2774" t="s">
        <v>11</v>
      </c>
    </row>
    <row r="2775" spans="1:11" x14ac:dyDescent="0.25">
      <c r="A2775">
        <v>31.806280000000001</v>
      </c>
      <c r="B2775">
        <v>117.227234</v>
      </c>
      <c r="C2775">
        <v>31.754331000000001</v>
      </c>
      <c r="D2775">
        <v>31.754331000000001</v>
      </c>
      <c r="E2775">
        <v>1.2302123354501799</v>
      </c>
      <c r="F2775" s="1">
        <v>3</v>
      </c>
      <c r="G2775">
        <v>33.758908730105198</v>
      </c>
      <c r="H2775">
        <v>112.143390712307</v>
      </c>
      <c r="I2775" t="str">
        <f>VLOOKUP(A2775,[1]cleaned!I$2:K$2430,3,0)</f>
        <v>Hefei</v>
      </c>
      <c r="J2775" t="str">
        <f>VLOOKUP(C2775,[1]cleaned!P$1:R$243,3,0)</f>
        <v>Anhui</v>
      </c>
      <c r="K2775" t="s">
        <v>11</v>
      </c>
    </row>
    <row r="2776" spans="1:11" x14ac:dyDescent="0.25">
      <c r="A2776">
        <v>31.806280000000001</v>
      </c>
      <c r="B2776">
        <v>117.227234</v>
      </c>
      <c r="C2776">
        <v>31.754331000000001</v>
      </c>
      <c r="D2776">
        <v>31.754331000000001</v>
      </c>
      <c r="E2776">
        <v>1.2302123354501799</v>
      </c>
      <c r="F2776" s="1">
        <v>4</v>
      </c>
      <c r="G2776">
        <v>34.362598763382799</v>
      </c>
      <c r="H2776">
        <v>110.39913646073001</v>
      </c>
      <c r="I2776" t="str">
        <f>VLOOKUP(A2776,[1]cleaned!I$2:K$2430,3,0)</f>
        <v>Hefei</v>
      </c>
      <c r="J2776" t="str">
        <f>VLOOKUP(C2776,[1]cleaned!P$1:R$243,3,0)</f>
        <v>Anhui</v>
      </c>
      <c r="K2776" t="s">
        <v>11</v>
      </c>
    </row>
    <row r="2777" spans="1:11" x14ac:dyDescent="0.25">
      <c r="A2777">
        <v>31.806280000000001</v>
      </c>
      <c r="B2777">
        <v>117.227234</v>
      </c>
      <c r="C2777">
        <v>31.754331000000001</v>
      </c>
      <c r="D2777">
        <v>31.754331000000001</v>
      </c>
      <c r="E2777">
        <v>1.2302123354501799</v>
      </c>
      <c r="F2777" s="1">
        <v>5</v>
      </c>
      <c r="G2777">
        <v>34.941183683551102</v>
      </c>
      <c r="H2777">
        <v>108.63013517592201</v>
      </c>
      <c r="I2777" t="str">
        <f>VLOOKUP(A2777,[1]cleaned!I$2:K$2430,3,0)</f>
        <v>Hefei</v>
      </c>
      <c r="J2777" t="str">
        <f>VLOOKUP(C2777,[1]cleaned!P$1:R$243,3,0)</f>
        <v>Anhui</v>
      </c>
      <c r="K2777" t="s">
        <v>11</v>
      </c>
    </row>
    <row r="2778" spans="1:11" x14ac:dyDescent="0.25">
      <c r="A2778">
        <v>31.806280000000001</v>
      </c>
      <c r="B2778">
        <v>117.227234</v>
      </c>
      <c r="C2778">
        <v>31.754331000000001</v>
      </c>
      <c r="D2778">
        <v>31.754331000000001</v>
      </c>
      <c r="E2778">
        <v>1.2302123354501799</v>
      </c>
      <c r="F2778" s="1">
        <v>6</v>
      </c>
      <c r="G2778">
        <v>35.493757605250799</v>
      </c>
      <c r="H2778">
        <v>106.83660040620499</v>
      </c>
      <c r="I2778" t="str">
        <f>VLOOKUP(A2778,[1]cleaned!I$2:K$2430,3,0)</f>
        <v>Hefei</v>
      </c>
      <c r="J2778" t="str">
        <f>VLOOKUP(C2778,[1]cleaned!P$1:R$243,3,0)</f>
        <v>Anhui</v>
      </c>
      <c r="K2778" t="s">
        <v>11</v>
      </c>
    </row>
    <row r="2779" spans="1:11" x14ac:dyDescent="0.25">
      <c r="A2779">
        <v>31.806280000000001</v>
      </c>
      <c r="B2779">
        <v>117.227234</v>
      </c>
      <c r="C2779">
        <v>31.754331000000001</v>
      </c>
      <c r="D2779">
        <v>31.754331000000001</v>
      </c>
      <c r="E2779">
        <v>1.2302123354501799</v>
      </c>
      <c r="F2779" s="1">
        <v>7</v>
      </c>
      <c r="G2779">
        <v>36.019421257315699</v>
      </c>
      <c r="H2779">
        <v>105.018869540024</v>
      </c>
      <c r="I2779" t="str">
        <f>VLOOKUP(A2779,[1]cleaned!I$2:K$2430,3,0)</f>
        <v>Hefei</v>
      </c>
      <c r="J2779" t="str">
        <f>VLOOKUP(C2779,[1]cleaned!P$1:R$243,3,0)</f>
        <v>Anhui</v>
      </c>
      <c r="K2779" t="s">
        <v>11</v>
      </c>
    </row>
    <row r="2780" spans="1:11" x14ac:dyDescent="0.25">
      <c r="A2780">
        <v>31.806280000000001</v>
      </c>
      <c r="B2780">
        <v>117.227234</v>
      </c>
      <c r="C2780">
        <v>31.754331000000001</v>
      </c>
      <c r="D2780">
        <v>31.754331000000001</v>
      </c>
      <c r="E2780">
        <v>1.2302123354501799</v>
      </c>
      <c r="F2780" s="1">
        <v>8</v>
      </c>
      <c r="G2780">
        <v>36.517286596854497</v>
      </c>
      <c r="H2780">
        <v>103.17741054295</v>
      </c>
      <c r="I2780" t="str">
        <f>VLOOKUP(A2780,[1]cleaned!I$2:K$2430,3,0)</f>
        <v>Hefei</v>
      </c>
      <c r="J2780" t="str">
        <f>VLOOKUP(C2780,[1]cleaned!P$1:R$243,3,0)</f>
        <v>Anhui</v>
      </c>
      <c r="K2780" t="s">
        <v>11</v>
      </c>
    </row>
    <row r="2781" spans="1:11" x14ac:dyDescent="0.25">
      <c r="A2781">
        <v>31.806280000000001</v>
      </c>
      <c r="B2781">
        <v>117.227234</v>
      </c>
      <c r="C2781">
        <v>31.754331000000001</v>
      </c>
      <c r="D2781">
        <v>31.754331000000001</v>
      </c>
      <c r="E2781">
        <v>1.2302123354501799</v>
      </c>
      <c r="F2781" s="1">
        <v>9</v>
      </c>
      <c r="G2781">
        <v>36.986481781714403</v>
      </c>
      <c r="H2781">
        <v>101.31282777046501</v>
      </c>
      <c r="I2781" t="str">
        <f>VLOOKUP(A2781,[1]cleaned!I$2:K$2430,3,0)</f>
        <v>Hefei</v>
      </c>
      <c r="J2781" t="str">
        <f>VLOOKUP(C2781,[1]cleaned!P$1:R$243,3,0)</f>
        <v>Anhui</v>
      </c>
      <c r="K2781" t="s">
        <v>11</v>
      </c>
    </row>
    <row r="2782" spans="1:11" x14ac:dyDescent="0.25">
      <c r="A2782">
        <v>31.806280000000001</v>
      </c>
      <c r="B2782">
        <v>117.227234</v>
      </c>
      <c r="C2782">
        <v>31.754331000000001</v>
      </c>
      <c r="D2782">
        <v>31.754331000000001</v>
      </c>
      <c r="E2782">
        <v>1.2302123354501799</v>
      </c>
      <c r="F2782" s="1">
        <v>10</v>
      </c>
      <c r="G2782">
        <v>37.426156463566301</v>
      </c>
      <c r="H2782">
        <v>99.425866623137907</v>
      </c>
      <c r="I2782" t="str">
        <f>VLOOKUP(A2782,[1]cleaned!I$2:K$2430,3,0)</f>
        <v>Hefei</v>
      </c>
      <c r="J2782" t="str">
        <f>VLOOKUP(C2782,[1]cleaned!P$1:R$243,3,0)</f>
        <v>Anhui</v>
      </c>
      <c r="K2782" t="s">
        <v>11</v>
      </c>
    </row>
    <row r="2783" spans="1:11" x14ac:dyDescent="0.25">
      <c r="A2783">
        <v>31.806280000000001</v>
      </c>
      <c r="B2783">
        <v>117.227234</v>
      </c>
      <c r="C2783">
        <v>31.754331000000001</v>
      </c>
      <c r="D2783">
        <v>31.754331000000001</v>
      </c>
      <c r="E2783">
        <v>1.2302123354501799</v>
      </c>
      <c r="F2783" s="1">
        <v>11</v>
      </c>
      <c r="G2783">
        <v>37.835487351494699</v>
      </c>
      <c r="H2783">
        <v>97.517416809652403</v>
      </c>
      <c r="I2783" t="str">
        <f>VLOOKUP(A2783,[1]cleaned!I$2:K$2430,3,0)</f>
        <v>Hefei</v>
      </c>
      <c r="J2783" t="str">
        <f>VLOOKUP(C2783,[1]cleaned!P$1:R$243,3,0)</f>
        <v>Anhui</v>
      </c>
      <c r="K2783" t="s">
        <v>11</v>
      </c>
    </row>
    <row r="2784" spans="1:11" x14ac:dyDescent="0.25">
      <c r="A2784">
        <v>31.806280000000001</v>
      </c>
      <c r="B2784">
        <v>117.227234</v>
      </c>
      <c r="C2784">
        <v>31.754331000000001</v>
      </c>
      <c r="D2784">
        <v>31.754331000000001</v>
      </c>
      <c r="E2784">
        <v>1.2302123354501799</v>
      </c>
      <c r="F2784" s="1">
        <v>12</v>
      </c>
      <c r="G2784">
        <v>38.213683983359601</v>
      </c>
      <c r="H2784">
        <v>95.588513990697393</v>
      </c>
      <c r="I2784" t="str">
        <f>VLOOKUP(A2784,[1]cleaned!I$2:K$2430,3,0)</f>
        <v>Hefei</v>
      </c>
      <c r="J2784" t="str">
        <f>VLOOKUP(C2784,[1]cleaned!P$1:R$243,3,0)</f>
        <v>Anhui</v>
      </c>
      <c r="K2784" t="s">
        <v>11</v>
      </c>
    </row>
    <row r="2785" spans="1:11" x14ac:dyDescent="0.25">
      <c r="A2785">
        <v>31.806280000000001</v>
      </c>
      <c r="B2785">
        <v>117.227234</v>
      </c>
      <c r="C2785">
        <v>31.754331000000001</v>
      </c>
      <c r="D2785">
        <v>31.754331000000001</v>
      </c>
      <c r="E2785">
        <v>1.2302123354501799</v>
      </c>
      <c r="F2785" s="1">
        <v>13</v>
      </c>
      <c r="G2785">
        <v>38.559994629835899</v>
      </c>
      <c r="H2785">
        <v>93.640339594164104</v>
      </c>
      <c r="I2785" t="str">
        <f>VLOOKUP(A2785,[1]cleaned!I$2:K$2430,3,0)</f>
        <v>Hefei</v>
      </c>
      <c r="J2785" t="str">
        <f>VLOOKUP(C2785,[1]cleaned!P$1:R$243,3,0)</f>
        <v>Anhui</v>
      </c>
      <c r="K2785" t="s">
        <v>11</v>
      </c>
    </row>
    <row r="2786" spans="1:11" x14ac:dyDescent="0.25">
      <c r="A2786">
        <v>31.806280000000001</v>
      </c>
      <c r="B2786">
        <v>117.227234</v>
      </c>
      <c r="C2786">
        <v>31.754331000000001</v>
      </c>
      <c r="D2786">
        <v>31.754331000000001</v>
      </c>
      <c r="E2786">
        <v>1.2302123354501799</v>
      </c>
      <c r="F2786" s="1">
        <v>14</v>
      </c>
      <c r="G2786">
        <v>38.873712244490903</v>
      </c>
      <c r="H2786">
        <v>91.674218620141602</v>
      </c>
      <c r="I2786" t="str">
        <f>VLOOKUP(A2786,[1]cleaned!I$2:K$2430,3,0)</f>
        <v>Hefei</v>
      </c>
      <c r="J2786" t="str">
        <f>VLOOKUP(C2786,[1]cleaned!P$1:R$243,3,0)</f>
        <v>Anhui</v>
      </c>
      <c r="K2786" t="s">
        <v>11</v>
      </c>
    </row>
    <row r="2787" spans="1:11" x14ac:dyDescent="0.25">
      <c r="A2787">
        <v>31.806280000000001</v>
      </c>
      <c r="B2787">
        <v>117.227234</v>
      </c>
      <c r="C2787">
        <v>31.754331000000001</v>
      </c>
      <c r="D2787">
        <v>31.754331000000001</v>
      </c>
      <c r="E2787">
        <v>1.2302123354501799</v>
      </c>
      <c r="F2787" s="1">
        <v>15</v>
      </c>
      <c r="G2787">
        <v>39.1541803631766</v>
      </c>
      <c r="H2787">
        <v>89.691615293194403</v>
      </c>
      <c r="I2787" t="str">
        <f>VLOOKUP(A2787,[1]cleaned!I$2:K$2430,3,0)</f>
        <v>Hefei</v>
      </c>
      <c r="J2787" t="str">
        <f>VLOOKUP(C2787,[1]cleaned!P$1:R$243,3,0)</f>
        <v>Anhui</v>
      </c>
      <c r="K2787" t="s">
        <v>11</v>
      </c>
    </row>
    <row r="2788" spans="1:11" x14ac:dyDescent="0.25">
      <c r="A2788">
        <v>31.806280000000001</v>
      </c>
      <c r="B2788">
        <v>117.227234</v>
      </c>
      <c r="C2788">
        <v>31.754331000000001</v>
      </c>
      <c r="D2788">
        <v>31.754331000000001</v>
      </c>
      <c r="E2788">
        <v>1.2302123354501799</v>
      </c>
      <c r="F2788" s="1">
        <v>16</v>
      </c>
      <c r="G2788">
        <v>39.400798848036899</v>
      </c>
      <c r="H2788">
        <v>87.6941264688937</v>
      </c>
      <c r="I2788" t="str">
        <f>VLOOKUP(A2788,[1]cleaned!I$2:K$2430,3,0)</f>
        <v>Hefei</v>
      </c>
      <c r="J2788" t="str">
        <f>VLOOKUP(C2788,[1]cleaned!P$1:R$243,3,0)</f>
        <v>Anhui</v>
      </c>
      <c r="K2788" t="s">
        <v>11</v>
      </c>
    </row>
    <row r="2789" spans="1:11" x14ac:dyDescent="0.25">
      <c r="A2789">
        <v>31.806280000000001</v>
      </c>
      <c r="B2789">
        <v>117.227234</v>
      </c>
      <c r="C2789">
        <v>31.754331000000001</v>
      </c>
      <c r="D2789">
        <v>31.754331000000001</v>
      </c>
      <c r="E2789">
        <v>1.2302123354501799</v>
      </c>
      <c r="F2789" s="1">
        <v>17</v>
      </c>
      <c r="G2789">
        <v>39.613029366182403</v>
      </c>
      <c r="H2789">
        <v>85.683472760450201</v>
      </c>
      <c r="I2789" t="str">
        <f>VLOOKUP(A2789,[1]cleaned!I$2:K$2430,3,0)</f>
        <v>Hefei</v>
      </c>
      <c r="J2789" t="str">
        <f>VLOOKUP(C2789,[1]cleaned!P$1:R$243,3,0)</f>
        <v>Anhui</v>
      </c>
      <c r="K2789" t="s">
        <v>11</v>
      </c>
    </row>
    <row r="2790" spans="1:11" x14ac:dyDescent="0.25">
      <c r="A2790">
        <v>31.806280000000001</v>
      </c>
      <c r="B2790">
        <v>117.227234</v>
      </c>
      <c r="C2790">
        <v>31.754331000000001</v>
      </c>
      <c r="D2790">
        <v>31.754331000000001</v>
      </c>
      <c r="E2790">
        <v>1.2302123354501799</v>
      </c>
      <c r="F2790" s="1">
        <v>18</v>
      </c>
      <c r="G2790">
        <v>39.7904004911356</v>
      </c>
      <c r="H2790">
        <v>83.661487417640203</v>
      </c>
      <c r="I2790" t="str">
        <f>VLOOKUP(A2790,[1]cleaned!I$2:K$2430,3,0)</f>
        <v>Hefei</v>
      </c>
      <c r="J2790" t="str">
        <f>VLOOKUP(C2790,[1]cleaned!P$1:R$243,3,0)</f>
        <v>Anhui</v>
      </c>
      <c r="K2790" t="s">
        <v>11</v>
      </c>
    </row>
    <row r="2791" spans="1:11" x14ac:dyDescent="0.25">
      <c r="A2791">
        <v>31.806280000000001</v>
      </c>
      <c r="B2791">
        <v>117.227234</v>
      </c>
      <c r="C2791">
        <v>31.754331000000001</v>
      </c>
      <c r="D2791">
        <v>31.754331000000001</v>
      </c>
      <c r="E2791">
        <v>1.2302123354501799</v>
      </c>
      <c r="F2791" s="1">
        <v>19</v>
      </c>
      <c r="G2791">
        <v>39.932512316913503</v>
      </c>
      <c r="H2791">
        <v>81.6301030613824</v>
      </c>
      <c r="I2791" t="str">
        <f>VLOOKUP(A2791,[1]cleaned!I$2:K$2430,3,0)</f>
        <v>Hefei</v>
      </c>
      <c r="J2791" t="str">
        <f>VLOOKUP(C2791,[1]cleaned!P$1:R$243,3,0)</f>
        <v>Anhui</v>
      </c>
      <c r="K2791" t="s">
        <v>11</v>
      </c>
    </row>
    <row r="2792" spans="1:11" x14ac:dyDescent="0.25">
      <c r="A2792">
        <v>31.806280000000001</v>
      </c>
      <c r="B2792">
        <v>117.227234</v>
      </c>
      <c r="C2792">
        <v>31.754331000000001</v>
      </c>
      <c r="D2792">
        <v>31.754331000000001</v>
      </c>
      <c r="E2792">
        <v>1.2302123354501799</v>
      </c>
      <c r="F2792" s="1">
        <v>20</v>
      </c>
      <c r="G2792">
        <v>40.039040480371398</v>
      </c>
      <c r="H2792">
        <v>79.591336450047095</v>
      </c>
      <c r="I2792" t="str">
        <f>VLOOKUP(A2792,[1]cleaned!I$2:K$2430,3,0)</f>
        <v>Hefei</v>
      </c>
      <c r="J2792" t="str">
        <f>VLOOKUP(C2792,[1]cleaned!P$1:R$243,3,0)</f>
        <v>Anhui</v>
      </c>
      <c r="K2792" t="s">
        <v>11</v>
      </c>
    </row>
    <row r="2793" spans="1:11" x14ac:dyDescent="0.25">
      <c r="A2793">
        <v>31.806280000000001</v>
      </c>
      <c r="B2793">
        <v>117.227234</v>
      </c>
      <c r="C2793">
        <v>31.754331000000001</v>
      </c>
      <c r="D2793">
        <v>31.754331000000001</v>
      </c>
      <c r="E2793">
        <v>1.2302123354501799</v>
      </c>
      <c r="F2793" s="1">
        <v>21</v>
      </c>
      <c r="G2793">
        <v>40.1097394972264</v>
      </c>
      <c r="H2793">
        <v>77.547271524142701</v>
      </c>
      <c r="I2793" t="str">
        <f>VLOOKUP(A2793,[1]cleaned!I$2:K$2430,3,0)</f>
        <v>Hefei</v>
      </c>
      <c r="J2793" t="str">
        <f>VLOOKUP(C2793,[1]cleaned!P$1:R$243,3,0)</f>
        <v>Anhui</v>
      </c>
      <c r="K2793" t="s">
        <v>11</v>
      </c>
    </row>
    <row r="2794" spans="1:11" x14ac:dyDescent="0.25">
      <c r="A2794">
        <v>31.806280000000001</v>
      </c>
      <c r="B2794">
        <v>117.227234</v>
      </c>
      <c r="C2794">
        <v>31.754331000000001</v>
      </c>
      <c r="D2794">
        <v>31.754331000000001</v>
      </c>
      <c r="E2794">
        <v>1.2302123354501799</v>
      </c>
      <c r="F2794" s="1">
        <v>22</v>
      </c>
      <c r="G2794">
        <v>40.144445330838003</v>
      </c>
      <c r="H2794">
        <v>75.500041040544403</v>
      </c>
      <c r="I2794" t="str">
        <f>VLOOKUP(A2794,[1]cleaned!I$2:K$2430,3,0)</f>
        <v>Hefei</v>
      </c>
      <c r="J2794" t="str">
        <f>VLOOKUP(C2794,[1]cleaned!P$1:R$243,3,0)</f>
        <v>Anhui</v>
      </c>
      <c r="K2794" t="s">
        <v>11</v>
      </c>
    </row>
    <row r="2795" spans="1:11" x14ac:dyDescent="0.25">
      <c r="A2795">
        <v>31.806280000000001</v>
      </c>
      <c r="B2795">
        <v>117.227234</v>
      </c>
      <c r="C2795">
        <v>31.754331000000001</v>
      </c>
      <c r="D2795">
        <v>31.754331000000001</v>
      </c>
      <c r="E2795">
        <v>1.2302123354501799</v>
      </c>
      <c r="F2795" s="1">
        <v>23</v>
      </c>
      <c r="G2795">
        <v>40.143077129932202</v>
      </c>
      <c r="H2795">
        <v>73.451807162129796</v>
      </c>
      <c r="I2795" t="str">
        <f>VLOOKUP(A2795,[1]cleaned!I$2:K$2430,3,0)</f>
        <v>Hefei</v>
      </c>
      <c r="J2795" t="str">
        <f>VLOOKUP(C2795,[1]cleaned!P$1:R$243,3,0)</f>
        <v>Anhui</v>
      </c>
      <c r="K2795" t="s">
        <v>11</v>
      </c>
    </row>
    <row r="2796" spans="1:11" x14ac:dyDescent="0.25">
      <c r="A2796">
        <v>31.806280000000001</v>
      </c>
      <c r="B2796">
        <v>117.227234</v>
      </c>
      <c r="C2796">
        <v>31.754331000000001</v>
      </c>
      <c r="D2796">
        <v>31.754331000000001</v>
      </c>
      <c r="E2796">
        <v>1.2302123354501799</v>
      </c>
      <c r="F2796" s="1">
        <v>24</v>
      </c>
      <c r="G2796">
        <v>40.105638091368398</v>
      </c>
      <c r="H2796">
        <v>71.404741410225796</v>
      </c>
      <c r="I2796" t="str">
        <f>VLOOKUP(A2796,[1]cleaned!I$2:K$2430,3,0)</f>
        <v>Hefei</v>
      </c>
      <c r="J2796" t="str">
        <f>VLOOKUP(C2796,[1]cleaned!P$1:R$243,3,0)</f>
        <v>Anhui</v>
      </c>
      <c r="K2796" t="s">
        <v>11</v>
      </c>
    </row>
    <row r="2797" spans="1:11" x14ac:dyDescent="0.25">
      <c r="A2797">
        <v>31.806280000000001</v>
      </c>
      <c r="B2797">
        <v>117.227234</v>
      </c>
      <c r="C2797">
        <v>31.754331000000001</v>
      </c>
      <c r="D2797">
        <v>31.754331000000001</v>
      </c>
      <c r="E2797">
        <v>1.2302123354501799</v>
      </c>
      <c r="F2797" s="1">
        <v>25</v>
      </c>
      <c r="G2797">
        <v>40.0322154259363</v>
      </c>
      <c r="H2797">
        <v>69.361004413021504</v>
      </c>
      <c r="I2797" t="str">
        <f>VLOOKUP(A2797,[1]cleaned!I$2:K$2430,3,0)</f>
        <v>Hefei</v>
      </c>
      <c r="J2797" t="str">
        <f>VLOOKUP(C2797,[1]cleaned!P$1:R$243,3,0)</f>
        <v>Anhui</v>
      </c>
      <c r="K2797" t="s">
        <v>11</v>
      </c>
    </row>
    <row r="2798" spans="1:11" x14ac:dyDescent="0.25">
      <c r="A2798">
        <v>31.806280000000001</v>
      </c>
      <c r="B2798">
        <v>117.227234</v>
      </c>
      <c r="C2798">
        <v>31.754331000000001</v>
      </c>
      <c r="D2798">
        <v>31.754331000000001</v>
      </c>
      <c r="E2798">
        <v>1.2302123354501799</v>
      </c>
      <c r="F2798" s="1">
        <v>26</v>
      </c>
      <c r="G2798">
        <v>39.922979428056898</v>
      </c>
      <c r="H2798">
        <v>67.322725891417207</v>
      </c>
      <c r="I2798" t="str">
        <f>VLOOKUP(A2798,[1]cleaned!I$2:K$2430,3,0)</f>
        <v>Hefei</v>
      </c>
      <c r="J2798" t="str">
        <f>VLOOKUP(C2798,[1]cleaned!P$1:R$243,3,0)</f>
        <v>Anhui</v>
      </c>
      <c r="K2798" t="s">
        <v>11</v>
      </c>
    </row>
    <row r="2799" spans="1:11" x14ac:dyDescent="0.25">
      <c r="A2799">
        <v>31.806280000000001</v>
      </c>
      <c r="B2799">
        <v>117.227234</v>
      </c>
      <c r="C2799">
        <v>31.754331000000001</v>
      </c>
      <c r="D2799">
        <v>31.754331000000001</v>
      </c>
      <c r="E2799">
        <v>1.2302123354501799</v>
      </c>
      <c r="F2799" s="1">
        <v>27</v>
      </c>
      <c r="G2799">
        <v>39.778181673111597</v>
      </c>
      <c r="H2799">
        <v>65.291985314105901</v>
      </c>
      <c r="I2799" t="str">
        <f>VLOOKUP(A2799,[1]cleaned!I$2:K$2430,3,0)</f>
        <v>Hefei</v>
      </c>
      <c r="J2799" t="str">
        <f>VLOOKUP(C2799,[1]cleaned!P$1:R$243,3,0)</f>
        <v>Anhui</v>
      </c>
      <c r="K2799" t="s">
        <v>11</v>
      </c>
    </row>
    <row r="2800" spans="1:11" x14ac:dyDescent="0.25">
      <c r="A2800">
        <v>31.806280000000001</v>
      </c>
      <c r="B2800">
        <v>117.227234</v>
      </c>
      <c r="C2800">
        <v>31.754331000000001</v>
      </c>
      <c r="D2800">
        <v>31.754331000000001</v>
      </c>
      <c r="E2800">
        <v>1.2302123354501799</v>
      </c>
      <c r="F2800" s="1">
        <v>28</v>
      </c>
      <c r="G2800">
        <v>39.5981523878947</v>
      </c>
      <c r="H2800">
        <v>63.270793626664897</v>
      </c>
      <c r="I2800" t="str">
        <f>VLOOKUP(A2800,[1]cleaned!I$2:K$2430,3,0)</f>
        <v>Hefei</v>
      </c>
      <c r="J2800" t="str">
        <f>VLOOKUP(C2800,[1]cleaned!P$1:R$243,3,0)</f>
        <v>Anhui</v>
      </c>
      <c r="K2800" t="s">
        <v>11</v>
      </c>
    </row>
    <row r="2801" spans="1:11" x14ac:dyDescent="0.25">
      <c r="A2801">
        <v>31.806280000000001</v>
      </c>
      <c r="B2801">
        <v>117.227234</v>
      </c>
      <c r="C2801">
        <v>31.754331000000001</v>
      </c>
      <c r="D2801">
        <v>31.754331000000001</v>
      </c>
      <c r="E2801">
        <v>1.2302123354501799</v>
      </c>
      <c r="F2801" s="1">
        <v>29</v>
      </c>
      <c r="G2801">
        <v>39.383297059407901</v>
      </c>
      <c r="H2801">
        <v>61.261076416792498</v>
      </c>
      <c r="I2801" t="str">
        <f>VLOOKUP(A2801,[1]cleaned!I$2:K$2430,3,0)</f>
        <v>Hefei</v>
      </c>
      <c r="J2801" t="str">
        <f>VLOOKUP(C2801,[1]cleaned!P$1:R$243,3,0)</f>
        <v>Anhui</v>
      </c>
      <c r="K2801" t="s">
        <v>11</v>
      </c>
    </row>
    <row r="2802" spans="1:11" x14ac:dyDescent="0.25">
      <c r="A2802">
        <v>31.806280000000001</v>
      </c>
      <c r="B2802">
        <v>117.227234</v>
      </c>
      <c r="C2802">
        <v>31.754331000000001</v>
      </c>
      <c r="D2802">
        <v>31.754331000000001</v>
      </c>
      <c r="E2802">
        <v>1.2302123354501799</v>
      </c>
      <c r="F2802" s="1">
        <v>30</v>
      </c>
      <c r="G2802">
        <v>39.134092364086598</v>
      </c>
      <c r="H2802">
        <v>59.264658822254397</v>
      </c>
      <c r="I2802" t="str">
        <f>VLOOKUP(A2802,[1]cleaned!I$2:K$2430,3,0)</f>
        <v>Hefei</v>
      </c>
      <c r="J2802" t="str">
        <f>VLOOKUP(C2802,[1]cleaned!P$1:R$243,3,0)</f>
        <v>Anhui</v>
      </c>
      <c r="K2802" t="s">
        <v>11</v>
      </c>
    </row>
    <row r="2803" spans="1:11" x14ac:dyDescent="0.25">
      <c r="A2803">
        <v>31.806280000000001</v>
      </c>
      <c r="B2803">
        <v>117.227234</v>
      </c>
      <c r="C2803">
        <v>31.754331000000001</v>
      </c>
      <c r="D2803">
        <v>31.754331000000001</v>
      </c>
      <c r="E2803">
        <v>1.2302123354501799</v>
      </c>
      <c r="F2803" s="1">
        <v>31</v>
      </c>
      <c r="G2803">
        <v>38.8510815129208</v>
      </c>
      <c r="H2803">
        <v>57.283252422992703</v>
      </c>
      <c r="I2803" t="str">
        <f>VLOOKUP(A2803,[1]cleaned!I$2:K$2430,3,0)</f>
        <v>Hefei</v>
      </c>
      <c r="J2803" t="str">
        <f>VLOOKUP(C2803,[1]cleaned!P$1:R$243,3,0)</f>
        <v>Anhui</v>
      </c>
      <c r="K2803" t="s">
        <v>11</v>
      </c>
    </row>
    <row r="2804" spans="1:11" x14ac:dyDescent="0.25">
      <c r="A2804">
        <v>31.806280000000001</v>
      </c>
      <c r="B2804">
        <v>117.227234</v>
      </c>
      <c r="C2804">
        <v>31.754331000000001</v>
      </c>
      <c r="D2804">
        <v>31.754331000000001</v>
      </c>
      <c r="E2804">
        <v>1.2302123354501799</v>
      </c>
      <c r="F2804" s="1">
        <v>32</v>
      </c>
      <c r="G2804">
        <v>38.534869117429203</v>
      </c>
      <c r="H2804">
        <v>55.318444287983098</v>
      </c>
      <c r="I2804" t="str">
        <f>VLOOKUP(A2804,[1]cleaned!I$2:K$2430,3,0)</f>
        <v>Hefei</v>
      </c>
      <c r="J2804" t="str">
        <f>VLOOKUP(C2804,[1]cleaned!P$1:R$243,3,0)</f>
        <v>Anhui</v>
      </c>
      <c r="K2804" t="s">
        <v>11</v>
      </c>
    </row>
    <row r="2805" spans="1:11" x14ac:dyDescent="0.25">
      <c r="A2805">
        <v>31.806280000000001</v>
      </c>
      <c r="B2805">
        <v>117.227234</v>
      </c>
      <c r="C2805">
        <v>31.754331000000001</v>
      </c>
      <c r="D2805">
        <v>31.754331000000001</v>
      </c>
      <c r="E2805">
        <v>1.2302123354501799</v>
      </c>
      <c r="F2805" s="1">
        <v>33</v>
      </c>
      <c r="G2805">
        <v>38.186115686888797</v>
      </c>
      <c r="H2805">
        <v>53.371688274696403</v>
      </c>
      <c r="I2805" t="str">
        <f>VLOOKUP(A2805,[1]cleaned!I$2:K$2430,3,0)</f>
        <v>Hefei</v>
      </c>
      <c r="J2805" t="str">
        <f>VLOOKUP(C2805,[1]cleaned!P$1:R$243,3,0)</f>
        <v>Anhui</v>
      </c>
      <c r="K2805" t="s">
        <v>11</v>
      </c>
    </row>
    <row r="2806" spans="1:11" x14ac:dyDescent="0.25">
      <c r="A2806">
        <v>31.806280000000001</v>
      </c>
      <c r="B2806">
        <v>117.227234</v>
      </c>
      <c r="C2806">
        <v>31.754331000000001</v>
      </c>
      <c r="D2806">
        <v>31.754331000000001</v>
      </c>
      <c r="E2806">
        <v>1.2302123354501799</v>
      </c>
      <c r="F2806" s="1">
        <v>34</v>
      </c>
      <c r="G2806">
        <v>37.805531868697997</v>
      </c>
      <c r="H2806">
        <v>51.444298608114899</v>
      </c>
      <c r="I2806" t="str">
        <f>VLOOKUP(A2806,[1]cleaned!I$2:K$2430,3,0)</f>
        <v>Hefei</v>
      </c>
      <c r="J2806" t="str">
        <f>VLOOKUP(C2806,[1]cleaned!P$1:R$243,3,0)</f>
        <v>Anhui</v>
      </c>
      <c r="K2806" t="s">
        <v>11</v>
      </c>
    </row>
    <row r="2807" spans="1:11" x14ac:dyDescent="0.25">
      <c r="A2807">
        <v>31.806280000000001</v>
      </c>
      <c r="B2807">
        <v>117.227234</v>
      </c>
      <c r="C2807">
        <v>31.754331000000001</v>
      </c>
      <c r="D2807">
        <v>31.754331000000001</v>
      </c>
      <c r="E2807">
        <v>1.2302123354501799</v>
      </c>
      <c r="F2807" s="1">
        <v>35</v>
      </c>
      <c r="G2807">
        <v>37.3938725415289</v>
      </c>
      <c r="H2807">
        <v>49.537445700387202</v>
      </c>
      <c r="I2807" t="str">
        <f>VLOOKUP(A2807,[1]cleaned!I$2:K$2430,3,0)</f>
        <v>Hefei</v>
      </c>
      <c r="J2807" t="str">
        <f>VLOOKUP(C2807,[1]cleaned!P$1:R$243,3,0)</f>
        <v>Anhui</v>
      </c>
      <c r="K2807" t="s">
        <v>11</v>
      </c>
    </row>
    <row r="2808" spans="1:11" x14ac:dyDescent="0.25">
      <c r="A2808">
        <v>31.806280000000001</v>
      </c>
      <c r="B2808">
        <v>117.227234</v>
      </c>
      <c r="C2808">
        <v>31.754331000000001</v>
      </c>
      <c r="D2808">
        <v>31.754331000000001</v>
      </c>
      <c r="E2808">
        <v>1.2302123354501799</v>
      </c>
      <c r="F2808" s="1">
        <v>36</v>
      </c>
      <c r="G2808">
        <v>36.951930865453299</v>
      </c>
      <c r="H2808">
        <v>47.652154113992097</v>
      </c>
      <c r="I2808" t="str">
        <f>VLOOKUP(A2808,[1]cleaned!I$2:K$2430,3,0)</f>
        <v>Hefei</v>
      </c>
      <c r="J2808" t="str">
        <f>VLOOKUP(C2808,[1]cleaned!P$1:R$243,3,0)</f>
        <v>Anhui</v>
      </c>
      <c r="K2808" t="s">
        <v>11</v>
      </c>
    </row>
    <row r="2809" spans="1:11" x14ac:dyDescent="0.25">
      <c r="A2809">
        <v>31.806280000000001</v>
      </c>
      <c r="B2809">
        <v>117.227234</v>
      </c>
      <c r="C2809">
        <v>31.754331000000001</v>
      </c>
      <c r="D2809">
        <v>31.754331000000001</v>
      </c>
      <c r="E2809">
        <v>1.2302123354501799</v>
      </c>
      <c r="F2809" s="1">
        <v>37</v>
      </c>
      <c r="G2809">
        <v>36.4805323850645</v>
      </c>
      <c r="H2809">
        <v>45.789302522551203</v>
      </c>
      <c r="I2809" t="str">
        <f>VLOOKUP(A2809,[1]cleaned!I$2:K$2430,3,0)</f>
        <v>Hefei</v>
      </c>
      <c r="J2809" t="str">
        <f>VLOOKUP(C2809,[1]cleaned!P$1:R$243,3,0)</f>
        <v>Anhui</v>
      </c>
      <c r="K2809" t="s">
        <v>11</v>
      </c>
    </row>
    <row r="2810" spans="1:11" x14ac:dyDescent="0.25">
      <c r="A2810">
        <v>31.806280000000001</v>
      </c>
      <c r="B2810">
        <v>117.227234</v>
      </c>
      <c r="C2810">
        <v>31.754331000000001</v>
      </c>
      <c r="D2810">
        <v>31.754331000000001</v>
      </c>
      <c r="E2810">
        <v>1.2302123354501799</v>
      </c>
      <c r="F2810" s="1">
        <v>38</v>
      </c>
      <c r="G2810">
        <v>35.980529271402098</v>
      </c>
      <c r="H2810">
        <v>43.949625485279498</v>
      </c>
      <c r="I2810" t="str">
        <f>VLOOKUP(A2810,[1]cleaned!I$2:K$2430,3,0)</f>
        <v>Hefei</v>
      </c>
      <c r="J2810" t="str">
        <f>VLOOKUP(C2810,[1]cleaned!P$1:R$243,3,0)</f>
        <v>Anhui</v>
      </c>
      <c r="K2810" t="s">
        <v>11</v>
      </c>
    </row>
    <row r="2811" spans="1:11" x14ac:dyDescent="0.25">
      <c r="A2811">
        <v>31.806280000000001</v>
      </c>
      <c r="B2811">
        <v>117.227234</v>
      </c>
      <c r="C2811">
        <v>31.754331000000001</v>
      </c>
      <c r="D2811">
        <v>31.754331000000001</v>
      </c>
      <c r="E2811">
        <v>1.2302123354501799</v>
      </c>
      <c r="F2811" s="1">
        <v>39</v>
      </c>
      <c r="G2811">
        <v>35.452794776855001</v>
      </c>
      <c r="H2811">
        <v>42.133716823815298</v>
      </c>
      <c r="I2811" t="str">
        <f>VLOOKUP(A2811,[1]cleaned!I$2:K$2430,3,0)</f>
        <v>Hefei</v>
      </c>
      <c r="J2811" t="str">
        <f>VLOOKUP(C2811,[1]cleaned!P$1:R$243,3,0)</f>
        <v>Anhui</v>
      </c>
      <c r="K2811" t="s">
        <v>11</v>
      </c>
    </row>
    <row r="2812" spans="1:11" x14ac:dyDescent="0.25">
      <c r="A2812">
        <v>31.806280000000001</v>
      </c>
      <c r="B2812">
        <v>117.227234</v>
      </c>
      <c r="C2812">
        <v>31.754331000000001</v>
      </c>
      <c r="D2812">
        <v>31.754331000000001</v>
      </c>
      <c r="E2812">
        <v>1.2302123354501799</v>
      </c>
      <c r="F2812" s="1">
        <v>40</v>
      </c>
      <c r="G2812">
        <v>34.8982179648211</v>
      </c>
      <c r="H2812">
        <v>40.342034373541502</v>
      </c>
      <c r="I2812" t="str">
        <f>VLOOKUP(A2812,[1]cleaned!I$2:K$2430,3,0)</f>
        <v>Hefei</v>
      </c>
      <c r="J2812" t="str">
        <f>VLOOKUP(C2812,[1]cleaned!P$1:R$243,3,0)</f>
        <v>Anhui</v>
      </c>
      <c r="K2812" t="s">
        <v>11</v>
      </c>
    </row>
    <row r="2813" spans="1:11" x14ac:dyDescent="0.25">
      <c r="A2813">
        <v>31.806280000000001</v>
      </c>
      <c r="B2813">
        <v>117.227234</v>
      </c>
      <c r="C2813">
        <v>31.754331000000001</v>
      </c>
      <c r="D2813">
        <v>31.754331000000001</v>
      </c>
      <c r="E2813">
        <v>1.2302123354501799</v>
      </c>
      <c r="F2813" s="1">
        <v>41</v>
      </c>
      <c r="G2813">
        <v>34.317698763285598</v>
      </c>
      <c r="H2813">
        <v>38.574905874660203</v>
      </c>
      <c r="I2813" t="str">
        <f>VLOOKUP(A2813,[1]cleaned!I$2:K$2430,3,0)</f>
        <v>Hefei</v>
      </c>
      <c r="J2813" t="str">
        <f>VLOOKUP(C2813,[1]cleaned!P$1:R$243,3,0)</f>
        <v>Anhui</v>
      </c>
      <c r="K2813" t="s">
        <v>11</v>
      </c>
    </row>
    <row r="2814" spans="1:11" x14ac:dyDescent="0.25">
      <c r="A2814">
        <v>31.806280000000001</v>
      </c>
      <c r="B2814">
        <v>117.227234</v>
      </c>
      <c r="C2814">
        <v>31.754331000000001</v>
      </c>
      <c r="D2814">
        <v>31.754331000000001</v>
      </c>
      <c r="E2814">
        <v>1.2302123354501799</v>
      </c>
      <c r="F2814" s="1">
        <v>42</v>
      </c>
      <c r="G2814">
        <v>33.712143379164701</v>
      </c>
      <c r="H2814">
        <v>36.832535770021501</v>
      </c>
      <c r="I2814" t="str">
        <f>VLOOKUP(A2814,[1]cleaned!I$2:K$2430,3,0)</f>
        <v>Hefei</v>
      </c>
      <c r="J2814" t="str">
        <f>VLOOKUP(C2814,[1]cleaned!P$1:R$243,3,0)</f>
        <v>Anhui</v>
      </c>
      <c r="K2814" t="s">
        <v>11</v>
      </c>
    </row>
    <row r="2815" spans="1:11" x14ac:dyDescent="0.25">
      <c r="A2815">
        <v>31.806280000000001</v>
      </c>
      <c r="B2815">
        <v>117.227234</v>
      </c>
      <c r="C2815">
        <v>31.754331000000001</v>
      </c>
      <c r="D2815">
        <v>31.754331000000001</v>
      </c>
      <c r="E2815">
        <v>1.2302123354501799</v>
      </c>
      <c r="F2815" s="1">
        <v>43</v>
      </c>
      <c r="G2815">
        <v>33.082460098623301</v>
      </c>
      <c r="H2815">
        <v>35.115012685597399</v>
      </c>
      <c r="I2815" t="str">
        <f>VLOOKUP(A2815,[1]cleaned!I$2:K$2430,3,0)</f>
        <v>Hefei</v>
      </c>
      <c r="J2815" t="str">
        <f>VLOOKUP(C2815,[1]cleaned!P$1:R$243,3,0)</f>
        <v>Anhui</v>
      </c>
      <c r="K2815" t="s">
        <v>11</v>
      </c>
    </row>
    <row r="2816" spans="1:11" x14ac:dyDescent="0.25">
      <c r="A2816">
        <v>31.806280000000001</v>
      </c>
      <c r="B2816">
        <v>117.227234</v>
      </c>
      <c r="C2816">
        <v>31.754331000000001</v>
      </c>
      <c r="D2816">
        <v>31.754331000000001</v>
      </c>
      <c r="E2816">
        <v>1.2302123354501799</v>
      </c>
      <c r="F2816" s="1">
        <v>44</v>
      </c>
      <c r="G2816">
        <v>32.429555487934799</v>
      </c>
      <c r="H2816">
        <v>33.422317383995598</v>
      </c>
      <c r="I2816" t="str">
        <f>VLOOKUP(A2816,[1]cleaned!I$2:K$2430,3,0)</f>
        <v>Hefei</v>
      </c>
      <c r="J2816" t="str">
        <f>VLOOKUP(C2816,[1]cleaned!P$1:R$243,3,0)</f>
        <v>Anhui</v>
      </c>
      <c r="K2816" t="s">
        <v>11</v>
      </c>
    </row>
    <row r="2817" spans="1:11" x14ac:dyDescent="0.25">
      <c r="A2817">
        <v>31.806280000000001</v>
      </c>
      <c r="B2817">
        <v>117.227234</v>
      </c>
      <c r="C2817">
        <v>31.754331000000001</v>
      </c>
      <c r="D2817">
        <v>31.754331000000001</v>
      </c>
      <c r="E2817">
        <v>1.2302123354501799</v>
      </c>
      <c r="F2817" s="1">
        <v>45</v>
      </c>
      <c r="G2817">
        <v>31.754331000000001</v>
      </c>
      <c r="H2817">
        <v>31.754331000000001</v>
      </c>
      <c r="I2817" t="str">
        <f>VLOOKUP(A2817,[1]cleaned!I$2:K$2430,3,0)</f>
        <v>Hefei</v>
      </c>
      <c r="J2817" t="str">
        <f>VLOOKUP(C2817,[1]cleaned!P$1:R$243,3,0)</f>
        <v>Anhui</v>
      </c>
      <c r="K2817" t="s">
        <v>11</v>
      </c>
    </row>
    <row r="2818" spans="1:11" x14ac:dyDescent="0.25">
      <c r="A2818">
        <v>30.350752</v>
      </c>
      <c r="B2818">
        <v>112.23729400000001</v>
      </c>
      <c r="C2818">
        <v>31.095476999999999</v>
      </c>
      <c r="D2818">
        <v>31.095476999999999</v>
      </c>
      <c r="E2818">
        <v>1.18146804473017</v>
      </c>
      <c r="F2818" s="1">
        <v>0</v>
      </c>
      <c r="G2818">
        <v>30.350752</v>
      </c>
      <c r="H2818">
        <v>112.23729400000001</v>
      </c>
      <c r="I2818" t="str">
        <f>VLOOKUP(A2818,[1]cleaned!I$2:K$2430,3,0)</f>
        <v>Jingzhou</v>
      </c>
      <c r="J2818" t="str">
        <f>VLOOKUP(C2818,[1]cleaned!P$1:R$243,3,0)</f>
        <v>Hubei</v>
      </c>
      <c r="K2818" t="s">
        <v>11</v>
      </c>
    </row>
    <row r="2819" spans="1:11" x14ac:dyDescent="0.25">
      <c r="A2819">
        <v>30.350752</v>
      </c>
      <c r="B2819">
        <v>112.23729400000001</v>
      </c>
      <c r="C2819">
        <v>31.095476999999999</v>
      </c>
      <c r="D2819">
        <v>31.095476999999999</v>
      </c>
      <c r="E2819">
        <v>1.18146804473017</v>
      </c>
      <c r="F2819" s="1">
        <v>1</v>
      </c>
      <c r="G2819">
        <v>30.970931719422701</v>
      </c>
      <c r="H2819">
        <v>110.596095571795</v>
      </c>
      <c r="I2819" t="str">
        <f>VLOOKUP(A2819,[1]cleaned!I$2:K$2430,3,0)</f>
        <v>Jingzhou</v>
      </c>
      <c r="J2819" t="str">
        <f>VLOOKUP(C2819,[1]cleaned!P$1:R$243,3,0)</f>
        <v>Hubei</v>
      </c>
      <c r="K2819" t="s">
        <v>11</v>
      </c>
    </row>
    <row r="2820" spans="1:11" x14ac:dyDescent="0.25">
      <c r="A2820">
        <v>30.350752</v>
      </c>
      <c r="B2820">
        <v>112.23729400000001</v>
      </c>
      <c r="C2820">
        <v>31.095476999999999</v>
      </c>
      <c r="D2820">
        <v>31.095476999999999</v>
      </c>
      <c r="E2820">
        <v>1.18146804473017</v>
      </c>
      <c r="F2820" s="1">
        <v>2</v>
      </c>
      <c r="G2820">
        <v>31.570261524732299</v>
      </c>
      <c r="H2820">
        <v>108.933345898317</v>
      </c>
      <c r="I2820" t="str">
        <f>VLOOKUP(A2820,[1]cleaned!I$2:K$2430,3,0)</f>
        <v>Jingzhou</v>
      </c>
      <c r="J2820" t="str">
        <f>VLOOKUP(C2820,[1]cleaned!P$1:R$243,3,0)</f>
        <v>Hubei</v>
      </c>
      <c r="K2820" t="s">
        <v>11</v>
      </c>
    </row>
    <row r="2821" spans="1:11" x14ac:dyDescent="0.25">
      <c r="A2821">
        <v>30.350752</v>
      </c>
      <c r="B2821">
        <v>112.23729400000001</v>
      </c>
      <c r="C2821">
        <v>31.095476999999999</v>
      </c>
      <c r="D2821">
        <v>31.095476999999999</v>
      </c>
      <c r="E2821">
        <v>1.18146804473017</v>
      </c>
      <c r="F2821" s="1">
        <v>3</v>
      </c>
      <c r="G2821">
        <v>32.147943315989401</v>
      </c>
      <c r="H2821">
        <v>107.249028731709</v>
      </c>
      <c r="I2821" t="str">
        <f>VLOOKUP(A2821,[1]cleaned!I$2:K$2430,3,0)</f>
        <v>Jingzhou</v>
      </c>
      <c r="J2821" t="str">
        <f>VLOOKUP(C2821,[1]cleaned!P$1:R$243,3,0)</f>
        <v>Hubei</v>
      </c>
      <c r="K2821" t="s">
        <v>11</v>
      </c>
    </row>
    <row r="2822" spans="1:11" x14ac:dyDescent="0.25">
      <c r="A2822">
        <v>30.350752</v>
      </c>
      <c r="B2822">
        <v>112.23729400000001</v>
      </c>
      <c r="C2822">
        <v>31.095476999999999</v>
      </c>
      <c r="D2822">
        <v>31.095476999999999</v>
      </c>
      <c r="E2822">
        <v>1.18146804473017</v>
      </c>
      <c r="F2822" s="1">
        <v>4</v>
      </c>
      <c r="G2822">
        <v>32.703177964310697</v>
      </c>
      <c r="H2822">
        <v>105.54321346499</v>
      </c>
      <c r="I2822" t="str">
        <f>VLOOKUP(A2822,[1]cleaned!I$2:K$2430,3,0)</f>
        <v>Jingzhou</v>
      </c>
      <c r="J2822" t="str">
        <f>VLOOKUP(C2822,[1]cleaned!P$1:R$243,3,0)</f>
        <v>Hubei</v>
      </c>
      <c r="K2822" t="s">
        <v>11</v>
      </c>
    </row>
    <row r="2823" spans="1:11" x14ac:dyDescent="0.25">
      <c r="A2823">
        <v>30.350752</v>
      </c>
      <c r="B2823">
        <v>112.23729400000001</v>
      </c>
      <c r="C2823">
        <v>31.095476999999999</v>
      </c>
      <c r="D2823">
        <v>31.095476999999999</v>
      </c>
      <c r="E2823">
        <v>1.18146804473017</v>
      </c>
      <c r="F2823" s="1">
        <v>5</v>
      </c>
      <c r="G2823">
        <v>33.235168338318303</v>
      </c>
      <c r="H2823">
        <v>103.816060881072</v>
      </c>
      <c r="I2823" t="str">
        <f>VLOOKUP(A2823,[1]cleaned!I$2:K$2430,3,0)</f>
        <v>Jingzhou</v>
      </c>
      <c r="J2823" t="str">
        <f>VLOOKUP(C2823,[1]cleaned!P$1:R$243,3,0)</f>
        <v>Hubei</v>
      </c>
      <c r="K2823" t="s">
        <v>11</v>
      </c>
    </row>
    <row r="2824" spans="1:11" x14ac:dyDescent="0.25">
      <c r="A2824">
        <v>30.350752</v>
      </c>
      <c r="B2824">
        <v>112.23729400000001</v>
      </c>
      <c r="C2824">
        <v>31.095476999999999</v>
      </c>
      <c r="D2824">
        <v>31.095476999999999</v>
      </c>
      <c r="E2824">
        <v>1.18146804473017</v>
      </c>
      <c r="F2824" s="1">
        <v>6</v>
      </c>
      <c r="G2824">
        <v>33.743122622514598</v>
      </c>
      <c r="H2824">
        <v>102.06782855874</v>
      </c>
      <c r="I2824" t="str">
        <f>VLOOKUP(A2824,[1]cleaned!I$2:K$2430,3,0)</f>
        <v>Jingzhou</v>
      </c>
      <c r="J2824" t="str">
        <f>VLOOKUP(C2824,[1]cleaned!P$1:R$243,3,0)</f>
        <v>Hubei</v>
      </c>
      <c r="K2824" t="s">
        <v>11</v>
      </c>
    </row>
    <row r="2825" spans="1:11" x14ac:dyDescent="0.25">
      <c r="A2825">
        <v>30.350752</v>
      </c>
      <c r="B2825">
        <v>112.23729400000001</v>
      </c>
      <c r="C2825">
        <v>31.095476999999999</v>
      </c>
      <c r="D2825">
        <v>31.095476999999999</v>
      </c>
      <c r="E2825">
        <v>1.18146804473017</v>
      </c>
      <c r="F2825" s="1">
        <v>7</v>
      </c>
      <c r="G2825">
        <v>34.226257916458998</v>
      </c>
      <c r="H2825">
        <v>100.298875799097</v>
      </c>
      <c r="I2825" t="str">
        <f>VLOOKUP(A2825,[1]cleaned!I$2:K$2430,3,0)</f>
        <v>Jingzhou</v>
      </c>
      <c r="J2825" t="str">
        <f>VLOOKUP(C2825,[1]cleaned!P$1:R$243,3,0)</f>
        <v>Hubei</v>
      </c>
      <c r="K2825" t="s">
        <v>11</v>
      </c>
    </row>
    <row r="2826" spans="1:11" x14ac:dyDescent="0.25">
      <c r="A2826">
        <v>30.350752</v>
      </c>
      <c r="B2826">
        <v>112.23729400000001</v>
      </c>
      <c r="C2826">
        <v>31.095476999999999</v>
      </c>
      <c r="D2826">
        <v>31.095476999999999</v>
      </c>
      <c r="E2826">
        <v>1.18146804473017</v>
      </c>
      <c r="F2826" s="1">
        <v>8</v>
      </c>
      <c r="G2826">
        <v>34.683804096726597</v>
      </c>
      <c r="H2826">
        <v>98.509667927336196</v>
      </c>
      <c r="I2826" t="str">
        <f>VLOOKUP(A2826,[1]cleaned!I$2:K$2430,3,0)</f>
        <v>Jingzhou</v>
      </c>
      <c r="J2826" t="str">
        <f>VLOOKUP(C2826,[1]cleaned!P$1:R$243,3,0)</f>
        <v>Hubei</v>
      </c>
      <c r="K2826" t="s">
        <v>11</v>
      </c>
    </row>
    <row r="2827" spans="1:11" x14ac:dyDescent="0.25">
      <c r="A2827">
        <v>30.350752</v>
      </c>
      <c r="B2827">
        <v>112.23729400000001</v>
      </c>
      <c r="C2827">
        <v>31.095476999999999</v>
      </c>
      <c r="D2827">
        <v>31.095476999999999</v>
      </c>
      <c r="E2827">
        <v>1.18146804473017</v>
      </c>
      <c r="F2827" s="1">
        <v>9</v>
      </c>
      <c r="G2827">
        <v>35.115007916152798</v>
      </c>
      <c r="H2827">
        <v>96.700779819374105</v>
      </c>
      <c r="I2827" t="str">
        <f>VLOOKUP(A2827,[1]cleaned!I$2:K$2430,3,0)</f>
        <v>Jingzhou</v>
      </c>
      <c r="J2827" t="str">
        <f>VLOOKUP(C2827,[1]cleaned!P$1:R$243,3,0)</f>
        <v>Hubei</v>
      </c>
      <c r="K2827" t="s">
        <v>11</v>
      </c>
    </row>
    <row r="2828" spans="1:11" x14ac:dyDescent="0.25">
      <c r="A2828">
        <v>30.350752</v>
      </c>
      <c r="B2828">
        <v>112.23729400000001</v>
      </c>
      <c r="C2828">
        <v>31.095476999999999</v>
      </c>
      <c r="D2828">
        <v>31.095476999999999</v>
      </c>
      <c r="E2828">
        <v>1.18146804473017</v>
      </c>
      <c r="F2828" s="1">
        <v>10</v>
      </c>
      <c r="G2828">
        <v>35.519137306977598</v>
      </c>
      <c r="H2828">
        <v>94.872898501535005</v>
      </c>
      <c r="I2828" t="str">
        <f>VLOOKUP(A2828,[1]cleaned!I$2:K$2430,3,0)</f>
        <v>Jingzhou</v>
      </c>
      <c r="J2828" t="str">
        <f>VLOOKUP(C2828,[1]cleaned!P$1:R$243,3,0)</f>
        <v>Hubei</v>
      </c>
      <c r="K2828" t="s">
        <v>11</v>
      </c>
    </row>
    <row r="2829" spans="1:11" x14ac:dyDescent="0.25">
      <c r="A2829">
        <v>30.350752</v>
      </c>
      <c r="B2829">
        <v>112.23729400000001</v>
      </c>
      <c r="C2829">
        <v>31.095476999999999</v>
      </c>
      <c r="D2829">
        <v>31.095476999999999</v>
      </c>
      <c r="E2829">
        <v>1.18146804473017</v>
      </c>
      <c r="F2829" s="1">
        <v>11</v>
      </c>
      <c r="G2829">
        <v>35.895485846419497</v>
      </c>
      <c r="H2829">
        <v>93.026824675036494</v>
      </c>
      <c r="I2829" t="str">
        <f>VLOOKUP(A2829,[1]cleaned!I$2:K$2430,3,0)</f>
        <v>Jingzhou</v>
      </c>
      <c r="J2829" t="str">
        <f>VLOOKUP(C2829,[1]cleaned!P$1:R$243,3,0)</f>
        <v>Hubei</v>
      </c>
      <c r="K2829" t="s">
        <v>11</v>
      </c>
    </row>
    <row r="2830" spans="1:11" x14ac:dyDescent="0.25">
      <c r="A2830">
        <v>30.350752</v>
      </c>
      <c r="B2830">
        <v>112.23729400000001</v>
      </c>
      <c r="C2830">
        <v>31.095476999999999</v>
      </c>
      <c r="D2830">
        <v>31.095476999999999</v>
      </c>
      <c r="E2830">
        <v>1.18146804473017</v>
      </c>
      <c r="F2830" s="1">
        <v>12</v>
      </c>
      <c r="G2830">
        <v>36.243377335216898</v>
      </c>
      <c r="H2830">
        <v>91.163473026037593</v>
      </c>
      <c r="I2830" t="str">
        <f>VLOOKUP(A2830,[1]cleaned!I$2:K$2430,3,0)</f>
        <v>Jingzhou</v>
      </c>
      <c r="J2830" t="str">
        <f>VLOOKUP(C2830,[1]cleaned!P$1:R$243,3,0)</f>
        <v>Hubei</v>
      </c>
      <c r="K2830" t="s">
        <v>11</v>
      </c>
    </row>
    <row r="2831" spans="1:11" x14ac:dyDescent="0.25">
      <c r="A2831">
        <v>30.350752</v>
      </c>
      <c r="B2831">
        <v>112.23729400000001</v>
      </c>
      <c r="C2831">
        <v>31.095476999999999</v>
      </c>
      <c r="D2831">
        <v>31.095476999999999</v>
      </c>
      <c r="E2831">
        <v>1.18146804473017</v>
      </c>
      <c r="F2831" s="1">
        <v>13</v>
      </c>
      <c r="G2831">
        <v>36.562170432076101</v>
      </c>
      <c r="H2831">
        <v>89.283871197027196</v>
      </c>
      <c r="I2831" t="str">
        <f>VLOOKUP(A2831,[1]cleaned!I$2:K$2430,3,0)</f>
        <v>Jingzhou</v>
      </c>
      <c r="J2831" t="str">
        <f>VLOOKUP(C2831,[1]cleaned!P$1:R$243,3,0)</f>
        <v>Hubei</v>
      </c>
      <c r="K2831" t="s">
        <v>11</v>
      </c>
    </row>
    <row r="2832" spans="1:11" x14ac:dyDescent="0.25">
      <c r="A2832">
        <v>30.350752</v>
      </c>
      <c r="B2832">
        <v>112.23729400000001</v>
      </c>
      <c r="C2832">
        <v>31.095476999999999</v>
      </c>
      <c r="D2832">
        <v>31.095476999999999</v>
      </c>
      <c r="E2832">
        <v>1.18146804473017</v>
      </c>
      <c r="F2832" s="1">
        <v>14</v>
      </c>
      <c r="G2832">
        <v>36.851263280128698</v>
      </c>
      <c r="H2832">
        <v>87.389157316561295</v>
      </c>
      <c r="I2832" t="str">
        <f>VLOOKUP(A2832,[1]cleaned!I$2:K$2430,3,0)</f>
        <v>Jingzhou</v>
      </c>
      <c r="J2832" t="str">
        <f>VLOOKUP(C2832,[1]cleaned!P$1:R$243,3,0)</f>
        <v>Hubei</v>
      </c>
      <c r="K2832" t="s">
        <v>11</v>
      </c>
    </row>
    <row r="2833" spans="1:11" x14ac:dyDescent="0.25">
      <c r="A2833">
        <v>30.350752</v>
      </c>
      <c r="B2833">
        <v>112.23729400000001</v>
      </c>
      <c r="C2833">
        <v>31.095476999999999</v>
      </c>
      <c r="D2833">
        <v>31.095476999999999</v>
      </c>
      <c r="E2833">
        <v>1.18146804473017</v>
      </c>
      <c r="F2833" s="1">
        <v>15</v>
      </c>
      <c r="G2833">
        <v>37.110098055775303</v>
      </c>
      <c r="H2833">
        <v>85.480576011723201</v>
      </c>
      <c r="I2833" t="str">
        <f>VLOOKUP(A2833,[1]cleaned!I$2:K$2430,3,0)</f>
        <v>Jingzhou</v>
      </c>
      <c r="J2833" t="str">
        <f>VLOOKUP(C2833,[1]cleaned!P$1:R$243,3,0)</f>
        <v>Hubei</v>
      </c>
      <c r="K2833" t="s">
        <v>11</v>
      </c>
    </row>
    <row r="2834" spans="1:11" x14ac:dyDescent="0.25">
      <c r="A2834">
        <v>30.350752</v>
      </c>
      <c r="B2834">
        <v>112.23729400000001</v>
      </c>
      <c r="C2834">
        <v>31.095476999999999</v>
      </c>
      <c r="D2834">
        <v>31.095476999999999</v>
      </c>
      <c r="E2834">
        <v>1.18146804473017</v>
      </c>
      <c r="F2834" s="1">
        <v>16</v>
      </c>
      <c r="G2834">
        <v>37.338165366059201</v>
      </c>
      <c r="H2834">
        <v>83.559472860767599</v>
      </c>
      <c r="I2834" t="str">
        <f>VLOOKUP(A2834,[1]cleaned!I$2:K$2430,3,0)</f>
        <v>Jingzhou</v>
      </c>
      <c r="J2834" t="str">
        <f>VLOOKUP(C2834,[1]cleaned!P$1:R$243,3,0)</f>
        <v>Hubei</v>
      </c>
      <c r="K2834" t="s">
        <v>11</v>
      </c>
    </row>
    <row r="2835" spans="1:11" x14ac:dyDescent="0.25">
      <c r="A2835">
        <v>30.350752</v>
      </c>
      <c r="B2835">
        <v>112.23729400000001</v>
      </c>
      <c r="C2835">
        <v>31.095476999999999</v>
      </c>
      <c r="D2835">
        <v>31.095476999999999</v>
      </c>
      <c r="E2835">
        <v>1.18146804473017</v>
      </c>
      <c r="F2835" s="1">
        <v>17</v>
      </c>
      <c r="G2835">
        <v>37.535008418293899</v>
      </c>
      <c r="H2835">
        <v>81.627287281372304</v>
      </c>
      <c r="I2835" t="str">
        <f>VLOOKUP(A2835,[1]cleaned!I$2:K$2430,3,0)</f>
        <v>Jingzhou</v>
      </c>
      <c r="J2835" t="str">
        <f>VLOOKUP(C2835,[1]cleaned!P$1:R$243,3,0)</f>
        <v>Hubei</v>
      </c>
      <c r="K2835" t="s">
        <v>11</v>
      </c>
    </row>
    <row r="2836" spans="1:11" x14ac:dyDescent="0.25">
      <c r="A2836">
        <v>30.350752</v>
      </c>
      <c r="B2836">
        <v>112.23729400000001</v>
      </c>
      <c r="C2836">
        <v>31.095476999999999</v>
      </c>
      <c r="D2836">
        <v>31.095476999999999</v>
      </c>
      <c r="E2836">
        <v>1.18146804473017</v>
      </c>
      <c r="F2836" s="1">
        <v>18</v>
      </c>
      <c r="G2836">
        <v>37.700226885364401</v>
      </c>
      <c r="H2836">
        <v>79.685543891574696</v>
      </c>
      <c r="I2836" t="str">
        <f>VLOOKUP(A2836,[1]cleaned!I$2:K$2430,3,0)</f>
        <v>Jingzhou</v>
      </c>
      <c r="J2836" t="str">
        <f>VLOOKUP(C2836,[1]cleaned!P$1:R$243,3,0)</f>
        <v>Hubei</v>
      </c>
      <c r="K2836" t="s">
        <v>11</v>
      </c>
    </row>
    <row r="2837" spans="1:11" x14ac:dyDescent="0.25">
      <c r="A2837">
        <v>30.350752</v>
      </c>
      <c r="B2837">
        <v>112.23729400000001</v>
      </c>
      <c r="C2837">
        <v>31.095476999999999</v>
      </c>
      <c r="D2837">
        <v>31.095476999999999</v>
      </c>
      <c r="E2837">
        <v>1.18146804473017</v>
      </c>
      <c r="F2837" s="1">
        <v>19</v>
      </c>
      <c r="G2837">
        <v>37.833480392129502</v>
      </c>
      <c r="H2837">
        <v>77.735842424243302</v>
      </c>
      <c r="I2837" t="str">
        <f>VLOOKUP(A2837,[1]cleaned!I$2:K$2430,3,0)</f>
        <v>Jingzhou</v>
      </c>
      <c r="J2837" t="str">
        <f>VLOOKUP(C2837,[1]cleaned!P$1:R$243,3,0)</f>
        <v>Hubei</v>
      </c>
      <c r="K2837" t="s">
        <v>11</v>
      </c>
    </row>
    <row r="2838" spans="1:11" x14ac:dyDescent="0.25">
      <c r="A2838">
        <v>30.350752</v>
      </c>
      <c r="B2838">
        <v>112.23729400000001</v>
      </c>
      <c r="C2838">
        <v>31.095476999999999</v>
      </c>
      <c r="D2838">
        <v>31.095476999999999</v>
      </c>
      <c r="E2838">
        <v>1.18146804473017</v>
      </c>
      <c r="F2838" s="1">
        <v>20</v>
      </c>
      <c r="G2838">
        <v>37.934491552793901</v>
      </c>
      <c r="H2838">
        <v>75.779846319978205</v>
      </c>
      <c r="I2838" t="str">
        <f>VLOOKUP(A2838,[1]cleaned!I$2:K$2430,3,0)</f>
        <v>Jingzhou</v>
      </c>
      <c r="J2838" t="str">
        <f>VLOOKUP(C2838,[1]cleaned!P$1:R$243,3,0)</f>
        <v>Hubei</v>
      </c>
      <c r="K2838" t="s">
        <v>11</v>
      </c>
    </row>
    <row r="2839" spans="1:11" x14ac:dyDescent="0.25">
      <c r="A2839">
        <v>30.350752</v>
      </c>
      <c r="B2839">
        <v>112.23729400000001</v>
      </c>
      <c r="C2839">
        <v>31.095476999999999</v>
      </c>
      <c r="D2839">
        <v>31.095476999999999</v>
      </c>
      <c r="E2839">
        <v>1.18146804473017</v>
      </c>
      <c r="F2839" s="1">
        <v>21</v>
      </c>
      <c r="G2839">
        <v>38.0030484959874</v>
      </c>
      <c r="H2839">
        <v>73.819270165630101</v>
      </c>
      <c r="I2839" t="str">
        <f>VLOOKUP(A2839,[1]cleaned!I$2:K$2430,3,0)</f>
        <v>Jingzhou</v>
      </c>
      <c r="J2839" t="str">
        <f>VLOOKUP(C2839,[1]cleaned!P$1:R$243,3,0)</f>
        <v>Hubei</v>
      </c>
      <c r="K2839" t="s">
        <v>11</v>
      </c>
    </row>
    <row r="2840" spans="1:11" x14ac:dyDescent="0.25">
      <c r="A2840">
        <v>30.350752</v>
      </c>
      <c r="B2840">
        <v>112.23729400000001</v>
      </c>
      <c r="C2840">
        <v>31.095476999999999</v>
      </c>
      <c r="D2840">
        <v>31.095476999999999</v>
      </c>
      <c r="E2840">
        <v>1.18146804473017</v>
      </c>
      <c r="F2840" s="1">
        <v>22</v>
      </c>
      <c r="G2840">
        <v>38.039006823446996</v>
      </c>
      <c r="H2840">
        <v>71.8558661840691</v>
      </c>
      <c r="I2840" t="str">
        <f>VLOOKUP(A2840,[1]cleaned!I$2:K$2430,3,0)</f>
        <v>Jingzhou</v>
      </c>
      <c r="J2840" t="str">
        <f>VLOOKUP(C2840,[1]cleaned!P$1:R$243,3,0)</f>
        <v>Hubei</v>
      </c>
      <c r="K2840" t="s">
        <v>11</v>
      </c>
    </row>
    <row r="2841" spans="1:11" x14ac:dyDescent="0.25">
      <c r="A2841">
        <v>30.350752</v>
      </c>
      <c r="B2841">
        <v>112.23729400000001</v>
      </c>
      <c r="C2841">
        <v>31.095476999999999</v>
      </c>
      <c r="D2841">
        <v>31.095476999999999</v>
      </c>
      <c r="E2841">
        <v>1.18146804473017</v>
      </c>
      <c r="F2841" s="1">
        <v>23</v>
      </c>
      <c r="G2841">
        <v>38.0422909594079</v>
      </c>
      <c r="H2841">
        <v>69.891410013431994</v>
      </c>
      <c r="I2841" t="str">
        <f>VLOOKUP(A2841,[1]cleaned!I$2:K$2430,3,0)</f>
        <v>Jingzhou</v>
      </c>
      <c r="J2841" t="str">
        <f>VLOOKUP(C2841,[1]cleaned!P$1:R$243,3,0)</f>
        <v>Hubei</v>
      </c>
      <c r="K2841" t="s">
        <v>11</v>
      </c>
    </row>
    <row r="2842" spans="1:11" x14ac:dyDescent="0.25">
      <c r="A2842">
        <v>30.350752</v>
      </c>
      <c r="B2842">
        <v>112.23729400000001</v>
      </c>
      <c r="C2842">
        <v>31.095476999999999</v>
      </c>
      <c r="D2842">
        <v>31.095476999999999</v>
      </c>
      <c r="E2842">
        <v>1.18146804473017</v>
      </c>
      <c r="F2842" s="1">
        <v>24</v>
      </c>
      <c r="G2842">
        <v>38.012894860673697</v>
      </c>
      <c r="H2842">
        <v>67.927686039059594</v>
      </c>
      <c r="I2842" t="str">
        <f>VLOOKUP(A2842,[1]cleaned!I$2:K$2430,3,0)</f>
        <v>Jingzhou</v>
      </c>
      <c r="J2842" t="str">
        <f>VLOOKUP(C2842,[1]cleaned!P$1:R$243,3,0)</f>
        <v>Hubei</v>
      </c>
      <c r="K2842" t="s">
        <v>11</v>
      </c>
    </row>
    <row r="2843" spans="1:11" x14ac:dyDescent="0.25">
      <c r="A2843">
        <v>30.350752</v>
      </c>
      <c r="B2843">
        <v>112.23729400000001</v>
      </c>
      <c r="C2843">
        <v>31.095476999999999</v>
      </c>
      <c r="D2843">
        <v>31.095476999999999</v>
      </c>
      <c r="E2843">
        <v>1.18146804473017</v>
      </c>
      <c r="F2843" s="1">
        <v>25</v>
      </c>
      <c r="G2843">
        <v>37.950882071396798</v>
      </c>
      <c r="H2843">
        <v>65.966472557300904</v>
      </c>
      <c r="I2843" t="str">
        <f>VLOOKUP(A2843,[1]cleaned!I$2:K$2430,3,0)</f>
        <v>Jingzhou</v>
      </c>
      <c r="J2843" t="str">
        <f>VLOOKUP(C2843,[1]cleaned!P$1:R$243,3,0)</f>
        <v>Hubei</v>
      </c>
      <c r="K2843" t="s">
        <v>11</v>
      </c>
    </row>
    <row r="2844" spans="1:11" x14ac:dyDescent="0.25">
      <c r="A2844">
        <v>30.350752</v>
      </c>
      <c r="B2844">
        <v>112.23729400000001</v>
      </c>
      <c r="C2844">
        <v>31.095476999999999</v>
      </c>
      <c r="D2844">
        <v>31.095476999999999</v>
      </c>
      <c r="E2844">
        <v>1.18146804473017</v>
      </c>
      <c r="F2844" s="1">
        <v>26</v>
      </c>
      <c r="G2844">
        <v>37.856385121300598</v>
      </c>
      <c r="H2844">
        <v>64.009527056414598</v>
      </c>
      <c r="I2844" t="str">
        <f>VLOOKUP(A2844,[1]cleaned!I$2:K$2430,3,0)</f>
        <v>Jingzhou</v>
      </c>
      <c r="J2844" t="str">
        <f>VLOOKUP(C2844,[1]cleaned!P$1:R$243,3,0)</f>
        <v>Hubei</v>
      </c>
      <c r="K2844" t="s">
        <v>11</v>
      </c>
    </row>
    <row r="2845" spans="1:11" x14ac:dyDescent="0.25">
      <c r="A2845">
        <v>30.350752</v>
      </c>
      <c r="B2845">
        <v>112.23729400000001</v>
      </c>
      <c r="C2845">
        <v>31.095476999999999</v>
      </c>
      <c r="D2845">
        <v>31.095476999999999</v>
      </c>
      <c r="E2845">
        <v>1.18146804473017</v>
      </c>
      <c r="F2845" s="1">
        <v>27</v>
      </c>
      <c r="G2845">
        <v>37.729604280826102</v>
      </c>
      <c r="H2845">
        <v>62.058571895580997</v>
      </c>
      <c r="I2845" t="str">
        <f>VLOOKUP(A2845,[1]cleaned!I$2:K$2430,3,0)</f>
        <v>Jingzhou</v>
      </c>
      <c r="J2845" t="str">
        <f>VLOOKUP(C2845,[1]cleaned!P$1:R$243,3,0)</f>
        <v>Hubei</v>
      </c>
      <c r="K2845" t="s">
        <v>11</v>
      </c>
    </row>
    <row r="2846" spans="1:11" x14ac:dyDescent="0.25">
      <c r="A2846">
        <v>30.350752</v>
      </c>
      <c r="B2846">
        <v>112.23729400000001</v>
      </c>
      <c r="C2846">
        <v>31.095476999999999</v>
      </c>
      <c r="D2846">
        <v>31.095476999999999</v>
      </c>
      <c r="E2846">
        <v>1.18146804473017</v>
      </c>
      <c r="F2846" s="1">
        <v>28</v>
      </c>
      <c r="G2846">
        <v>37.570805700897999</v>
      </c>
      <c r="H2846">
        <v>60.115280648796102</v>
      </c>
      <c r="I2846" t="str">
        <f>VLOOKUP(A2846,[1]cleaned!I$2:K$2430,3,0)</f>
        <v>Jingzhou</v>
      </c>
      <c r="J2846" t="str">
        <f>VLOOKUP(C2846,[1]cleaned!P$1:R$243,3,0)</f>
        <v>Hubei</v>
      </c>
      <c r="K2846" t="s">
        <v>11</v>
      </c>
    </row>
    <row r="2847" spans="1:11" x14ac:dyDescent="0.25">
      <c r="A2847">
        <v>30.350752</v>
      </c>
      <c r="B2847">
        <v>112.23729400000001</v>
      </c>
      <c r="C2847">
        <v>31.095476999999999</v>
      </c>
      <c r="D2847">
        <v>31.095476999999999</v>
      </c>
      <c r="E2847">
        <v>1.18146804473017</v>
      </c>
      <c r="F2847" s="1">
        <v>29</v>
      </c>
      <c r="G2847">
        <v>37.3803189781177</v>
      </c>
      <c r="H2847">
        <v>58.181265356965497</v>
      </c>
      <c r="I2847" t="str">
        <f>VLOOKUP(A2847,[1]cleaned!I$2:K$2430,3,0)</f>
        <v>Jingzhou</v>
      </c>
      <c r="J2847" t="str">
        <f>VLOOKUP(C2847,[1]cleaned!P$1:R$243,3,0)</f>
        <v>Hubei</v>
      </c>
      <c r="K2847" t="s">
        <v>11</v>
      </c>
    </row>
    <row r="2848" spans="1:11" x14ac:dyDescent="0.25">
      <c r="A2848">
        <v>30.350752</v>
      </c>
      <c r="B2848">
        <v>112.23729400000001</v>
      </c>
      <c r="C2848">
        <v>31.095476999999999</v>
      </c>
      <c r="D2848">
        <v>31.095476999999999</v>
      </c>
      <c r="E2848">
        <v>1.18146804473017</v>
      </c>
      <c r="F2848" s="1">
        <v>30</v>
      </c>
      <c r="G2848">
        <v>37.158534197715497</v>
      </c>
      <c r="H2848">
        <v>56.258064900167803</v>
      </c>
      <c r="I2848" t="str">
        <f>VLOOKUP(A2848,[1]cleaned!I$2:K$2430,3,0)</f>
        <v>Jingzhou</v>
      </c>
      <c r="J2848" t="str">
        <f>VLOOKUP(C2848,[1]cleaned!P$1:R$243,3,0)</f>
        <v>Hubei</v>
      </c>
      <c r="K2848" t="s">
        <v>11</v>
      </c>
    </row>
    <row r="2849" spans="1:11" x14ac:dyDescent="0.25">
      <c r="A2849">
        <v>30.350752</v>
      </c>
      <c r="B2849">
        <v>112.23729400000001</v>
      </c>
      <c r="C2849">
        <v>31.095476999999999</v>
      </c>
      <c r="D2849">
        <v>31.095476999999999</v>
      </c>
      <c r="E2849">
        <v>1.18146804473017</v>
      </c>
      <c r="F2849" s="1">
        <v>31</v>
      </c>
      <c r="G2849">
        <v>36.905898516131302</v>
      </c>
      <c r="H2849">
        <v>54.347134664514797</v>
      </c>
      <c r="I2849" t="str">
        <f>VLOOKUP(A2849,[1]cleaned!I$2:K$2430,3,0)</f>
        <v>Jingzhou</v>
      </c>
      <c r="J2849" t="str">
        <f>VLOOKUP(C2849,[1]cleaned!P$1:R$243,3,0)</f>
        <v>Hubei</v>
      </c>
      <c r="K2849" t="s">
        <v>11</v>
      </c>
    </row>
    <row r="2850" spans="1:11" x14ac:dyDescent="0.25">
      <c r="A2850">
        <v>30.350752</v>
      </c>
      <c r="B2850">
        <v>112.23729400000001</v>
      </c>
      <c r="C2850">
        <v>31.095476999999999</v>
      </c>
      <c r="D2850">
        <v>31.095476999999999</v>
      </c>
      <c r="E2850">
        <v>1.18146804473017</v>
      </c>
      <c r="F2850" s="1">
        <v>32</v>
      </c>
      <c r="G2850">
        <v>36.622912352377298</v>
      </c>
      <c r="H2850">
        <v>52.449837636284798</v>
      </c>
      <c r="I2850" t="str">
        <f>VLOOKUP(A2850,[1]cleaned!I$2:K$2430,3,0)</f>
        <v>Jingzhou</v>
      </c>
      <c r="J2850" t="str">
        <f>VLOOKUP(C2850,[1]cleaned!P$1:R$243,3,0)</f>
        <v>Hubei</v>
      </c>
      <c r="K2850" t="s">
        <v>11</v>
      </c>
    </row>
    <row r="2851" spans="1:11" x14ac:dyDescent="0.25">
      <c r="A2851">
        <v>30.350752</v>
      </c>
      <c r="B2851">
        <v>112.23729400000001</v>
      </c>
      <c r="C2851">
        <v>31.095476999999999</v>
      </c>
      <c r="D2851">
        <v>31.095476999999999</v>
      </c>
      <c r="E2851">
        <v>1.18146804473017</v>
      </c>
      <c r="F2851" s="1">
        <v>33</v>
      </c>
      <c r="G2851">
        <v>36.310125262193701</v>
      </c>
      <c r="H2851">
        <v>50.567437012119797</v>
      </c>
      <c r="I2851" t="str">
        <f>VLOOKUP(A2851,[1]cleaned!I$2:K$2430,3,0)</f>
        <v>Jingzhou</v>
      </c>
      <c r="J2851" t="str">
        <f>VLOOKUP(C2851,[1]cleaned!P$1:R$243,3,0)</f>
        <v>Hubei</v>
      </c>
      <c r="K2851" t="s">
        <v>11</v>
      </c>
    </row>
    <row r="2852" spans="1:11" x14ac:dyDescent="0.25">
      <c r="A2852">
        <v>30.350752</v>
      </c>
      <c r="B2852">
        <v>112.23729400000001</v>
      </c>
      <c r="C2852">
        <v>31.095476999999999</v>
      </c>
      <c r="D2852">
        <v>31.095476999999999</v>
      </c>
      <c r="E2852">
        <v>1.18146804473017</v>
      </c>
      <c r="F2852" s="1">
        <v>34</v>
      </c>
      <c r="G2852">
        <v>35.968131571441802</v>
      </c>
      <c r="H2852">
        <v>48.701090370109497</v>
      </c>
      <c r="I2852" t="str">
        <f>VLOOKUP(A2852,[1]cleaned!I$2:K$2430,3,0)</f>
        <v>Jingzhou</v>
      </c>
      <c r="J2852" t="str">
        <f>VLOOKUP(C2852,[1]cleaned!P$1:R$243,3,0)</f>
        <v>Hubei</v>
      </c>
      <c r="K2852" t="s">
        <v>11</v>
      </c>
    </row>
    <row r="2853" spans="1:11" x14ac:dyDescent="0.25">
      <c r="A2853">
        <v>30.350752</v>
      </c>
      <c r="B2853">
        <v>112.23729400000001</v>
      </c>
      <c r="C2853">
        <v>31.095476999999999</v>
      </c>
      <c r="D2853">
        <v>31.095476999999999</v>
      </c>
      <c r="E2853">
        <v>1.18146804473017</v>
      </c>
      <c r="F2853" s="1">
        <v>35</v>
      </c>
      <c r="G2853">
        <v>35.597565845253499</v>
      </c>
      <c r="H2853">
        <v>46.8518454044357</v>
      </c>
      <c r="I2853" t="str">
        <f>VLOOKUP(A2853,[1]cleaned!I$2:K$2430,3,0)</f>
        <v>Jingzhou</v>
      </c>
      <c r="J2853" t="str">
        <f>VLOOKUP(C2853,[1]cleaned!P$1:R$243,3,0)</f>
        <v>Hubei</v>
      </c>
      <c r="K2853" t="s">
        <v>11</v>
      </c>
    </row>
    <row r="2854" spans="1:11" x14ac:dyDescent="0.25">
      <c r="A2854">
        <v>30.350752</v>
      </c>
      <c r="B2854">
        <v>112.23729400000001</v>
      </c>
      <c r="C2854">
        <v>31.095476999999999</v>
      </c>
      <c r="D2854">
        <v>31.095476999999999</v>
      </c>
      <c r="E2854">
        <v>1.18146804473017</v>
      </c>
      <c r="F2854" s="1">
        <v>36</v>
      </c>
      <c r="G2854">
        <v>35.199098267387498</v>
      </c>
      <c r="H2854">
        <v>45.020637187514303</v>
      </c>
      <c r="I2854" t="str">
        <f>VLOOKUP(A2854,[1]cleaned!I$2:K$2430,3,0)</f>
        <v>Jingzhou</v>
      </c>
      <c r="J2854" t="str">
        <f>VLOOKUP(C2854,[1]cleaned!P$1:R$243,3,0)</f>
        <v>Hubei</v>
      </c>
      <c r="K2854" t="s">
        <v>11</v>
      </c>
    </row>
    <row r="2855" spans="1:11" x14ac:dyDescent="0.25">
      <c r="A2855">
        <v>30.350752</v>
      </c>
      <c r="B2855">
        <v>112.23729400000001</v>
      </c>
      <c r="C2855">
        <v>31.095476999999999</v>
      </c>
      <c r="D2855">
        <v>31.095476999999999</v>
      </c>
      <c r="E2855">
        <v>1.18146804473017</v>
      </c>
      <c r="F2855" s="1">
        <v>37</v>
      </c>
      <c r="G2855">
        <v>34.773430000293999</v>
      </c>
      <c r="H2855">
        <v>43.208286889550898</v>
      </c>
      <c r="I2855" t="str">
        <f>VLOOKUP(A2855,[1]cleaned!I$2:K$2430,3,0)</f>
        <v>Jingzhou</v>
      </c>
      <c r="J2855" t="str">
        <f>VLOOKUP(C2855,[1]cleaned!P$1:R$243,3,0)</f>
        <v>Hubei</v>
      </c>
      <c r="K2855" t="s">
        <v>11</v>
      </c>
    </row>
    <row r="2856" spans="1:11" x14ac:dyDescent="0.25">
      <c r="A2856">
        <v>30.350752</v>
      </c>
      <c r="B2856">
        <v>112.23729400000001</v>
      </c>
      <c r="C2856">
        <v>31.095476999999999</v>
      </c>
      <c r="D2856">
        <v>31.095476999999999</v>
      </c>
      <c r="E2856">
        <v>1.18146804473017</v>
      </c>
      <c r="F2856" s="1">
        <v>38</v>
      </c>
      <c r="G2856">
        <v>34.321288590894603</v>
      </c>
      <c r="H2856">
        <v>41.415501856978899</v>
      </c>
      <c r="I2856" t="str">
        <f>VLOOKUP(A2856,[1]cleaned!I$2:K$2430,3,0)</f>
        <v>Jingzhou</v>
      </c>
      <c r="J2856" t="str">
        <f>VLOOKUP(C2856,[1]cleaned!P$1:R$243,3,0)</f>
        <v>Hubei</v>
      </c>
      <c r="K2856" t="s">
        <v>11</v>
      </c>
    </row>
    <row r="2857" spans="1:11" x14ac:dyDescent="0.25">
      <c r="A2857">
        <v>30.350752</v>
      </c>
      <c r="B2857">
        <v>112.23729400000001</v>
      </c>
      <c r="C2857">
        <v>31.095476999999999</v>
      </c>
      <c r="D2857">
        <v>31.095476999999999</v>
      </c>
      <c r="E2857">
        <v>1.18146804473017</v>
      </c>
      <c r="F2857" s="1">
        <v>39</v>
      </c>
      <c r="G2857">
        <v>33.843423480407097</v>
      </c>
      <c r="H2857">
        <v>39.642876928911598</v>
      </c>
      <c r="I2857" t="str">
        <f>VLOOKUP(A2857,[1]cleaned!I$2:K$2430,3,0)</f>
        <v>Jingzhou</v>
      </c>
      <c r="J2857" t="str">
        <f>VLOOKUP(C2857,[1]cleaned!P$1:R$243,3,0)</f>
        <v>Hubei</v>
      </c>
      <c r="K2857" t="s">
        <v>11</v>
      </c>
    </row>
    <row r="2858" spans="1:11" x14ac:dyDescent="0.25">
      <c r="A2858">
        <v>30.350752</v>
      </c>
      <c r="B2858">
        <v>112.23729400000001</v>
      </c>
      <c r="C2858">
        <v>31.095476999999999</v>
      </c>
      <c r="D2858">
        <v>31.095476999999999</v>
      </c>
      <c r="E2858">
        <v>1.18146804473017</v>
      </c>
      <c r="F2858" s="1">
        <v>40</v>
      </c>
      <c r="G2858">
        <v>33.3406016690477</v>
      </c>
      <c r="H2858">
        <v>37.8908968546138</v>
      </c>
      <c r="I2858" t="str">
        <f>VLOOKUP(A2858,[1]cleaned!I$2:K$2430,3,0)</f>
        <v>Jingzhou</v>
      </c>
      <c r="J2858" t="str">
        <f>VLOOKUP(C2858,[1]cleaned!P$1:R$243,3,0)</f>
        <v>Hubei</v>
      </c>
      <c r="K2858" t="s">
        <v>11</v>
      </c>
    </row>
    <row r="2859" spans="1:11" x14ac:dyDescent="0.25">
      <c r="A2859">
        <v>30.350752</v>
      </c>
      <c r="B2859">
        <v>112.23729400000001</v>
      </c>
      <c r="C2859">
        <v>31.095476999999999</v>
      </c>
      <c r="D2859">
        <v>31.095476999999999</v>
      </c>
      <c r="E2859">
        <v>1.18146804473017</v>
      </c>
      <c r="F2859" s="1">
        <v>41</v>
      </c>
      <c r="G2859">
        <v>32.813603578488397</v>
      </c>
      <c r="H2859">
        <v>36.159939664932999</v>
      </c>
      <c r="I2859" t="str">
        <f>VLOOKUP(A2859,[1]cleaned!I$2:K$2430,3,0)</f>
        <v>Jingzhou</v>
      </c>
      <c r="J2859" t="str">
        <f>VLOOKUP(C2859,[1]cleaned!P$1:R$243,3,0)</f>
        <v>Hubei</v>
      </c>
      <c r="K2859" t="s">
        <v>11</v>
      </c>
    </row>
    <row r="2860" spans="1:11" x14ac:dyDescent="0.25">
      <c r="A2860">
        <v>30.350752</v>
      </c>
      <c r="B2860">
        <v>112.23729400000001</v>
      </c>
      <c r="C2860">
        <v>31.095476999999999</v>
      </c>
      <c r="D2860">
        <v>31.095476999999999</v>
      </c>
      <c r="E2860">
        <v>1.18146804473017</v>
      </c>
      <c r="F2860" s="1">
        <v>42</v>
      </c>
      <c r="G2860">
        <v>32.263219146854397</v>
      </c>
      <c r="H2860">
        <v>34.450280846150697</v>
      </c>
      <c r="I2860" t="str">
        <f>VLOOKUP(A2860,[1]cleaned!I$2:K$2430,3,0)</f>
        <v>Jingzhou</v>
      </c>
      <c r="J2860" t="str">
        <f>VLOOKUP(C2860,[1]cleaned!P$1:R$243,3,0)</f>
        <v>Hubei</v>
      </c>
      <c r="K2860" t="s">
        <v>11</v>
      </c>
    </row>
    <row r="2861" spans="1:11" x14ac:dyDescent="0.25">
      <c r="A2861">
        <v>30.350752</v>
      </c>
      <c r="B2861">
        <v>112.23729400000001</v>
      </c>
      <c r="C2861">
        <v>31.095476999999999</v>
      </c>
      <c r="D2861">
        <v>31.095476999999999</v>
      </c>
      <c r="E2861">
        <v>1.18146804473017</v>
      </c>
      <c r="F2861" s="1">
        <v>43</v>
      </c>
      <c r="G2861">
        <v>31.690244183095601</v>
      </c>
      <c r="H2861">
        <v>32.762098165213601</v>
      </c>
      <c r="I2861" t="str">
        <f>VLOOKUP(A2861,[1]cleaned!I$2:K$2430,3,0)</f>
        <v>Jingzhou</v>
      </c>
      <c r="J2861" t="str">
        <f>VLOOKUP(C2861,[1]cleaned!P$1:R$243,3,0)</f>
        <v>Hubei</v>
      </c>
      <c r="K2861" t="s">
        <v>11</v>
      </c>
    </row>
    <row r="2862" spans="1:11" x14ac:dyDescent="0.25">
      <c r="A2862">
        <v>30.350752</v>
      </c>
      <c r="B2862">
        <v>112.23729400000001</v>
      </c>
      <c r="C2862">
        <v>31.095476999999999</v>
      </c>
      <c r="D2862">
        <v>31.095476999999999</v>
      </c>
      <c r="E2862">
        <v>1.18146804473017</v>
      </c>
      <c r="F2862" s="1">
        <v>44</v>
      </c>
      <c r="G2862">
        <v>31.095476999999999</v>
      </c>
      <c r="H2862">
        <v>31.095476999999999</v>
      </c>
      <c r="I2862" t="str">
        <f>VLOOKUP(A2862,[1]cleaned!I$2:K$2430,3,0)</f>
        <v>Jingzhou</v>
      </c>
      <c r="J2862" t="str">
        <f>VLOOKUP(C2862,[1]cleaned!P$1:R$243,3,0)</f>
        <v>Hubei</v>
      </c>
      <c r="K2862" t="s">
        <v>11</v>
      </c>
    </row>
    <row r="2863" spans="1:11" x14ac:dyDescent="0.25">
      <c r="A2863">
        <v>38.295909000000002</v>
      </c>
      <c r="B2863">
        <v>-121.928845</v>
      </c>
      <c r="C2863">
        <v>36.357039</v>
      </c>
      <c r="D2863">
        <v>36.357039</v>
      </c>
      <c r="E2863">
        <v>1.8252236228449401</v>
      </c>
      <c r="F2863" s="1">
        <v>0</v>
      </c>
      <c r="G2863">
        <v>38.295909000000002</v>
      </c>
      <c r="H2863">
        <v>-121.928845</v>
      </c>
      <c r="I2863" t="str">
        <f>VLOOKUP(A2863,[1]cleaned!I$2:K$2430,3,0)</f>
        <v>Solano County</v>
      </c>
      <c r="J2863" t="str">
        <f>VLOOKUP(C2863,[1]cleaned!P$1:R$243,3,0)</f>
        <v>California</v>
      </c>
      <c r="K2863" t="s">
        <v>12</v>
      </c>
    </row>
    <row r="2864" spans="1:11" x14ac:dyDescent="0.25">
      <c r="A2864">
        <v>38.295909000000002</v>
      </c>
      <c r="B2864">
        <v>-121.928845</v>
      </c>
      <c r="C2864">
        <v>36.357039</v>
      </c>
      <c r="D2864">
        <v>36.357039</v>
      </c>
      <c r="E2864">
        <v>1.8252236228449401</v>
      </c>
      <c r="F2864" s="1">
        <v>1</v>
      </c>
      <c r="G2864">
        <v>39.769129048586201</v>
      </c>
      <c r="H2864">
        <v>-121.313461086225</v>
      </c>
      <c r="I2864" t="str">
        <f>VLOOKUP(A2864,[1]cleaned!I$2:K$2430,3,0)</f>
        <v>Solano County</v>
      </c>
      <c r="J2864" t="str">
        <f>VLOOKUP(C2864,[1]cleaned!P$1:R$243,3,0)</f>
        <v>California</v>
      </c>
      <c r="K2864" t="s">
        <v>12</v>
      </c>
    </row>
    <row r="2865" spans="1:11" x14ac:dyDescent="0.25">
      <c r="A2865">
        <v>38.295909000000002</v>
      </c>
      <c r="B2865">
        <v>-121.928845</v>
      </c>
      <c r="C2865">
        <v>36.357039</v>
      </c>
      <c r="D2865">
        <v>36.357039</v>
      </c>
      <c r="E2865">
        <v>1.8252236228449401</v>
      </c>
      <c r="F2865" s="1">
        <v>2</v>
      </c>
      <c r="G2865">
        <v>41.236336828411901</v>
      </c>
      <c r="H2865">
        <v>-120.67236160586199</v>
      </c>
      <c r="I2865" t="str">
        <f>VLOOKUP(A2865,[1]cleaned!I$2:K$2430,3,0)</f>
        <v>Solano County</v>
      </c>
      <c r="J2865" t="str">
        <f>VLOOKUP(C2865,[1]cleaned!P$1:R$243,3,0)</f>
        <v>California</v>
      </c>
      <c r="K2865" t="s">
        <v>12</v>
      </c>
    </row>
    <row r="2866" spans="1:11" x14ac:dyDescent="0.25">
      <c r="A2866">
        <v>38.295909000000002</v>
      </c>
      <c r="B2866">
        <v>-121.928845</v>
      </c>
      <c r="C2866">
        <v>36.357039</v>
      </c>
      <c r="D2866">
        <v>36.357039</v>
      </c>
      <c r="E2866">
        <v>1.8252236228449401</v>
      </c>
      <c r="F2866" s="1">
        <v>3</v>
      </c>
      <c r="G2866">
        <v>42.697196839862798</v>
      </c>
      <c r="H2866">
        <v>-120.00308681268</v>
      </c>
      <c r="I2866" t="str">
        <f>VLOOKUP(A2866,[1]cleaned!I$2:K$2430,3,0)</f>
        <v>Solano County</v>
      </c>
      <c r="J2866" t="str">
        <f>VLOOKUP(C2866,[1]cleaned!P$1:R$243,3,0)</f>
        <v>California</v>
      </c>
      <c r="K2866" t="s">
        <v>12</v>
      </c>
    </row>
    <row r="2867" spans="1:11" x14ac:dyDescent="0.25">
      <c r="A2867">
        <v>38.295909000000002</v>
      </c>
      <c r="B2867">
        <v>-121.928845</v>
      </c>
      <c r="C2867">
        <v>36.357039</v>
      </c>
      <c r="D2867">
        <v>36.357039</v>
      </c>
      <c r="E2867">
        <v>1.8252236228449401</v>
      </c>
      <c r="F2867" s="1">
        <v>4</v>
      </c>
      <c r="G2867">
        <v>44.151344351897897</v>
      </c>
      <c r="H2867">
        <v>-119.30290175460399</v>
      </c>
      <c r="I2867" t="str">
        <f>VLOOKUP(A2867,[1]cleaned!I$2:K$2430,3,0)</f>
        <v>Solano County</v>
      </c>
      <c r="J2867" t="str">
        <f>VLOOKUP(C2867,[1]cleaned!P$1:R$243,3,0)</f>
        <v>California</v>
      </c>
      <c r="K2867" t="s">
        <v>12</v>
      </c>
    </row>
    <row r="2868" spans="1:11" x14ac:dyDescent="0.25">
      <c r="A2868">
        <v>38.295909000000002</v>
      </c>
      <c r="B2868">
        <v>-121.928845</v>
      </c>
      <c r="C2868">
        <v>36.357039</v>
      </c>
      <c r="D2868">
        <v>36.357039</v>
      </c>
      <c r="E2868">
        <v>1.8252236228449401</v>
      </c>
      <c r="F2868" s="1">
        <v>5</v>
      </c>
      <c r="G2868">
        <v>45.598379586642601</v>
      </c>
      <c r="H2868">
        <v>-118.568756485911</v>
      </c>
      <c r="I2868" t="str">
        <f>VLOOKUP(A2868,[1]cleaned!I$2:K$2430,3,0)</f>
        <v>Solano County</v>
      </c>
      <c r="J2868" t="str">
        <f>VLOOKUP(C2868,[1]cleaned!P$1:R$243,3,0)</f>
        <v>California</v>
      </c>
      <c r="K2868" t="s">
        <v>12</v>
      </c>
    </row>
    <row r="2869" spans="1:11" x14ac:dyDescent="0.25">
      <c r="A2869">
        <v>38.295909000000002</v>
      </c>
      <c r="B2869">
        <v>-121.928845</v>
      </c>
      <c r="C2869">
        <v>36.357039</v>
      </c>
      <c r="D2869">
        <v>36.357039</v>
      </c>
      <c r="E2869">
        <v>1.8252236228449401</v>
      </c>
      <c r="F2869" s="1">
        <v>6</v>
      </c>
      <c r="G2869">
        <v>47.037860840677702</v>
      </c>
      <c r="H2869">
        <v>-117.797239718062</v>
      </c>
      <c r="I2869" t="str">
        <f>VLOOKUP(A2869,[1]cleaned!I$2:K$2430,3,0)</f>
        <v>Solano County</v>
      </c>
      <c r="J2869" t="str">
        <f>VLOOKUP(C2869,[1]cleaned!P$1:R$243,3,0)</f>
        <v>California</v>
      </c>
      <c r="K2869" t="s">
        <v>12</v>
      </c>
    </row>
    <row r="2870" spans="1:11" x14ac:dyDescent="0.25">
      <c r="A2870">
        <v>38.295909000000002</v>
      </c>
      <c r="B2870">
        <v>-121.928845</v>
      </c>
      <c r="C2870">
        <v>36.357039</v>
      </c>
      <c r="D2870">
        <v>36.357039</v>
      </c>
      <c r="E2870">
        <v>1.8252236228449401</v>
      </c>
      <c r="F2870" s="1">
        <v>7</v>
      </c>
      <c r="G2870">
        <v>48.469296326573598</v>
      </c>
      <c r="H2870">
        <v>-116.984524714979</v>
      </c>
      <c r="I2870" t="str">
        <f>VLOOKUP(A2870,[1]cleaned!I$2:K$2430,3,0)</f>
        <v>Solano County</v>
      </c>
      <c r="J2870" t="str">
        <f>VLOOKUP(C2870,[1]cleaned!P$1:R$243,3,0)</f>
        <v>California</v>
      </c>
      <c r="K2870" t="s">
        <v>12</v>
      </c>
    </row>
    <row r="2871" spans="1:11" x14ac:dyDescent="0.25">
      <c r="A2871">
        <v>38.295909000000002</v>
      </c>
      <c r="B2871">
        <v>-121.928845</v>
      </c>
      <c r="C2871">
        <v>36.357039</v>
      </c>
      <c r="D2871">
        <v>36.357039</v>
      </c>
      <c r="E2871">
        <v>1.8252236228449401</v>
      </c>
      <c r="F2871" s="1">
        <v>8</v>
      </c>
      <c r="G2871">
        <v>49.892134467645697</v>
      </c>
      <c r="H2871">
        <v>-116.126306022169</v>
      </c>
      <c r="I2871" t="str">
        <f>VLOOKUP(A2871,[1]cleaned!I$2:K$2430,3,0)</f>
        <v>Solano County</v>
      </c>
      <c r="J2871" t="str">
        <f>VLOOKUP(C2871,[1]cleaned!P$1:R$243,3,0)</f>
        <v>California</v>
      </c>
      <c r="K2871" t="s">
        <v>12</v>
      </c>
    </row>
    <row r="2872" spans="1:11" x14ac:dyDescent="0.25">
      <c r="A2872">
        <v>38.295909000000002</v>
      </c>
      <c r="B2872">
        <v>-121.928845</v>
      </c>
      <c r="C2872">
        <v>36.357039</v>
      </c>
      <c r="D2872">
        <v>36.357039</v>
      </c>
      <c r="E2872">
        <v>1.8252236228449401</v>
      </c>
      <c r="F2872" s="1">
        <v>9</v>
      </c>
      <c r="G2872">
        <v>51.305752315766199</v>
      </c>
      <c r="H2872">
        <v>-115.217725372983</v>
      </c>
      <c r="I2872" t="str">
        <f>VLOOKUP(A2872,[1]cleaned!I$2:K$2430,3,0)</f>
        <v>Solano County</v>
      </c>
      <c r="J2872" t="str">
        <f>VLOOKUP(C2872,[1]cleaned!P$1:R$243,3,0)</f>
        <v>California</v>
      </c>
      <c r="K2872" t="s">
        <v>12</v>
      </c>
    </row>
    <row r="2873" spans="1:11" x14ac:dyDescent="0.25">
      <c r="A2873">
        <v>38.295909000000002</v>
      </c>
      <c r="B2873">
        <v>-121.928845</v>
      </c>
      <c r="C2873">
        <v>36.357039</v>
      </c>
      <c r="D2873">
        <v>36.357039</v>
      </c>
      <c r="E2873">
        <v>1.8252236228449401</v>
      </c>
      <c r="F2873" s="1">
        <v>10</v>
      </c>
      <c r="G2873">
        <v>52.709441683292603</v>
      </c>
      <c r="H2873">
        <v>-114.253284843861</v>
      </c>
      <c r="I2873" t="str">
        <f>VLOOKUP(A2873,[1]cleaned!I$2:K$2430,3,0)</f>
        <v>Solano County</v>
      </c>
      <c r="J2873" t="str">
        <f>VLOOKUP(C2873,[1]cleaned!P$1:R$243,3,0)</f>
        <v>California</v>
      </c>
      <c r="K2873" t="s">
        <v>12</v>
      </c>
    </row>
    <row r="2874" spans="1:11" x14ac:dyDescent="0.25">
      <c r="A2874">
        <v>38.295909000000002</v>
      </c>
      <c r="B2874">
        <v>-121.928845</v>
      </c>
      <c r="C2874">
        <v>36.357039</v>
      </c>
      <c r="D2874">
        <v>36.357039</v>
      </c>
      <c r="E2874">
        <v>1.8252236228449401</v>
      </c>
      <c r="F2874" s="1">
        <v>11</v>
      </c>
      <c r="G2874">
        <v>54.1023924820621</v>
      </c>
      <c r="H2874">
        <v>-113.226745045002</v>
      </c>
      <c r="I2874" t="str">
        <f>VLOOKUP(A2874,[1]cleaned!I$2:K$2430,3,0)</f>
        <v>Solano County</v>
      </c>
      <c r="J2874" t="str">
        <f>VLOOKUP(C2874,[1]cleaned!P$1:R$243,3,0)</f>
        <v>California</v>
      </c>
      <c r="K2874" t="s">
        <v>12</v>
      </c>
    </row>
    <row r="2875" spans="1:11" x14ac:dyDescent="0.25">
      <c r="A2875">
        <v>38.295909000000002</v>
      </c>
      <c r="B2875">
        <v>-121.928845</v>
      </c>
      <c r="C2875">
        <v>36.357039</v>
      </c>
      <c r="D2875">
        <v>36.357039</v>
      </c>
      <c r="E2875">
        <v>1.8252236228449401</v>
      </c>
      <c r="F2875" s="1">
        <v>12</v>
      </c>
      <c r="G2875">
        <v>55.483672640713401</v>
      </c>
      <c r="H2875">
        <v>-112.13100585845901</v>
      </c>
      <c r="I2875" t="str">
        <f>VLOOKUP(A2875,[1]cleaned!I$2:K$2430,3,0)</f>
        <v>Solano County</v>
      </c>
      <c r="J2875" t="str">
        <f>VLOOKUP(C2875,[1]cleaned!P$1:R$243,3,0)</f>
        <v>California</v>
      </c>
      <c r="K2875" t="s">
        <v>12</v>
      </c>
    </row>
    <row r="2876" spans="1:11" x14ac:dyDescent="0.25">
      <c r="A2876">
        <v>38.295909000000002</v>
      </c>
      <c r="B2876">
        <v>-121.928845</v>
      </c>
      <c r="C2876">
        <v>36.357039</v>
      </c>
      <c r="D2876">
        <v>36.357039</v>
      </c>
      <c r="E2876">
        <v>1.8252236228449401</v>
      </c>
      <c r="F2876" s="1">
        <v>13</v>
      </c>
      <c r="G2876">
        <v>56.852203821683602</v>
      </c>
      <c r="H2876">
        <v>-110.95796701960199</v>
      </c>
      <c r="I2876" t="str">
        <f>VLOOKUP(A2876,[1]cleaned!I$2:K$2430,3,0)</f>
        <v>Solano County</v>
      </c>
      <c r="J2876" t="str">
        <f>VLOOKUP(C2876,[1]cleaned!P$1:R$243,3,0)</f>
        <v>California</v>
      </c>
      <c r="K2876" t="s">
        <v>12</v>
      </c>
    </row>
    <row r="2877" spans="1:11" x14ac:dyDescent="0.25">
      <c r="A2877">
        <v>38.295909000000002</v>
      </c>
      <c r="B2877">
        <v>-121.928845</v>
      </c>
      <c r="C2877">
        <v>36.357039</v>
      </c>
      <c r="D2877">
        <v>36.357039</v>
      </c>
      <c r="E2877">
        <v>1.8252236228449401</v>
      </c>
      <c r="F2877" s="1">
        <v>14</v>
      </c>
      <c r="G2877">
        <v>58.206731976601802</v>
      </c>
      <c r="H2877">
        <v>-109.69836576577499</v>
      </c>
      <c r="I2877" t="str">
        <f>VLOOKUP(A2877,[1]cleaned!I$2:K$2430,3,0)</f>
        <v>Solano County</v>
      </c>
      <c r="J2877" t="str">
        <f>VLOOKUP(C2877,[1]cleaned!P$1:R$243,3,0)</f>
        <v>California</v>
      </c>
      <c r="K2877" t="s">
        <v>12</v>
      </c>
    </row>
    <row r="2878" spans="1:11" x14ac:dyDescent="0.25">
      <c r="A2878">
        <v>38.295909000000002</v>
      </c>
      <c r="B2878">
        <v>-121.928845</v>
      </c>
      <c r="C2878">
        <v>36.357039</v>
      </c>
      <c r="D2878">
        <v>36.357039</v>
      </c>
      <c r="E2878">
        <v>1.8252236228449401</v>
      </c>
      <c r="F2878" s="1">
        <v>15</v>
      </c>
      <c r="G2878">
        <v>59.545791560299101</v>
      </c>
      <c r="H2878">
        <v>-108.341588995969</v>
      </c>
      <c r="I2878" t="str">
        <f>VLOOKUP(A2878,[1]cleaned!I$2:K$2430,3,0)</f>
        <v>Solano County</v>
      </c>
      <c r="J2878" t="str">
        <f>VLOOKUP(C2878,[1]cleaned!P$1:R$243,3,0)</f>
        <v>California</v>
      </c>
      <c r="K2878" t="s">
        <v>12</v>
      </c>
    </row>
    <row r="2879" spans="1:11" x14ac:dyDescent="0.25">
      <c r="A2879">
        <v>38.295909000000002</v>
      </c>
      <c r="B2879">
        <v>-121.928845</v>
      </c>
      <c r="C2879">
        <v>36.357039</v>
      </c>
      <c r="D2879">
        <v>36.357039</v>
      </c>
      <c r="E2879">
        <v>1.8252236228449401</v>
      </c>
      <c r="F2879" s="1">
        <v>16</v>
      </c>
      <c r="G2879">
        <v>60.867661969687397</v>
      </c>
      <c r="H2879">
        <v>-106.875458147533</v>
      </c>
      <c r="I2879" t="str">
        <f>VLOOKUP(A2879,[1]cleaned!I$2:K$2430,3,0)</f>
        <v>Solano County</v>
      </c>
      <c r="J2879" t="str">
        <f>VLOOKUP(C2879,[1]cleaned!P$1:R$243,3,0)</f>
        <v>California</v>
      </c>
      <c r="K2879" t="s">
        <v>12</v>
      </c>
    </row>
    <row r="2880" spans="1:11" x14ac:dyDescent="0.25">
      <c r="A2880">
        <v>38.295909000000002</v>
      </c>
      <c r="B2880">
        <v>-121.928845</v>
      </c>
      <c r="C2880">
        <v>36.357039</v>
      </c>
      <c r="D2880">
        <v>36.357039</v>
      </c>
      <c r="E2880">
        <v>1.8252236228449401</v>
      </c>
      <c r="F2880" s="1">
        <v>17</v>
      </c>
      <c r="G2880">
        <v>62.1703144927423</v>
      </c>
      <c r="H2880">
        <v>-105.28598671232299</v>
      </c>
      <c r="I2880" t="str">
        <f>VLOOKUP(A2880,[1]cleaned!I$2:K$2430,3,0)</f>
        <v>Solano County</v>
      </c>
      <c r="J2880" t="str">
        <f>VLOOKUP(C2880,[1]cleaned!P$1:R$243,3,0)</f>
        <v>California</v>
      </c>
      <c r="K2880" t="s">
        <v>12</v>
      </c>
    </row>
    <row r="2881" spans="1:11" x14ac:dyDescent="0.25">
      <c r="A2881">
        <v>38.295909000000002</v>
      </c>
      <c r="B2881">
        <v>-121.928845</v>
      </c>
      <c r="C2881">
        <v>36.357039</v>
      </c>
      <c r="D2881">
        <v>36.357039</v>
      </c>
      <c r="E2881">
        <v>1.8252236228449401</v>
      </c>
      <c r="F2881" s="1">
        <v>18</v>
      </c>
      <c r="G2881">
        <v>63.451347768965498</v>
      </c>
      <c r="H2881">
        <v>-103.55711364992401</v>
      </c>
      <c r="I2881" t="str">
        <f>VLOOKUP(A2881,[1]cleaned!I$2:K$2430,3,0)</f>
        <v>Solano County</v>
      </c>
      <c r="J2881" t="str">
        <f>VLOOKUP(C2881,[1]cleaned!P$1:R$243,3,0)</f>
        <v>California</v>
      </c>
      <c r="K2881" t="s">
        <v>12</v>
      </c>
    </row>
    <row r="2882" spans="1:11" x14ac:dyDescent="0.25">
      <c r="A2882">
        <v>38.295909000000002</v>
      </c>
      <c r="B2882">
        <v>-121.928845</v>
      </c>
      <c r="C2882">
        <v>36.357039</v>
      </c>
      <c r="D2882">
        <v>36.357039</v>
      </c>
      <c r="E2882">
        <v>1.8252236228449401</v>
      </c>
      <c r="F2882" s="1">
        <v>19</v>
      </c>
      <c r="G2882">
        <v>64.707909529859705</v>
      </c>
      <c r="H2882">
        <v>-101.670421955015</v>
      </c>
      <c r="I2882" t="str">
        <f>VLOOKUP(A2882,[1]cleaned!I$2:K$2430,3,0)</f>
        <v>Solano County</v>
      </c>
      <c r="J2882" t="str">
        <f>VLOOKUP(C2882,[1]cleaned!P$1:R$243,3,0)</f>
        <v>California</v>
      </c>
      <c r="K2882" t="s">
        <v>12</v>
      </c>
    </row>
    <row r="2883" spans="1:11" x14ac:dyDescent="0.25">
      <c r="A2883">
        <v>38.295909000000002</v>
      </c>
      <c r="B2883">
        <v>-121.928845</v>
      </c>
      <c r="C2883">
        <v>36.357039</v>
      </c>
      <c r="D2883">
        <v>36.357039</v>
      </c>
      <c r="E2883">
        <v>1.8252236228449401</v>
      </c>
      <c r="F2883" s="1">
        <v>20</v>
      </c>
      <c r="G2883">
        <v>65.936602312856294</v>
      </c>
      <c r="H2883">
        <v>-99.604861892432098</v>
      </c>
      <c r="I2883" t="str">
        <f>VLOOKUP(A2883,[1]cleaned!I$2:K$2430,3,0)</f>
        <v>Solano County</v>
      </c>
      <c r="J2883" t="str">
        <f>VLOOKUP(C2883,[1]cleaned!P$1:R$243,3,0)</f>
        <v>California</v>
      </c>
      <c r="K2883" t="s">
        <v>12</v>
      </c>
    </row>
    <row r="2884" spans="1:11" x14ac:dyDescent="0.25">
      <c r="A2884">
        <v>38.295909000000002</v>
      </c>
      <c r="B2884">
        <v>-121.928845</v>
      </c>
      <c r="C2884">
        <v>36.357039</v>
      </c>
      <c r="D2884">
        <v>36.357039</v>
      </c>
      <c r="E2884">
        <v>1.8252236228449401</v>
      </c>
      <c r="F2884" s="1">
        <v>21</v>
      </c>
      <c r="G2884">
        <v>67.133371121997399</v>
      </c>
      <c r="H2884">
        <v>-97.336515245145307</v>
      </c>
      <c r="I2884" t="str">
        <f>VLOOKUP(A2884,[1]cleaned!I$2:K$2430,3,0)</f>
        <v>Solano County</v>
      </c>
      <c r="J2884" t="str">
        <f>VLOOKUP(C2884,[1]cleaned!P$1:R$243,3,0)</f>
        <v>California</v>
      </c>
      <c r="K2884" t="s">
        <v>12</v>
      </c>
    </row>
    <row r="2885" spans="1:11" x14ac:dyDescent="0.25">
      <c r="A2885">
        <v>38.295909000000002</v>
      </c>
      <c r="B2885">
        <v>-121.928845</v>
      </c>
      <c r="C2885">
        <v>36.357039</v>
      </c>
      <c r="D2885">
        <v>36.357039</v>
      </c>
      <c r="E2885">
        <v>1.8252236228449401</v>
      </c>
      <c r="F2885" s="1">
        <v>22</v>
      </c>
      <c r="G2885">
        <v>68.293371987811597</v>
      </c>
      <c r="H2885">
        <v>-94.838463460091404</v>
      </c>
      <c r="I2885" t="str">
        <f>VLOOKUP(A2885,[1]cleaned!I$2:K$2430,3,0)</f>
        <v>Solano County</v>
      </c>
      <c r="J2885" t="str">
        <f>VLOOKUP(C2885,[1]cleaned!P$1:R$243,3,0)</f>
        <v>California</v>
      </c>
      <c r="K2885" t="s">
        <v>12</v>
      </c>
    </row>
    <row r="2886" spans="1:11" x14ac:dyDescent="0.25">
      <c r="A2886">
        <v>38.295909000000002</v>
      </c>
      <c r="B2886">
        <v>-121.928845</v>
      </c>
      <c r="C2886">
        <v>36.357039</v>
      </c>
      <c r="D2886">
        <v>36.357039</v>
      </c>
      <c r="E2886">
        <v>1.8252236228449401</v>
      </c>
      <c r="F2886" s="1">
        <v>23</v>
      </c>
      <c r="G2886">
        <v>69.410822625282194</v>
      </c>
      <c r="H2886">
        <v>-92.080862515029693</v>
      </c>
      <c r="I2886" t="str">
        <f>VLOOKUP(A2886,[1]cleaned!I$2:K$2430,3,0)</f>
        <v>Solano County</v>
      </c>
      <c r="J2886" t="str">
        <f>VLOOKUP(C2886,[1]cleaned!P$1:R$243,3,0)</f>
        <v>California</v>
      </c>
      <c r="K2886" t="s">
        <v>12</v>
      </c>
    </row>
    <row r="2887" spans="1:11" x14ac:dyDescent="0.25">
      <c r="A2887">
        <v>38.295909000000002</v>
      </c>
      <c r="B2887">
        <v>-121.928845</v>
      </c>
      <c r="C2887">
        <v>36.357039</v>
      </c>
      <c r="D2887">
        <v>36.357039</v>
      </c>
      <c r="E2887">
        <v>1.8252236228449401</v>
      </c>
      <c r="F2887" s="1">
        <v>24</v>
      </c>
      <c r="G2887">
        <v>70.4788407754329</v>
      </c>
      <c r="H2887">
        <v>-89.031383730410099</v>
      </c>
      <c r="I2887" t="str">
        <f>VLOOKUP(A2887,[1]cleaned!I$2:K$2430,3,0)</f>
        <v>Solano County</v>
      </c>
      <c r="J2887" t="str">
        <f>VLOOKUP(C2887,[1]cleaned!P$1:R$243,3,0)</f>
        <v>California</v>
      </c>
      <c r="K2887" t="s">
        <v>12</v>
      </c>
    </row>
    <row r="2888" spans="1:11" x14ac:dyDescent="0.25">
      <c r="A2888">
        <v>38.295909000000002</v>
      </c>
      <c r="B2888">
        <v>-121.928845</v>
      </c>
      <c r="C2888">
        <v>36.357039</v>
      </c>
      <c r="D2888">
        <v>36.357039</v>
      </c>
      <c r="E2888">
        <v>1.8252236228449401</v>
      </c>
      <c r="F2888" s="1">
        <v>25</v>
      </c>
      <c r="G2888">
        <v>71.489283548465707</v>
      </c>
      <c r="H2888">
        <v>-85.656251844820503</v>
      </c>
      <c r="I2888" t="str">
        <f>VLOOKUP(A2888,[1]cleaned!I$2:K$2430,3,0)</f>
        <v>Solano County</v>
      </c>
      <c r="J2888" t="str">
        <f>VLOOKUP(C2888,[1]cleaned!P$1:R$243,3,0)</f>
        <v>California</v>
      </c>
      <c r="K2888" t="s">
        <v>12</v>
      </c>
    </row>
    <row r="2889" spans="1:11" x14ac:dyDescent="0.25">
      <c r="A2889">
        <v>38.295909000000002</v>
      </c>
      <c r="B2889">
        <v>-121.928845</v>
      </c>
      <c r="C2889">
        <v>36.357039</v>
      </c>
      <c r="D2889">
        <v>36.357039</v>
      </c>
      <c r="E2889">
        <v>1.8252236228449401</v>
      </c>
      <c r="F2889" s="1">
        <v>26</v>
      </c>
      <c r="G2889">
        <v>72.432613528380102</v>
      </c>
      <c r="H2889">
        <v>-81.922187961178693</v>
      </c>
      <c r="I2889" t="str">
        <f>VLOOKUP(A2889,[1]cleaned!I$2:K$2430,3,0)</f>
        <v>Solano County</v>
      </c>
      <c r="J2889" t="str">
        <f>VLOOKUP(C2889,[1]cleaned!P$1:R$243,3,0)</f>
        <v>California</v>
      </c>
      <c r="K2889" t="s">
        <v>12</v>
      </c>
    </row>
    <row r="2890" spans="1:11" x14ac:dyDescent="0.25">
      <c r="A2890">
        <v>38.295909000000002</v>
      </c>
      <c r="B2890">
        <v>-121.928845</v>
      </c>
      <c r="C2890">
        <v>36.357039</v>
      </c>
      <c r="D2890">
        <v>36.357039</v>
      </c>
      <c r="E2890">
        <v>1.8252236228449401</v>
      </c>
      <c r="F2890" s="1">
        <v>27</v>
      </c>
      <c r="G2890">
        <v>73.297835392984197</v>
      </c>
      <c r="H2890">
        <v>-77.799611186577707</v>
      </c>
      <c r="I2890" t="str">
        <f>VLOOKUP(A2890,[1]cleaned!I$2:K$2430,3,0)</f>
        <v>Solano County</v>
      </c>
      <c r="J2890" t="str">
        <f>VLOOKUP(C2890,[1]cleaned!P$1:R$243,3,0)</f>
        <v>California</v>
      </c>
      <c r="K2890" t="s">
        <v>12</v>
      </c>
    </row>
    <row r="2891" spans="1:11" x14ac:dyDescent="0.25">
      <c r="A2891">
        <v>38.295909000000002</v>
      </c>
      <c r="B2891">
        <v>-121.928845</v>
      </c>
      <c r="C2891">
        <v>36.357039</v>
      </c>
      <c r="D2891">
        <v>36.357039</v>
      </c>
      <c r="E2891">
        <v>1.8252236228449401</v>
      </c>
      <c r="F2891" s="1">
        <v>28</v>
      </c>
      <c r="G2891">
        <v>74.072569030580397</v>
      </c>
      <c r="H2891">
        <v>-73.267396675955197</v>
      </c>
      <c r="I2891" t="str">
        <f>VLOOKUP(A2891,[1]cleaned!I$2:K$2430,3,0)</f>
        <v>Solano County</v>
      </c>
      <c r="J2891" t="str">
        <f>VLOOKUP(C2891,[1]cleaned!P$1:R$243,3,0)</f>
        <v>California</v>
      </c>
      <c r="K2891" t="s">
        <v>12</v>
      </c>
    </row>
    <row r="2892" spans="1:11" x14ac:dyDescent="0.25">
      <c r="A2892">
        <v>38.295909000000002</v>
      </c>
      <c r="B2892">
        <v>-121.928845</v>
      </c>
      <c r="C2892">
        <v>36.357039</v>
      </c>
      <c r="D2892">
        <v>36.357039</v>
      </c>
      <c r="E2892">
        <v>1.8252236228449401</v>
      </c>
      <c r="F2892" s="1">
        <v>29</v>
      </c>
      <c r="G2892">
        <v>74.743345212330595</v>
      </c>
      <c r="H2892">
        <v>-68.319213513247604</v>
      </c>
      <c r="I2892" t="str">
        <f>VLOOKUP(A2892,[1]cleaned!I$2:K$2430,3,0)</f>
        <v>Solano County</v>
      </c>
      <c r="J2892" t="str">
        <f>VLOOKUP(C2892,[1]cleaned!P$1:R$243,3,0)</f>
        <v>California</v>
      </c>
      <c r="K2892" t="s">
        <v>12</v>
      </c>
    </row>
    <row r="2893" spans="1:11" x14ac:dyDescent="0.25">
      <c r="A2893">
        <v>38.295909000000002</v>
      </c>
      <c r="B2893">
        <v>-121.928845</v>
      </c>
      <c r="C2893">
        <v>36.357039</v>
      </c>
      <c r="D2893">
        <v>36.357039</v>
      </c>
      <c r="E2893">
        <v>1.8252236228449401</v>
      </c>
      <c r="F2893" s="1">
        <v>30</v>
      </c>
      <c r="G2893">
        <v>75.296213057271103</v>
      </c>
      <c r="H2893">
        <v>-62.970851077715601</v>
      </c>
      <c r="I2893" t="str">
        <f>VLOOKUP(A2893,[1]cleaned!I$2:K$2430,3,0)</f>
        <v>Solano County</v>
      </c>
      <c r="J2893" t="str">
        <f>VLOOKUP(C2893,[1]cleaned!P$1:R$243,3,0)</f>
        <v>California</v>
      </c>
      <c r="K2893" t="s">
        <v>12</v>
      </c>
    </row>
    <row r="2894" spans="1:11" x14ac:dyDescent="0.25">
      <c r="A2894">
        <v>38.295909000000002</v>
      </c>
      <c r="B2894">
        <v>-121.928845</v>
      </c>
      <c r="C2894">
        <v>36.357039</v>
      </c>
      <c r="D2894">
        <v>36.357039</v>
      </c>
      <c r="E2894">
        <v>1.8252236228449401</v>
      </c>
      <c r="F2894" s="1">
        <v>31</v>
      </c>
      <c r="G2894">
        <v>75.717711806935796</v>
      </c>
      <c r="H2894">
        <v>-57.266983995916299</v>
      </c>
      <c r="I2894" t="str">
        <f>VLOOKUP(A2894,[1]cleaned!I$2:K$2430,3,0)</f>
        <v>Solano County</v>
      </c>
      <c r="J2894" t="str">
        <f>VLOOKUP(C2894,[1]cleaned!P$1:R$243,3,0)</f>
        <v>California</v>
      </c>
      <c r="K2894" t="s">
        <v>12</v>
      </c>
    </row>
    <row r="2895" spans="1:11" x14ac:dyDescent="0.25">
      <c r="A2895">
        <v>38.295909000000002</v>
      </c>
      <c r="B2895">
        <v>-121.928845</v>
      </c>
      <c r="C2895">
        <v>36.357039</v>
      </c>
      <c r="D2895">
        <v>36.357039</v>
      </c>
      <c r="E2895">
        <v>1.8252236228449401</v>
      </c>
      <c r="F2895" s="1">
        <v>32</v>
      </c>
      <c r="G2895">
        <v>75.996162359063206</v>
      </c>
      <c r="H2895">
        <v>-51.284847212407101</v>
      </c>
      <c r="I2895" t="str">
        <f>VLOOKUP(A2895,[1]cleaned!I$2:K$2430,3,0)</f>
        <v>Solano County</v>
      </c>
      <c r="J2895" t="str">
        <f>VLOOKUP(C2895,[1]cleaned!P$1:R$243,3,0)</f>
        <v>California</v>
      </c>
      <c r="K2895" t="s">
        <v>12</v>
      </c>
    </row>
    <row r="2896" spans="1:11" x14ac:dyDescent="0.25">
      <c r="A2896">
        <v>38.295909000000002</v>
      </c>
      <c r="B2896">
        <v>-121.928845</v>
      </c>
      <c r="C2896">
        <v>36.357039</v>
      </c>
      <c r="D2896">
        <v>36.357039</v>
      </c>
      <c r="E2896">
        <v>1.8252236228449401</v>
      </c>
      <c r="F2896" s="1">
        <v>33</v>
      </c>
      <c r="G2896">
        <v>76.123084392884294</v>
      </c>
      <c r="H2896">
        <v>-45.132049375675798</v>
      </c>
      <c r="I2896" t="str">
        <f>VLOOKUP(A2896,[1]cleaned!I$2:K$2430,3,0)</f>
        <v>Solano County</v>
      </c>
      <c r="J2896" t="str">
        <f>VLOOKUP(C2896,[1]cleaned!P$1:R$243,3,0)</f>
        <v>California</v>
      </c>
      <c r="K2896" t="s">
        <v>12</v>
      </c>
    </row>
    <row r="2897" spans="1:11" x14ac:dyDescent="0.25">
      <c r="A2897">
        <v>38.295909000000002</v>
      </c>
      <c r="B2897">
        <v>-121.928845</v>
      </c>
      <c r="C2897">
        <v>36.357039</v>
      </c>
      <c r="D2897">
        <v>36.357039</v>
      </c>
      <c r="E2897">
        <v>1.8252236228449401</v>
      </c>
      <c r="F2897" s="1">
        <v>34</v>
      </c>
      <c r="G2897">
        <v>76.094404603187002</v>
      </c>
      <c r="H2897">
        <v>-38.937066579140499</v>
      </c>
      <c r="I2897" t="str">
        <f>VLOOKUP(A2897,[1]cleaned!I$2:K$2430,3,0)</f>
        <v>Solano County</v>
      </c>
      <c r="J2897" t="str">
        <f>VLOOKUP(C2897,[1]cleaned!P$1:R$243,3,0)</f>
        <v>California</v>
      </c>
      <c r="K2897" t="s">
        <v>12</v>
      </c>
    </row>
    <row r="2898" spans="1:11" x14ac:dyDescent="0.25">
      <c r="A2898">
        <v>38.295909000000002</v>
      </c>
      <c r="B2898">
        <v>-121.928845</v>
      </c>
      <c r="C2898">
        <v>36.357039</v>
      </c>
      <c r="D2898">
        <v>36.357039</v>
      </c>
      <c r="E2898">
        <v>1.8252236228449401</v>
      </c>
      <c r="F2898" s="1">
        <v>35</v>
      </c>
      <c r="G2898">
        <v>75.911092535935197</v>
      </c>
      <c r="H2898">
        <v>-32.833803580934799</v>
      </c>
      <c r="I2898" t="str">
        <f>VLOOKUP(A2898,[1]cleaned!I$2:K$2430,3,0)</f>
        <v>Solano County</v>
      </c>
      <c r="J2898" t="str">
        <f>VLOOKUP(C2898,[1]cleaned!P$1:R$243,3,0)</f>
        <v>California</v>
      </c>
      <c r="K2898" t="s">
        <v>12</v>
      </c>
    </row>
    <row r="2899" spans="1:11" x14ac:dyDescent="0.25">
      <c r="A2899">
        <v>38.295909000000002</v>
      </c>
      <c r="B2899">
        <v>-121.928845</v>
      </c>
      <c r="C2899">
        <v>36.357039</v>
      </c>
      <c r="D2899">
        <v>36.357039</v>
      </c>
      <c r="E2899">
        <v>1.8252236228449401</v>
      </c>
      <c r="F2899" s="1">
        <v>36</v>
      </c>
      <c r="G2899">
        <v>75.5790077809298</v>
      </c>
      <c r="H2899">
        <v>-26.944499857686999</v>
      </c>
      <c r="I2899" t="str">
        <f>VLOOKUP(A2899,[1]cleaned!I$2:K$2430,3,0)</f>
        <v>Solano County</v>
      </c>
      <c r="J2899" t="str">
        <f>VLOOKUP(C2899,[1]cleaned!P$1:R$243,3,0)</f>
        <v>California</v>
      </c>
      <c r="K2899" t="s">
        <v>12</v>
      </c>
    </row>
    <row r="2900" spans="1:11" x14ac:dyDescent="0.25">
      <c r="A2900">
        <v>38.295909000000002</v>
      </c>
      <c r="B2900">
        <v>-121.928845</v>
      </c>
      <c r="C2900">
        <v>36.357039</v>
      </c>
      <c r="D2900">
        <v>36.357039</v>
      </c>
      <c r="E2900">
        <v>1.8252236228449401</v>
      </c>
      <c r="F2900" s="1">
        <v>37</v>
      </c>
      <c r="G2900">
        <v>75.108011805847795</v>
      </c>
      <c r="H2900">
        <v>-21.366136361683498</v>
      </c>
      <c r="I2900" t="str">
        <f>VLOOKUP(A2900,[1]cleaned!I$2:K$2430,3,0)</f>
        <v>Solano County</v>
      </c>
      <c r="J2900" t="str">
        <f>VLOOKUP(C2900,[1]cleaned!P$1:R$243,3,0)</f>
        <v>California</v>
      </c>
      <c r="K2900" t="s">
        <v>12</v>
      </c>
    </row>
    <row r="2901" spans="1:11" x14ac:dyDescent="0.25">
      <c r="A2901">
        <v>38.295909000000002</v>
      </c>
      <c r="B2901">
        <v>-121.928845</v>
      </c>
      <c r="C2901">
        <v>36.357039</v>
      </c>
      <c r="D2901">
        <v>36.357039</v>
      </c>
      <c r="E2901">
        <v>1.8252236228449401</v>
      </c>
      <c r="F2901" s="1">
        <v>38</v>
      </c>
      <c r="G2901">
        <v>74.510636149275001</v>
      </c>
      <c r="H2901">
        <v>-16.1636757807583</v>
      </c>
      <c r="I2901" t="str">
        <f>VLOOKUP(A2901,[1]cleaned!I$2:K$2430,3,0)</f>
        <v>Solano County</v>
      </c>
      <c r="J2901" t="str">
        <f>VLOOKUP(C2901,[1]cleaned!P$1:R$243,3,0)</f>
        <v>California</v>
      </c>
      <c r="K2901" t="s">
        <v>12</v>
      </c>
    </row>
    <row r="2902" spans="1:11" x14ac:dyDescent="0.25">
      <c r="A2902">
        <v>38.295909000000002</v>
      </c>
      <c r="B2902">
        <v>-121.928845</v>
      </c>
      <c r="C2902">
        <v>36.357039</v>
      </c>
      <c r="D2902">
        <v>36.357039</v>
      </c>
      <c r="E2902">
        <v>1.8252236228449401</v>
      </c>
      <c r="F2902" s="1">
        <v>39</v>
      </c>
      <c r="G2902">
        <v>73.800678845324697</v>
      </c>
      <c r="H2902">
        <v>-11.3703459826084</v>
      </c>
      <c r="I2902" t="str">
        <f>VLOOKUP(A2902,[1]cleaned!I$2:K$2430,3,0)</f>
        <v>Solano County</v>
      </c>
      <c r="J2902" t="str">
        <f>VLOOKUP(C2902,[1]cleaned!P$1:R$243,3,0)</f>
        <v>California</v>
      </c>
      <c r="K2902" t="s">
        <v>12</v>
      </c>
    </row>
    <row r="2903" spans="1:11" x14ac:dyDescent="0.25">
      <c r="A2903">
        <v>38.295909000000002</v>
      </c>
      <c r="B2903">
        <v>-121.928845</v>
      </c>
      <c r="C2903">
        <v>36.357039</v>
      </c>
      <c r="D2903">
        <v>36.357039</v>
      </c>
      <c r="E2903">
        <v>1.8252236228449401</v>
      </c>
      <c r="F2903" s="1">
        <v>40</v>
      </c>
      <c r="G2903">
        <v>72.992018377627602</v>
      </c>
      <c r="H2903">
        <v>-6.9928072282723299</v>
      </c>
      <c r="I2903" t="str">
        <f>VLOOKUP(A2903,[1]cleaned!I$2:K$2430,3,0)</f>
        <v>Solano County</v>
      </c>
      <c r="J2903" t="str">
        <f>VLOOKUP(C2903,[1]cleaned!P$1:R$243,3,0)</f>
        <v>California</v>
      </c>
      <c r="K2903" t="s">
        <v>12</v>
      </c>
    </row>
    <row r="2904" spans="1:11" x14ac:dyDescent="0.25">
      <c r="A2904">
        <v>38.295909000000002</v>
      </c>
      <c r="B2904">
        <v>-121.928845</v>
      </c>
      <c r="C2904">
        <v>36.357039</v>
      </c>
      <c r="D2904">
        <v>36.357039</v>
      </c>
      <c r="E2904">
        <v>1.8252236228449401</v>
      </c>
      <c r="F2904" s="1">
        <v>41</v>
      </c>
      <c r="G2904">
        <v>72.097779746974894</v>
      </c>
      <c r="H2904">
        <v>-3.01837664919125</v>
      </c>
      <c r="I2904" t="str">
        <f>VLOOKUP(A2904,[1]cleaned!I$2:K$2430,3,0)</f>
        <v>Solano County</v>
      </c>
      <c r="J2904" t="str">
        <f>VLOOKUP(C2904,[1]cleaned!P$1:R$243,3,0)</f>
        <v>California</v>
      </c>
      <c r="K2904" t="s">
        <v>12</v>
      </c>
    </row>
    <row r="2905" spans="1:11" x14ac:dyDescent="0.25">
      <c r="A2905">
        <v>38.295909000000002</v>
      </c>
      <c r="B2905">
        <v>-121.928845</v>
      </c>
      <c r="C2905">
        <v>36.357039</v>
      </c>
      <c r="D2905">
        <v>36.357039</v>
      </c>
      <c r="E2905">
        <v>1.8252236228449401</v>
      </c>
      <c r="F2905" s="1">
        <v>42</v>
      </c>
      <c r="G2905">
        <v>71.129853231835995</v>
      </c>
      <c r="H2905">
        <v>0.57789034894190505</v>
      </c>
      <c r="I2905" t="str">
        <f>VLOOKUP(A2905,[1]cleaned!I$2:K$2430,3,0)</f>
        <v>Solano County</v>
      </c>
      <c r="J2905" t="str">
        <f>VLOOKUP(C2905,[1]cleaned!P$1:R$243,3,0)</f>
        <v>California</v>
      </c>
      <c r="K2905" t="s">
        <v>12</v>
      </c>
    </row>
    <row r="2906" spans="1:11" x14ac:dyDescent="0.25">
      <c r="A2906">
        <v>38.295909000000002</v>
      </c>
      <c r="B2906">
        <v>-121.928845</v>
      </c>
      <c r="C2906">
        <v>36.357039</v>
      </c>
      <c r="D2906">
        <v>36.357039</v>
      </c>
      <c r="E2906">
        <v>1.8252236228449401</v>
      </c>
      <c r="F2906" s="1">
        <v>43</v>
      </c>
      <c r="G2906">
        <v>70.098693236640202</v>
      </c>
      <c r="H2906">
        <v>3.8274244138562401</v>
      </c>
      <c r="I2906" t="str">
        <f>VLOOKUP(A2906,[1]cleaned!I$2:K$2430,3,0)</f>
        <v>Solano County</v>
      </c>
      <c r="J2906" t="str">
        <f>VLOOKUP(C2906,[1]cleaned!P$1:R$243,3,0)</f>
        <v>California</v>
      </c>
      <c r="K2906" t="s">
        <v>12</v>
      </c>
    </row>
    <row r="2907" spans="1:11" x14ac:dyDescent="0.25">
      <c r="A2907">
        <v>38.295909000000002</v>
      </c>
      <c r="B2907">
        <v>-121.928845</v>
      </c>
      <c r="C2907">
        <v>36.357039</v>
      </c>
      <c r="D2907">
        <v>36.357039</v>
      </c>
      <c r="E2907">
        <v>1.8252236228449401</v>
      </c>
      <c r="F2907" s="1">
        <v>44</v>
      </c>
      <c r="G2907">
        <v>69.013305797454393</v>
      </c>
      <c r="H2907">
        <v>6.7639892185961896</v>
      </c>
      <c r="I2907" t="str">
        <f>VLOOKUP(A2907,[1]cleaned!I$2:K$2430,3,0)</f>
        <v>Solano County</v>
      </c>
      <c r="J2907" t="str">
        <f>VLOOKUP(C2907,[1]cleaned!P$1:R$243,3,0)</f>
        <v>California</v>
      </c>
      <c r="K2907" t="s">
        <v>12</v>
      </c>
    </row>
    <row r="2908" spans="1:11" x14ac:dyDescent="0.25">
      <c r="A2908">
        <v>38.295909000000002</v>
      </c>
      <c r="B2908">
        <v>-121.928845</v>
      </c>
      <c r="C2908">
        <v>36.357039</v>
      </c>
      <c r="D2908">
        <v>36.357039</v>
      </c>
      <c r="E2908">
        <v>1.8252236228449401</v>
      </c>
      <c r="F2908" s="1">
        <v>45</v>
      </c>
      <c r="G2908">
        <v>67.881345180390397</v>
      </c>
      <c r="H2908">
        <v>9.4209911241079496</v>
      </c>
      <c r="I2908" t="str">
        <f>VLOOKUP(A2908,[1]cleaned!I$2:K$2430,3,0)</f>
        <v>Solano County</v>
      </c>
      <c r="J2908" t="str">
        <f>VLOOKUP(C2908,[1]cleaned!P$1:R$243,3,0)</f>
        <v>California</v>
      </c>
      <c r="K2908" t="s">
        <v>12</v>
      </c>
    </row>
    <row r="2909" spans="1:11" x14ac:dyDescent="0.25">
      <c r="A2909">
        <v>38.295909000000002</v>
      </c>
      <c r="B2909">
        <v>-121.928845</v>
      </c>
      <c r="C2909">
        <v>36.357039</v>
      </c>
      <c r="D2909">
        <v>36.357039</v>
      </c>
      <c r="E2909">
        <v>1.8252236228449401</v>
      </c>
      <c r="F2909" s="1">
        <v>46</v>
      </c>
      <c r="G2909">
        <v>66.709262130922099</v>
      </c>
      <c r="H2909">
        <v>11.829914373791199</v>
      </c>
      <c r="I2909" t="str">
        <f>VLOOKUP(A2909,[1]cleaned!I$2:K$2430,3,0)</f>
        <v>Solano County</v>
      </c>
      <c r="J2909" t="str">
        <f>VLOOKUP(C2909,[1]cleaned!P$1:R$243,3,0)</f>
        <v>California</v>
      </c>
      <c r="K2909" t="s">
        <v>12</v>
      </c>
    </row>
    <row r="2910" spans="1:11" x14ac:dyDescent="0.25">
      <c r="A2910">
        <v>38.295909000000002</v>
      </c>
      <c r="B2910">
        <v>-121.928845</v>
      </c>
      <c r="C2910">
        <v>36.357039</v>
      </c>
      <c r="D2910">
        <v>36.357039</v>
      </c>
      <c r="E2910">
        <v>1.8252236228449401</v>
      </c>
      <c r="F2910" s="1">
        <v>47</v>
      </c>
      <c r="G2910">
        <v>65.502467389317999</v>
      </c>
      <c r="H2910">
        <v>14.0195381444581</v>
      </c>
      <c r="I2910" t="str">
        <f>VLOOKUP(A2910,[1]cleaned!I$2:K$2430,3,0)</f>
        <v>Solano County</v>
      </c>
      <c r="J2910" t="str">
        <f>VLOOKUP(C2910,[1]cleaned!P$1:R$243,3,0)</f>
        <v>California</v>
      </c>
      <c r="K2910" t="s">
        <v>12</v>
      </c>
    </row>
    <row r="2911" spans="1:11" x14ac:dyDescent="0.25">
      <c r="A2911">
        <v>38.295909000000002</v>
      </c>
      <c r="B2911">
        <v>-121.928845</v>
      </c>
      <c r="C2911">
        <v>36.357039</v>
      </c>
      <c r="D2911">
        <v>36.357039</v>
      </c>
      <c r="E2911">
        <v>1.8252236228449401</v>
      </c>
      <c r="F2911" s="1">
        <v>48</v>
      </c>
      <c r="G2911">
        <v>64.265490000475694</v>
      </c>
      <c r="H2911">
        <v>16.0156553250584</v>
      </c>
      <c r="I2911" t="str">
        <f>VLOOKUP(A2911,[1]cleaned!I$2:K$2430,3,0)</f>
        <v>Solano County</v>
      </c>
      <c r="J2911" t="str">
        <f>VLOOKUP(C2911,[1]cleaned!P$1:R$243,3,0)</f>
        <v>California</v>
      </c>
      <c r="K2911" t="s">
        <v>12</v>
      </c>
    </row>
    <row r="2912" spans="1:11" x14ac:dyDescent="0.25">
      <c r="A2912">
        <v>38.295909000000002</v>
      </c>
      <c r="B2912">
        <v>-121.928845</v>
      </c>
      <c r="C2912">
        <v>36.357039</v>
      </c>
      <c r="D2912">
        <v>36.357039</v>
      </c>
      <c r="E2912">
        <v>1.8252236228449401</v>
      </c>
      <c r="F2912" s="1">
        <v>49</v>
      </c>
      <c r="G2912">
        <v>63.002120479649797</v>
      </c>
      <c r="H2912">
        <v>17.841090083348</v>
      </c>
      <c r="I2912" t="str">
        <f>VLOOKUP(A2912,[1]cleaned!I$2:K$2430,3,0)</f>
        <v>Solano County</v>
      </c>
      <c r="J2912" t="str">
        <f>VLOOKUP(C2912,[1]cleaned!P$1:R$243,3,0)</f>
        <v>California</v>
      </c>
      <c r="K2912" t="s">
        <v>12</v>
      </c>
    </row>
    <row r="2913" spans="1:11" x14ac:dyDescent="0.25">
      <c r="A2913">
        <v>38.295909000000002</v>
      </c>
      <c r="B2913">
        <v>-121.928845</v>
      </c>
      <c r="C2913">
        <v>36.357039</v>
      </c>
      <c r="D2913">
        <v>36.357039</v>
      </c>
      <c r="E2913">
        <v>1.8252236228449401</v>
      </c>
      <c r="F2913" s="1">
        <v>50</v>
      </c>
      <c r="G2913">
        <v>61.715535217945998</v>
      </c>
      <c r="H2913">
        <v>19.515878079225502</v>
      </c>
      <c r="I2913" t="str">
        <f>VLOOKUP(A2913,[1]cleaned!I$2:K$2430,3,0)</f>
        <v>Solano County</v>
      </c>
      <c r="J2913" t="str">
        <f>VLOOKUP(C2913,[1]cleaned!P$1:R$243,3,0)</f>
        <v>California</v>
      </c>
      <c r="K2913" t="s">
        <v>12</v>
      </c>
    </row>
    <row r="2914" spans="1:11" x14ac:dyDescent="0.25">
      <c r="A2914">
        <v>38.295909000000002</v>
      </c>
      <c r="B2914">
        <v>-121.928845</v>
      </c>
      <c r="C2914">
        <v>36.357039</v>
      </c>
      <c r="D2914">
        <v>36.357039</v>
      </c>
      <c r="E2914">
        <v>1.8252236228449401</v>
      </c>
      <c r="F2914" s="1">
        <v>51</v>
      </c>
      <c r="G2914">
        <v>60.408401972764999</v>
      </c>
      <c r="H2914">
        <v>21.057523217080199</v>
      </c>
      <c r="I2914" t="str">
        <f>VLOOKUP(A2914,[1]cleaned!I$2:K$2430,3,0)</f>
        <v>Solano County</v>
      </c>
      <c r="J2914" t="str">
        <f>VLOOKUP(C2914,[1]cleaned!P$1:R$243,3,0)</f>
        <v>California</v>
      </c>
      <c r="K2914" t="s">
        <v>12</v>
      </c>
    </row>
    <row r="2915" spans="1:11" x14ac:dyDescent="0.25">
      <c r="A2915">
        <v>38.295909000000002</v>
      </c>
      <c r="B2915">
        <v>-121.928845</v>
      </c>
      <c r="C2915">
        <v>36.357039</v>
      </c>
      <c r="D2915">
        <v>36.357039</v>
      </c>
      <c r="E2915">
        <v>1.8252236228449401</v>
      </c>
      <c r="F2915" s="1">
        <v>52</v>
      </c>
      <c r="G2915">
        <v>59.082967975342299</v>
      </c>
      <c r="H2915">
        <v>22.481279329224801</v>
      </c>
      <c r="I2915" t="str">
        <f>VLOOKUP(A2915,[1]cleaned!I$2:K$2430,3,0)</f>
        <v>Solano County</v>
      </c>
      <c r="J2915" t="str">
        <f>VLOOKUP(C2915,[1]cleaned!P$1:R$243,3,0)</f>
        <v>California</v>
      </c>
      <c r="K2915" t="s">
        <v>12</v>
      </c>
    </row>
    <row r="2916" spans="1:11" x14ac:dyDescent="0.25">
      <c r="A2916">
        <v>38.295909000000002</v>
      </c>
      <c r="B2916">
        <v>-121.928845</v>
      </c>
      <c r="C2916">
        <v>36.357039</v>
      </c>
      <c r="D2916">
        <v>36.357039</v>
      </c>
      <c r="E2916">
        <v>1.8252236228449401</v>
      </c>
      <c r="F2916" s="1">
        <v>53</v>
      </c>
      <c r="G2916">
        <v>57.741132851229601</v>
      </c>
      <c r="H2916">
        <v>23.800427682050898</v>
      </c>
      <c r="I2916" t="str">
        <f>VLOOKUP(A2916,[1]cleaned!I$2:K$2430,3,0)</f>
        <v>Solano County</v>
      </c>
      <c r="J2916" t="str">
        <f>VLOOKUP(C2916,[1]cleaned!P$1:R$243,3,0)</f>
        <v>California</v>
      </c>
      <c r="K2916" t="s">
        <v>12</v>
      </c>
    </row>
    <row r="2917" spans="1:11" x14ac:dyDescent="0.25">
      <c r="A2917">
        <v>38.295909000000002</v>
      </c>
      <c r="B2917">
        <v>-121.928845</v>
      </c>
      <c r="C2917">
        <v>36.357039</v>
      </c>
      <c r="D2917">
        <v>36.357039</v>
      </c>
      <c r="E2917">
        <v>1.8252236228449401</v>
      </c>
      <c r="F2917" s="1">
        <v>54</v>
      </c>
      <c r="G2917">
        <v>56.384508664623397</v>
      </c>
      <c r="H2917">
        <v>25.026535249351198</v>
      </c>
      <c r="I2917" t="str">
        <f>VLOOKUP(A2917,[1]cleaned!I$2:K$2430,3,0)</f>
        <v>Solano County</v>
      </c>
      <c r="J2917" t="str">
        <f>VLOOKUP(C2917,[1]cleaned!P$1:R$243,3,0)</f>
        <v>California</v>
      </c>
      <c r="K2917" t="s">
        <v>12</v>
      </c>
    </row>
    <row r="2918" spans="1:11" x14ac:dyDescent="0.25">
      <c r="A2918">
        <v>38.295909000000002</v>
      </c>
      <c r="B2918">
        <v>-121.928845</v>
      </c>
      <c r="C2918">
        <v>36.357039</v>
      </c>
      <c r="D2918">
        <v>36.357039</v>
      </c>
      <c r="E2918">
        <v>1.8252236228449401</v>
      </c>
      <c r="F2918" s="1">
        <v>55</v>
      </c>
      <c r="G2918">
        <v>55.014469245229797</v>
      </c>
      <c r="H2918">
        <v>26.169687135084398</v>
      </c>
      <c r="I2918" t="str">
        <f>VLOOKUP(A2918,[1]cleaned!I$2:K$2430,3,0)</f>
        <v>Solano County</v>
      </c>
      <c r="J2918" t="str">
        <f>VLOOKUP(C2918,[1]cleaned!P$1:R$243,3,0)</f>
        <v>California</v>
      </c>
      <c r="K2918" t="s">
        <v>12</v>
      </c>
    </row>
    <row r="2919" spans="1:11" x14ac:dyDescent="0.25">
      <c r="A2919">
        <v>38.295909000000002</v>
      </c>
      <c r="B2919">
        <v>-121.928845</v>
      </c>
      <c r="C2919">
        <v>36.357039</v>
      </c>
      <c r="D2919">
        <v>36.357039</v>
      </c>
      <c r="E2919">
        <v>1.8252236228449401</v>
      </c>
      <c r="F2919" s="1">
        <v>56</v>
      </c>
      <c r="G2919">
        <v>53.632190694699403</v>
      </c>
      <c r="H2919">
        <v>27.2386913792161</v>
      </c>
      <c r="I2919" t="str">
        <f>VLOOKUP(A2919,[1]cleaned!I$2:K$2430,3,0)</f>
        <v>Solano County</v>
      </c>
      <c r="J2919" t="str">
        <f>VLOOKUP(C2919,[1]cleaned!P$1:R$243,3,0)</f>
        <v>California</v>
      </c>
      <c r="K2919" t="s">
        <v>12</v>
      </c>
    </row>
    <row r="2920" spans="1:11" x14ac:dyDescent="0.25">
      <c r="A2920">
        <v>38.295909000000002</v>
      </c>
      <c r="B2920">
        <v>-121.928845</v>
      </c>
      <c r="C2920">
        <v>36.357039</v>
      </c>
      <c r="D2920">
        <v>36.357039</v>
      </c>
      <c r="E2920">
        <v>1.8252236228449401</v>
      </c>
      <c r="F2920" s="1">
        <v>57</v>
      </c>
      <c r="G2920">
        <v>52.238684681984601</v>
      </c>
      <c r="H2920">
        <v>28.241257012269699</v>
      </c>
      <c r="I2920" t="str">
        <f>VLOOKUP(A2920,[1]cleaned!I$2:K$2430,3,0)</f>
        <v>Solano County</v>
      </c>
      <c r="J2920" t="str">
        <f>VLOOKUP(C2920,[1]cleaned!P$1:R$243,3,0)</f>
        <v>California</v>
      </c>
      <c r="K2920" t="s">
        <v>12</v>
      </c>
    </row>
    <row r="2921" spans="1:11" x14ac:dyDescent="0.25">
      <c r="A2921">
        <v>38.295909000000002</v>
      </c>
      <c r="B2921">
        <v>-121.928845</v>
      </c>
      <c r="C2921">
        <v>36.357039</v>
      </c>
      <c r="D2921">
        <v>36.357039</v>
      </c>
      <c r="E2921">
        <v>1.8252236228449401</v>
      </c>
      <c r="F2921" s="1">
        <v>58</v>
      </c>
      <c r="G2921">
        <v>50.834825863886202</v>
      </c>
      <c r="H2921">
        <v>29.184147522393999</v>
      </c>
      <c r="I2921" t="str">
        <f>VLOOKUP(A2921,[1]cleaned!I$2:K$2430,3,0)</f>
        <v>Solano County</v>
      </c>
      <c r="J2921" t="str">
        <f>VLOOKUP(C2921,[1]cleaned!P$1:R$243,3,0)</f>
        <v>California</v>
      </c>
      <c r="K2921" t="s">
        <v>12</v>
      </c>
    </row>
    <row r="2922" spans="1:11" x14ac:dyDescent="0.25">
      <c r="A2922">
        <v>38.295909000000002</v>
      </c>
      <c r="B2922">
        <v>-121.928845</v>
      </c>
      <c r="C2922">
        <v>36.357039</v>
      </c>
      <c r="D2922">
        <v>36.357039</v>
      </c>
      <c r="E2922">
        <v>1.8252236228449401</v>
      </c>
      <c r="F2922" s="1">
        <v>59</v>
      </c>
      <c r="G2922">
        <v>49.421374525600598</v>
      </c>
      <c r="H2922">
        <v>30.073312420531199</v>
      </c>
      <c r="I2922" t="str">
        <f>VLOOKUP(A2922,[1]cleaned!I$2:K$2430,3,0)</f>
        <v>Solano County</v>
      </c>
      <c r="J2922" t="str">
        <f>VLOOKUP(C2922,[1]cleaned!P$1:R$243,3,0)</f>
        <v>California</v>
      </c>
      <c r="K2922" t="s">
        <v>12</v>
      </c>
    </row>
    <row r="2923" spans="1:11" x14ac:dyDescent="0.25">
      <c r="A2923">
        <v>38.295909000000002</v>
      </c>
      <c r="B2923">
        <v>-121.928845</v>
      </c>
      <c r="C2923">
        <v>36.357039</v>
      </c>
      <c r="D2923">
        <v>36.357039</v>
      </c>
      <c r="E2923">
        <v>1.8252236228449401</v>
      </c>
      <c r="F2923" s="1">
        <v>60</v>
      </c>
      <c r="G2923">
        <v>47.998995330956198</v>
      </c>
      <c r="H2923">
        <v>30.913999677435701</v>
      </c>
      <c r="I2923" t="str">
        <f>VLOOKUP(A2923,[1]cleaned!I$2:K$2430,3,0)</f>
        <v>Solano County</v>
      </c>
      <c r="J2923" t="str">
        <f>VLOOKUP(C2923,[1]cleaned!P$1:R$243,3,0)</f>
        <v>California</v>
      </c>
      <c r="K2923" t="s">
        <v>12</v>
      </c>
    </row>
    <row r="2924" spans="1:11" x14ac:dyDescent="0.25">
      <c r="A2924">
        <v>38.295909000000002</v>
      </c>
      <c r="B2924">
        <v>-121.928845</v>
      </c>
      <c r="C2924">
        <v>36.357039</v>
      </c>
      <c r="D2924">
        <v>36.357039</v>
      </c>
      <c r="E2924">
        <v>1.8252236228449401</v>
      </c>
      <c r="F2924" s="1">
        <v>61</v>
      </c>
      <c r="G2924">
        <v>46.568272901926598</v>
      </c>
      <c r="H2924">
        <v>31.710851667103601</v>
      </c>
      <c r="I2924" t="str">
        <f>VLOOKUP(A2924,[1]cleaned!I$2:K$2430,3,0)</f>
        <v>Solano County</v>
      </c>
      <c r="J2924" t="str">
        <f>VLOOKUP(C2924,[1]cleaned!P$1:R$243,3,0)</f>
        <v>California</v>
      </c>
      <c r="K2924" t="s">
        <v>12</v>
      </c>
    </row>
    <row r="2925" spans="1:11" x14ac:dyDescent="0.25">
      <c r="A2925">
        <v>38.295909000000002</v>
      </c>
      <c r="B2925">
        <v>-121.928845</v>
      </c>
      <c r="C2925">
        <v>36.357039</v>
      </c>
      <c r="D2925">
        <v>36.357039</v>
      </c>
      <c r="E2925">
        <v>1.8252236228449401</v>
      </c>
      <c r="F2925" s="1">
        <v>62</v>
      </c>
      <c r="G2925">
        <v>45.129724808054299</v>
      </c>
      <c r="H2925">
        <v>32.467987005773097</v>
      </c>
      <c r="I2925" t="str">
        <f>VLOOKUP(A2925,[1]cleaned!I$2:K$2430,3,0)</f>
        <v>Solano County</v>
      </c>
      <c r="J2925" t="str">
        <f>VLOOKUP(C2925,[1]cleaned!P$1:R$243,3,0)</f>
        <v>California</v>
      </c>
      <c r="K2925" t="s">
        <v>12</v>
      </c>
    </row>
    <row r="2926" spans="1:11" x14ac:dyDescent="0.25">
      <c r="A2926">
        <v>38.295909000000002</v>
      </c>
      <c r="B2926">
        <v>-121.928845</v>
      </c>
      <c r="C2926">
        <v>36.357039</v>
      </c>
      <c r="D2926">
        <v>36.357039</v>
      </c>
      <c r="E2926">
        <v>1.8252236228449401</v>
      </c>
      <c r="F2926" s="1">
        <v>63</v>
      </c>
      <c r="G2926">
        <v>43.683812433964199</v>
      </c>
      <c r="H2926">
        <v>33.189070393038598</v>
      </c>
      <c r="I2926" t="str">
        <f>VLOOKUP(A2926,[1]cleaned!I$2:K$2430,3,0)</f>
        <v>Solano County</v>
      </c>
      <c r="J2926" t="str">
        <f>VLOOKUP(C2926,[1]cleaned!P$1:R$243,3,0)</f>
        <v>California</v>
      </c>
      <c r="K2926" t="s">
        <v>12</v>
      </c>
    </row>
    <row r="2927" spans="1:11" x14ac:dyDescent="0.25">
      <c r="A2927">
        <v>38.295909000000002</v>
      </c>
      <c r="B2927">
        <v>-121.928845</v>
      </c>
      <c r="C2927">
        <v>36.357039</v>
      </c>
      <c r="D2927">
        <v>36.357039</v>
      </c>
      <c r="E2927">
        <v>1.8252236228449401</v>
      </c>
      <c r="F2927" s="1">
        <v>64</v>
      </c>
      <c r="G2927">
        <v>42.230950102643199</v>
      </c>
      <c r="H2927">
        <v>33.877372279395303</v>
      </c>
      <c r="I2927" t="str">
        <f>VLOOKUP(A2927,[1]cleaned!I$2:K$2430,3,0)</f>
        <v>Solano County</v>
      </c>
      <c r="J2927" t="str">
        <f>VLOOKUP(C2927,[1]cleaned!P$1:R$243,3,0)</f>
        <v>California</v>
      </c>
      <c r="K2927" t="s">
        <v>12</v>
      </c>
    </row>
    <row r="2928" spans="1:11" x14ac:dyDescent="0.25">
      <c r="A2928">
        <v>38.295909000000002</v>
      </c>
      <c r="B2928">
        <v>-121.928845</v>
      </c>
      <c r="C2928">
        <v>36.357039</v>
      </c>
      <c r="D2928">
        <v>36.357039</v>
      </c>
      <c r="E2928">
        <v>1.8252236228449401</v>
      </c>
      <c r="F2928" s="1">
        <v>65</v>
      </c>
      <c r="G2928">
        <v>40.771512759561602</v>
      </c>
      <c r="H2928">
        <v>34.535819921681103</v>
      </c>
      <c r="I2928" t="str">
        <f>VLOOKUP(A2928,[1]cleaned!I$2:K$2430,3,0)</f>
        <v>Solano County</v>
      </c>
      <c r="J2928" t="str">
        <f>VLOOKUP(C2928,[1]cleaned!P$1:R$243,3,0)</f>
        <v>California</v>
      </c>
      <c r="K2928" t="s">
        <v>12</v>
      </c>
    </row>
    <row r="2929" spans="1:11" x14ac:dyDescent="0.25">
      <c r="A2929">
        <v>38.295909000000002</v>
      </c>
      <c r="B2929">
        <v>-121.928845</v>
      </c>
      <c r="C2929">
        <v>36.357039</v>
      </c>
      <c r="D2929">
        <v>36.357039</v>
      </c>
      <c r="E2929">
        <v>1.8252236228449401</v>
      </c>
      <c r="F2929" s="1">
        <v>66</v>
      </c>
      <c r="G2929">
        <v>39.305842464535303</v>
      </c>
      <c r="H2929">
        <v>35.167041152684703</v>
      </c>
      <c r="I2929" t="str">
        <f>VLOOKUP(A2929,[1]cleaned!I$2:K$2430,3,0)</f>
        <v>Solano County</v>
      </c>
      <c r="J2929" t="str">
        <f>VLOOKUP(C2929,[1]cleaned!P$1:R$243,3,0)</f>
        <v>California</v>
      </c>
      <c r="K2929" t="s">
        <v>12</v>
      </c>
    </row>
    <row r="2930" spans="1:11" x14ac:dyDescent="0.25">
      <c r="A2930">
        <v>38.295909000000002</v>
      </c>
      <c r="B2930">
        <v>-121.928845</v>
      </c>
      <c r="C2930">
        <v>36.357039</v>
      </c>
      <c r="D2930">
        <v>36.357039</v>
      </c>
      <c r="E2930">
        <v>1.8252236228449401</v>
      </c>
      <c r="F2930" s="1">
        <v>67</v>
      </c>
      <c r="G2930">
        <v>37.834253891625103</v>
      </c>
      <c r="H2930">
        <v>35.773401985891198</v>
      </c>
      <c r="I2930" t="str">
        <f>VLOOKUP(A2930,[1]cleaned!I$2:K$2430,3,0)</f>
        <v>Solano County</v>
      </c>
      <c r="J2930" t="str">
        <f>VLOOKUP(C2930,[1]cleaned!P$1:R$243,3,0)</f>
        <v>California</v>
      </c>
      <c r="K2930" t="s">
        <v>12</v>
      </c>
    </row>
    <row r="2931" spans="1:11" x14ac:dyDescent="0.25">
      <c r="A2931">
        <v>38.295909000000002</v>
      </c>
      <c r="B2931">
        <v>-121.928845</v>
      </c>
      <c r="C2931">
        <v>36.357039</v>
      </c>
      <c r="D2931">
        <v>36.357039</v>
      </c>
      <c r="E2931">
        <v>1.8252236228449401</v>
      </c>
      <c r="F2931" s="1">
        <v>68</v>
      </c>
      <c r="G2931">
        <v>36.357039</v>
      </c>
      <c r="H2931">
        <v>36.357039</v>
      </c>
      <c r="I2931" t="str">
        <f>VLOOKUP(A2931,[1]cleaned!I$2:K$2430,3,0)</f>
        <v>Solano County</v>
      </c>
      <c r="J2931" t="str">
        <f>VLOOKUP(C2931,[1]cleaned!P$1:R$243,3,0)</f>
        <v>California</v>
      </c>
      <c r="K2931" t="s">
        <v>12</v>
      </c>
    </row>
    <row r="2932" spans="1:11" x14ac:dyDescent="0.25">
      <c r="A2932">
        <v>37.548278000000003</v>
      </c>
      <c r="B2932">
        <v>126.990916</v>
      </c>
      <c r="C2932">
        <v>37.548278000000003</v>
      </c>
      <c r="D2932">
        <v>37.548278000000003</v>
      </c>
      <c r="E2932">
        <v>1.1836804183698499</v>
      </c>
      <c r="F2932" s="1">
        <v>0</v>
      </c>
      <c r="G2932">
        <v>37.548278000000003</v>
      </c>
      <c r="H2932">
        <v>126.990916</v>
      </c>
      <c r="I2932" t="str">
        <f>VLOOKUP(A2932,[1]cleaned!I$2:K$2430,3,0)</f>
        <v>Seoul</v>
      </c>
      <c r="J2932" t="str">
        <f>VLOOKUP(C2932,[1]cleaned!P$1:R$243,3,0)</f>
        <v>Seoul</v>
      </c>
      <c r="K2932" t="s">
        <v>11</v>
      </c>
    </row>
    <row r="2933" spans="1:11" x14ac:dyDescent="0.25">
      <c r="A2933">
        <v>37.548278000000003</v>
      </c>
      <c r="B2933">
        <v>126.990916</v>
      </c>
      <c r="C2933">
        <v>37.548278000000003</v>
      </c>
      <c r="D2933">
        <v>37.548278000000003</v>
      </c>
      <c r="E2933">
        <v>1.1836804183698499</v>
      </c>
      <c r="F2933" s="1">
        <v>1</v>
      </c>
      <c r="G2933">
        <v>38.332846149063201</v>
      </c>
      <c r="H2933">
        <v>125.308557528552</v>
      </c>
      <c r="I2933" t="str">
        <f>VLOOKUP(A2933,[1]cleaned!I$2:K$2430,3,0)</f>
        <v>Seoul</v>
      </c>
      <c r="J2933" t="str">
        <f>VLOOKUP(C2933,[1]cleaned!P$1:R$243,3,0)</f>
        <v>Seoul</v>
      </c>
      <c r="K2933" t="s">
        <v>11</v>
      </c>
    </row>
    <row r="2934" spans="1:11" x14ac:dyDescent="0.25">
      <c r="A2934">
        <v>37.548278000000003</v>
      </c>
      <c r="B2934">
        <v>126.990916</v>
      </c>
      <c r="C2934">
        <v>37.548278000000003</v>
      </c>
      <c r="D2934">
        <v>37.548278000000003</v>
      </c>
      <c r="E2934">
        <v>1.1836804183698499</v>
      </c>
      <c r="F2934" s="1">
        <v>2</v>
      </c>
      <c r="G2934">
        <v>39.092860768107201</v>
      </c>
      <c r="H2934">
        <v>123.589955951558</v>
      </c>
      <c r="I2934" t="str">
        <f>VLOOKUP(A2934,[1]cleaned!I$2:K$2430,3,0)</f>
        <v>Seoul</v>
      </c>
      <c r="J2934" t="str">
        <f>VLOOKUP(C2934,[1]cleaned!P$1:R$243,3,0)</f>
        <v>Seoul</v>
      </c>
      <c r="K2934" t="s">
        <v>11</v>
      </c>
    </row>
    <row r="2935" spans="1:11" x14ac:dyDescent="0.25">
      <c r="A2935">
        <v>37.548278000000003</v>
      </c>
      <c r="B2935">
        <v>126.990916</v>
      </c>
      <c r="C2935">
        <v>37.548278000000003</v>
      </c>
      <c r="D2935">
        <v>37.548278000000003</v>
      </c>
      <c r="E2935">
        <v>1.1836804183698499</v>
      </c>
      <c r="F2935" s="1">
        <v>3</v>
      </c>
      <c r="G2935">
        <v>39.827103462999702</v>
      </c>
      <c r="H2935">
        <v>121.834552562391</v>
      </c>
      <c r="I2935" t="str">
        <f>VLOOKUP(A2935,[1]cleaned!I$2:K$2430,3,0)</f>
        <v>Seoul</v>
      </c>
      <c r="J2935" t="str">
        <f>VLOOKUP(C2935,[1]cleaned!P$1:R$243,3,0)</f>
        <v>Seoul</v>
      </c>
      <c r="K2935" t="s">
        <v>11</v>
      </c>
    </row>
    <row r="2936" spans="1:11" x14ac:dyDescent="0.25">
      <c r="A2936">
        <v>37.548278000000003</v>
      </c>
      <c r="B2936">
        <v>126.990916</v>
      </c>
      <c r="C2936">
        <v>37.548278000000003</v>
      </c>
      <c r="D2936">
        <v>37.548278000000003</v>
      </c>
      <c r="E2936">
        <v>1.1836804183698499</v>
      </c>
      <c r="F2936" s="1">
        <v>4</v>
      </c>
      <c r="G2936">
        <v>40.534328698671303</v>
      </c>
      <c r="H2936">
        <v>120.04193203161</v>
      </c>
      <c r="I2936" t="str">
        <f>VLOOKUP(A2936,[1]cleaned!I$2:K$2430,3,0)</f>
        <v>Seoul</v>
      </c>
      <c r="J2936" t="str">
        <f>VLOOKUP(C2936,[1]cleaned!P$1:R$243,3,0)</f>
        <v>Seoul</v>
      </c>
      <c r="K2936" t="s">
        <v>11</v>
      </c>
    </row>
    <row r="2937" spans="1:11" x14ac:dyDescent="0.25">
      <c r="A2937">
        <v>37.548278000000003</v>
      </c>
      <c r="B2937">
        <v>126.990916</v>
      </c>
      <c r="C2937">
        <v>37.548278000000003</v>
      </c>
      <c r="D2937">
        <v>37.548278000000003</v>
      </c>
      <c r="E2937">
        <v>1.1836804183698499</v>
      </c>
      <c r="F2937" s="1">
        <v>5</v>
      </c>
      <c r="G2937">
        <v>41.213268322893903</v>
      </c>
      <c r="H2937">
        <v>118.211842646419</v>
      </c>
      <c r="I2937" t="str">
        <f>VLOOKUP(A2937,[1]cleaned!I$2:K$2430,3,0)</f>
        <v>Seoul</v>
      </c>
      <c r="J2937" t="str">
        <f>VLOOKUP(C2937,[1]cleaned!P$1:R$243,3,0)</f>
        <v>Seoul</v>
      </c>
      <c r="K2937" t="s">
        <v>11</v>
      </c>
    </row>
    <row r="2938" spans="1:11" x14ac:dyDescent="0.25">
      <c r="A2938">
        <v>37.548278000000003</v>
      </c>
      <c r="B2938">
        <v>126.990916</v>
      </c>
      <c r="C2938">
        <v>37.548278000000003</v>
      </c>
      <c r="D2938">
        <v>37.548278000000003</v>
      </c>
      <c r="E2938">
        <v>1.1836804183698499</v>
      </c>
      <c r="F2938" s="1">
        <v>6</v>
      </c>
      <c r="G2938">
        <v>41.862637026356701</v>
      </c>
      <c r="H2938">
        <v>116.344217085244</v>
      </c>
      <c r="I2938" t="str">
        <f>VLOOKUP(A2938,[1]cleaned!I$2:K$2430,3,0)</f>
        <v>Seoul</v>
      </c>
      <c r="J2938" t="str">
        <f>VLOOKUP(C2938,[1]cleaned!P$1:R$243,3,0)</f>
        <v>Seoul</v>
      </c>
      <c r="K2938" t="s">
        <v>11</v>
      </c>
    </row>
    <row r="2939" spans="1:11" x14ac:dyDescent="0.25">
      <c r="A2939">
        <v>37.548278000000003</v>
      </c>
      <c r="B2939">
        <v>126.990916</v>
      </c>
      <c r="C2939">
        <v>37.548278000000003</v>
      </c>
      <c r="D2939">
        <v>37.548278000000003</v>
      </c>
      <c r="E2939">
        <v>1.1836804183698499</v>
      </c>
      <c r="F2939" s="1">
        <v>7</v>
      </c>
      <c r="G2939">
        <v>42.481138787492199</v>
      </c>
      <c r="H2939">
        <v>114.43919329695601</v>
      </c>
      <c r="I2939" t="str">
        <f>VLOOKUP(A2939,[1]cleaned!I$2:K$2430,3,0)</f>
        <v>Seoul</v>
      </c>
      <c r="J2939" t="str">
        <f>VLOOKUP(C2939,[1]cleaned!P$1:R$243,3,0)</f>
        <v>Seoul</v>
      </c>
      <c r="K2939" t="s">
        <v>11</v>
      </c>
    </row>
    <row r="2940" spans="1:11" x14ac:dyDescent="0.25">
      <c r="A2940">
        <v>37.548278000000003</v>
      </c>
      <c r="B2940">
        <v>126.990916</v>
      </c>
      <c r="C2940">
        <v>37.548278000000003</v>
      </c>
      <c r="D2940">
        <v>37.548278000000003</v>
      </c>
      <c r="E2940">
        <v>1.1836804183698499</v>
      </c>
      <c r="F2940" s="1">
        <v>8</v>
      </c>
      <c r="G2940">
        <v>43.067474330780698</v>
      </c>
      <c r="H2940">
        <v>112.49713495689301</v>
      </c>
      <c r="I2940" t="str">
        <f>VLOOKUP(A2940,[1]cleaned!I$2:K$2430,3,0)</f>
        <v>Seoul</v>
      </c>
      <c r="J2940" t="str">
        <f>VLOOKUP(C2940,[1]cleaned!P$1:R$243,3,0)</f>
        <v>Seoul</v>
      </c>
      <c r="K2940" t="s">
        <v>11</v>
      </c>
    </row>
    <row r="2941" spans="1:11" x14ac:dyDescent="0.25">
      <c r="A2941">
        <v>37.548278000000003</v>
      </c>
      <c r="B2941">
        <v>126.990916</v>
      </c>
      <c r="C2941">
        <v>37.548278000000003</v>
      </c>
      <c r="D2941">
        <v>37.548278000000003</v>
      </c>
      <c r="E2941">
        <v>1.1836804183698499</v>
      </c>
      <c r="F2941" s="1">
        <v>9</v>
      </c>
      <c r="G2941">
        <v>43.620349601751201</v>
      </c>
      <c r="H2941">
        <v>110.518650876492</v>
      </c>
      <c r="I2941" t="str">
        <f>VLOOKUP(A2941,[1]cleaned!I$2:K$2430,3,0)</f>
        <v>Seoul</v>
      </c>
      <c r="J2941" t="str">
        <f>VLOOKUP(C2941,[1]cleaned!P$1:R$243,3,0)</f>
        <v>Seoul</v>
      </c>
      <c r="K2941" t="s">
        <v>11</v>
      </c>
    </row>
    <row r="2942" spans="1:11" x14ac:dyDescent="0.25">
      <c r="A2942">
        <v>37.548278000000003</v>
      </c>
      <c r="B2942">
        <v>126.990916</v>
      </c>
      <c r="C2942">
        <v>37.548278000000003</v>
      </c>
      <c r="D2942">
        <v>37.548278000000003</v>
      </c>
      <c r="E2942">
        <v>1.1836804183698499</v>
      </c>
      <c r="F2942" s="1">
        <v>10</v>
      </c>
      <c r="G2942">
        <v>44.138485230549001</v>
      </c>
      <c r="H2942">
        <v>108.50461265681101</v>
      </c>
      <c r="I2942" t="str">
        <f>VLOOKUP(A2942,[1]cleaned!I$2:K$2430,3,0)</f>
        <v>Seoul</v>
      </c>
      <c r="J2942" t="str">
        <f>VLOOKUP(C2942,[1]cleaned!P$1:R$243,3,0)</f>
        <v>Seoul</v>
      </c>
      <c r="K2942" t="s">
        <v>11</v>
      </c>
    </row>
    <row r="2943" spans="1:11" x14ac:dyDescent="0.25">
      <c r="A2943">
        <v>37.548278000000003</v>
      </c>
      <c r="B2943">
        <v>126.990916</v>
      </c>
      <c r="C2943">
        <v>37.548278000000003</v>
      </c>
      <c r="D2943">
        <v>37.548278000000003</v>
      </c>
      <c r="E2943">
        <v>1.1836804183698499</v>
      </c>
      <c r="F2943" s="1">
        <v>11</v>
      </c>
      <c r="G2943">
        <v>44.620626919111501</v>
      </c>
      <c r="H2943">
        <v>106.456169806682</v>
      </c>
      <c r="I2943" t="str">
        <f>VLOOKUP(A2943,[1]cleaned!I$2:K$2430,3,0)</f>
        <v>Seoul</v>
      </c>
      <c r="J2943" t="str">
        <f>VLOOKUP(C2943,[1]cleaned!P$1:R$243,3,0)</f>
        <v>Seoul</v>
      </c>
      <c r="K2943" t="s">
        <v>11</v>
      </c>
    </row>
    <row r="2944" spans="1:11" x14ac:dyDescent="0.25">
      <c r="A2944">
        <v>37.548278000000003</v>
      </c>
      <c r="B2944">
        <v>126.990916</v>
      </c>
      <c r="C2944">
        <v>37.548278000000003</v>
      </c>
      <c r="D2944">
        <v>37.548278000000003</v>
      </c>
      <c r="E2944">
        <v>1.1836804183698499</v>
      </c>
      <c r="F2944" s="1">
        <v>12</v>
      </c>
      <c r="G2944">
        <v>45.065556645548497</v>
      </c>
      <c r="H2944">
        <v>104.37476150267599</v>
      </c>
      <c r="I2944" t="str">
        <f>VLOOKUP(A2944,[1]cleaned!I$2:K$2430,3,0)</f>
        <v>Seoul</v>
      </c>
      <c r="J2944" t="str">
        <f>VLOOKUP(C2944,[1]cleaned!P$1:R$243,3,0)</f>
        <v>Seoul</v>
      </c>
      <c r="K2944" t="s">
        <v>11</v>
      </c>
    </row>
    <row r="2945" spans="1:11" x14ac:dyDescent="0.25">
      <c r="A2945">
        <v>37.548278000000003</v>
      </c>
      <c r="B2945">
        <v>126.990916</v>
      </c>
      <c r="C2945">
        <v>37.548278000000003</v>
      </c>
      <c r="D2945">
        <v>37.548278000000003</v>
      </c>
      <c r="E2945">
        <v>1.1836804183698499</v>
      </c>
      <c r="F2945" s="1">
        <v>13</v>
      </c>
      <c r="G2945">
        <v>45.472104534724402</v>
      </c>
      <c r="H2945">
        <v>102.262124159943</v>
      </c>
      <c r="I2945" t="str">
        <f>VLOOKUP(A2945,[1]cleaned!I$2:K$2430,3,0)</f>
        <v>Seoul</v>
      </c>
      <c r="J2945" t="str">
        <f>VLOOKUP(C2945,[1]cleaned!P$1:R$243,3,0)</f>
        <v>Seoul</v>
      </c>
      <c r="K2945" t="s">
        <v>11</v>
      </c>
    </row>
    <row r="2946" spans="1:11" x14ac:dyDescent="0.25">
      <c r="A2946">
        <v>37.548278000000003</v>
      </c>
      <c r="B2946">
        <v>126.990916</v>
      </c>
      <c r="C2946">
        <v>37.548278000000003</v>
      </c>
      <c r="D2946">
        <v>37.548278000000003</v>
      </c>
      <c r="E2946">
        <v>1.1836804183698499</v>
      </c>
      <c r="F2946" s="1">
        <v>14</v>
      </c>
      <c r="G2946">
        <v>45.839161198342097</v>
      </c>
      <c r="H2946">
        <v>100.120294018948</v>
      </c>
      <c r="I2946" t="str">
        <f>VLOOKUP(A2946,[1]cleaned!I$2:K$2430,3,0)</f>
        <v>Seoul</v>
      </c>
      <c r="J2946" t="str">
        <f>VLOOKUP(C2946,[1]cleaned!P$1:R$243,3,0)</f>
        <v>Seoul</v>
      </c>
      <c r="K2946" t="s">
        <v>11</v>
      </c>
    </row>
    <row r="2947" spans="1:11" x14ac:dyDescent="0.25">
      <c r="A2947">
        <v>37.548278000000003</v>
      </c>
      <c r="B2947">
        <v>126.990916</v>
      </c>
      <c r="C2947">
        <v>37.548278000000003</v>
      </c>
      <c r="D2947">
        <v>37.548278000000003</v>
      </c>
      <c r="E2947">
        <v>1.1836804183698499</v>
      </c>
      <c r="F2947" s="1">
        <v>15</v>
      </c>
      <c r="G2947">
        <v>46.165690303673998</v>
      </c>
      <c r="H2947">
        <v>97.951604040065504</v>
      </c>
      <c r="I2947" t="str">
        <f>VLOOKUP(A2947,[1]cleaned!I$2:K$2430,3,0)</f>
        <v>Seoul</v>
      </c>
      <c r="J2947" t="str">
        <f>VLOOKUP(C2947,[1]cleaned!P$1:R$243,3,0)</f>
        <v>Seoul</v>
      </c>
      <c r="K2947" t="s">
        <v>11</v>
      </c>
    </row>
    <row r="2948" spans="1:11" x14ac:dyDescent="0.25">
      <c r="A2948">
        <v>37.548278000000003</v>
      </c>
      <c r="B2948">
        <v>126.990916</v>
      </c>
      <c r="C2948">
        <v>37.548278000000003</v>
      </c>
      <c r="D2948">
        <v>37.548278000000003</v>
      </c>
      <c r="E2948">
        <v>1.1836804183698499</v>
      </c>
      <c r="F2948" s="1">
        <v>16</v>
      </c>
      <c r="G2948">
        <v>46.450741090570602</v>
      </c>
      <c r="H2948">
        <v>95.758674539852393</v>
      </c>
      <c r="I2948" t="str">
        <f>VLOOKUP(A2948,[1]cleaned!I$2:K$2430,3,0)</f>
        <v>Seoul</v>
      </c>
      <c r="J2948" t="str">
        <f>VLOOKUP(C2948,[1]cleaned!P$1:R$243,3,0)</f>
        <v>Seoul</v>
      </c>
      <c r="K2948" t="s">
        <v>11</v>
      </c>
    </row>
    <row r="2949" spans="1:11" x14ac:dyDescent="0.25">
      <c r="A2949">
        <v>37.548278000000003</v>
      </c>
      <c r="B2949">
        <v>126.990916</v>
      </c>
      <c r="C2949">
        <v>37.548278000000003</v>
      </c>
      <c r="D2949">
        <v>37.548278000000003</v>
      </c>
      <c r="E2949">
        <v>1.1836804183698499</v>
      </c>
      <c r="F2949" s="1">
        <v>17</v>
      </c>
      <c r="G2949">
        <v>46.693460524838599</v>
      </c>
      <c r="H2949">
        <v>93.544397199184402</v>
      </c>
      <c r="I2949" t="str">
        <f>VLOOKUP(A2949,[1]cleaned!I$2:K$2430,3,0)</f>
        <v>Seoul</v>
      </c>
      <c r="J2949" t="str">
        <f>VLOOKUP(C2949,[1]cleaned!P$1:R$243,3,0)</f>
        <v>Seoul</v>
      </c>
      <c r="K2949" t="s">
        <v>11</v>
      </c>
    </row>
    <row r="2950" spans="1:11" x14ac:dyDescent="0.25">
      <c r="A2950">
        <v>37.548278000000003</v>
      </c>
      <c r="B2950">
        <v>126.990916</v>
      </c>
      <c r="C2950">
        <v>37.548278000000003</v>
      </c>
      <c r="D2950">
        <v>37.548278000000003</v>
      </c>
      <c r="E2950">
        <v>1.1836804183698499</v>
      </c>
      <c r="F2950" s="1">
        <v>18</v>
      </c>
      <c r="G2950">
        <v>46.893104755833697</v>
      </c>
      <c r="H2950">
        <v>91.311912318860607</v>
      </c>
      <c r="I2950" t="str">
        <f>VLOOKUP(A2950,[1]cleaned!I$2:K$2430,3,0)</f>
        <v>Seoul</v>
      </c>
      <c r="J2950" t="str">
        <f>VLOOKUP(C2950,[1]cleaned!P$1:R$243,3,0)</f>
        <v>Seoul</v>
      </c>
      <c r="K2950" t="s">
        <v>11</v>
      </c>
    </row>
    <row r="2951" spans="1:11" x14ac:dyDescent="0.25">
      <c r="A2951">
        <v>37.548278000000003</v>
      </c>
      <c r="B2951">
        <v>126.990916</v>
      </c>
      <c r="C2951">
        <v>37.548278000000003</v>
      </c>
      <c r="D2951">
        <v>37.548278000000003</v>
      </c>
      <c r="E2951">
        <v>1.1836804183698499</v>
      </c>
      <c r="F2951" s="1">
        <v>19</v>
      </c>
      <c r="G2951">
        <v>47.049049540078698</v>
      </c>
      <c r="H2951">
        <v>89.064579481650199</v>
      </c>
      <c r="I2951" t="str">
        <f>VLOOKUP(A2951,[1]cleaned!I$2:K$2430,3,0)</f>
        <v>Seoul</v>
      </c>
      <c r="J2951" t="str">
        <f>VLOOKUP(C2951,[1]cleaned!P$1:R$243,3,0)</f>
        <v>Seoul</v>
      </c>
      <c r="K2951" t="s">
        <v>11</v>
      </c>
    </row>
    <row r="2952" spans="1:11" x14ac:dyDescent="0.25">
      <c r="A2952">
        <v>37.548278000000003</v>
      </c>
      <c r="B2952">
        <v>126.990916</v>
      </c>
      <c r="C2952">
        <v>37.548278000000003</v>
      </c>
      <c r="D2952">
        <v>37.548278000000003</v>
      </c>
      <c r="E2952">
        <v>1.1836804183698499</v>
      </c>
      <c r="F2952" s="1">
        <v>20</v>
      </c>
      <c r="G2952">
        <v>47.160799303062298</v>
      </c>
      <c r="H2952">
        <v>86.805942084692106</v>
      </c>
      <c r="I2952" t="str">
        <f>VLOOKUP(A2952,[1]cleaned!I$2:K$2430,3,0)</f>
        <v>Seoul</v>
      </c>
      <c r="J2952" t="str">
        <f>VLOOKUP(C2952,[1]cleaned!P$1:R$243,3,0)</f>
        <v>Seoul</v>
      </c>
      <c r="K2952" t="s">
        <v>11</v>
      </c>
    </row>
    <row r="2953" spans="1:11" x14ac:dyDescent="0.25">
      <c r="A2953">
        <v>37.548278000000003</v>
      </c>
      <c r="B2953">
        <v>126.990916</v>
      </c>
      <c r="C2953">
        <v>37.548278000000003</v>
      </c>
      <c r="D2953">
        <v>37.548278000000003</v>
      </c>
      <c r="E2953">
        <v>1.1836804183698499</v>
      </c>
      <c r="F2953" s="1">
        <v>21</v>
      </c>
      <c r="G2953">
        <v>47.227994539173203</v>
      </c>
      <c r="H2953">
        <v>84.539686511960895</v>
      </c>
      <c r="I2953" t="str">
        <f>VLOOKUP(A2953,[1]cleaned!I$2:K$2430,3,0)</f>
        <v>Seoul</v>
      </c>
      <c r="J2953" t="str">
        <f>VLOOKUP(C2953,[1]cleaned!P$1:R$243,3,0)</f>
        <v>Seoul</v>
      </c>
      <c r="K2953" t="s">
        <v>11</v>
      </c>
    </row>
    <row r="2954" spans="1:11" x14ac:dyDescent="0.25">
      <c r="A2954">
        <v>37.548278000000003</v>
      </c>
      <c r="B2954">
        <v>126.990916</v>
      </c>
      <c r="C2954">
        <v>37.548278000000003</v>
      </c>
      <c r="D2954">
        <v>37.548278000000003</v>
      </c>
      <c r="E2954">
        <v>1.1836804183698499</v>
      </c>
      <c r="F2954" s="1">
        <v>22</v>
      </c>
      <c r="G2954">
        <v>47.250417294695701</v>
      </c>
      <c r="H2954">
        <v>82.269597000000005</v>
      </c>
      <c r="I2954" t="str">
        <f>VLOOKUP(A2954,[1]cleaned!I$2:K$2430,3,0)</f>
        <v>Seoul</v>
      </c>
      <c r="J2954" t="str">
        <f>VLOOKUP(C2954,[1]cleaned!P$1:R$243,3,0)</f>
        <v>Seoul</v>
      </c>
      <c r="K2954" t="s">
        <v>11</v>
      </c>
    </row>
    <row r="2955" spans="1:11" x14ac:dyDescent="0.25">
      <c r="A2955">
        <v>37.548278000000003</v>
      </c>
      <c r="B2955">
        <v>126.990916</v>
      </c>
      <c r="C2955">
        <v>37.548278000000003</v>
      </c>
      <c r="D2955">
        <v>37.548278000000003</v>
      </c>
      <c r="E2955">
        <v>1.1836804183698499</v>
      </c>
      <c r="F2955" s="1">
        <v>23</v>
      </c>
      <c r="G2955">
        <v>47.227994539173203</v>
      </c>
      <c r="H2955">
        <v>79.9995074880391</v>
      </c>
      <c r="I2955" t="str">
        <f>VLOOKUP(A2955,[1]cleaned!I$2:K$2430,3,0)</f>
        <v>Seoul</v>
      </c>
      <c r="J2955" t="str">
        <f>VLOOKUP(C2955,[1]cleaned!P$1:R$243,3,0)</f>
        <v>Seoul</v>
      </c>
      <c r="K2955" t="s">
        <v>11</v>
      </c>
    </row>
    <row r="2956" spans="1:11" x14ac:dyDescent="0.25">
      <c r="A2956">
        <v>37.548278000000003</v>
      </c>
      <c r="B2956">
        <v>126.990916</v>
      </c>
      <c r="C2956">
        <v>37.548278000000003</v>
      </c>
      <c r="D2956">
        <v>37.548278000000003</v>
      </c>
      <c r="E2956">
        <v>1.1836804183698499</v>
      </c>
      <c r="F2956" s="1">
        <v>24</v>
      </c>
      <c r="G2956">
        <v>47.160799303062298</v>
      </c>
      <c r="H2956">
        <v>77.733251915307903</v>
      </c>
      <c r="I2956" t="str">
        <f>VLOOKUP(A2956,[1]cleaned!I$2:K$2430,3,0)</f>
        <v>Seoul</v>
      </c>
      <c r="J2956" t="str">
        <f>VLOOKUP(C2956,[1]cleaned!P$1:R$243,3,0)</f>
        <v>Seoul</v>
      </c>
      <c r="K2956" t="s">
        <v>11</v>
      </c>
    </row>
    <row r="2957" spans="1:11" x14ac:dyDescent="0.25">
      <c r="A2957">
        <v>37.548278000000003</v>
      </c>
      <c r="B2957">
        <v>126.990916</v>
      </c>
      <c r="C2957">
        <v>37.548278000000003</v>
      </c>
      <c r="D2957">
        <v>37.548278000000003</v>
      </c>
      <c r="E2957">
        <v>1.1836804183698499</v>
      </c>
      <c r="F2957" s="1">
        <v>25</v>
      </c>
      <c r="G2957">
        <v>47.049049540078698</v>
      </c>
      <c r="H2957">
        <v>75.474614518349796</v>
      </c>
      <c r="I2957" t="str">
        <f>VLOOKUP(A2957,[1]cleaned!I$2:K$2430,3,0)</f>
        <v>Seoul</v>
      </c>
      <c r="J2957" t="str">
        <f>VLOOKUP(C2957,[1]cleaned!P$1:R$243,3,0)</f>
        <v>Seoul</v>
      </c>
      <c r="K2957" t="s">
        <v>11</v>
      </c>
    </row>
    <row r="2958" spans="1:11" x14ac:dyDescent="0.25">
      <c r="A2958">
        <v>37.548278000000003</v>
      </c>
      <c r="B2958">
        <v>126.990916</v>
      </c>
      <c r="C2958">
        <v>37.548278000000003</v>
      </c>
      <c r="D2958">
        <v>37.548278000000003</v>
      </c>
      <c r="E2958">
        <v>1.1836804183698499</v>
      </c>
      <c r="F2958" s="1">
        <v>26</v>
      </c>
      <c r="G2958">
        <v>46.893104755833697</v>
      </c>
      <c r="H2958">
        <v>73.227281681139402</v>
      </c>
      <c r="I2958" t="str">
        <f>VLOOKUP(A2958,[1]cleaned!I$2:K$2430,3,0)</f>
        <v>Seoul</v>
      </c>
      <c r="J2958" t="str">
        <f>VLOOKUP(C2958,[1]cleaned!P$1:R$243,3,0)</f>
        <v>Seoul</v>
      </c>
      <c r="K2958" t="s">
        <v>11</v>
      </c>
    </row>
    <row r="2959" spans="1:11" x14ac:dyDescent="0.25">
      <c r="A2959">
        <v>37.548278000000003</v>
      </c>
      <c r="B2959">
        <v>126.990916</v>
      </c>
      <c r="C2959">
        <v>37.548278000000003</v>
      </c>
      <c r="D2959">
        <v>37.548278000000003</v>
      </c>
      <c r="E2959">
        <v>1.1836804183698499</v>
      </c>
      <c r="F2959" s="1">
        <v>27</v>
      </c>
      <c r="G2959">
        <v>46.693460524838599</v>
      </c>
      <c r="H2959">
        <v>70.994796800815607</v>
      </c>
      <c r="I2959" t="str">
        <f>VLOOKUP(A2959,[1]cleaned!I$2:K$2430,3,0)</f>
        <v>Seoul</v>
      </c>
      <c r="J2959" t="str">
        <f>VLOOKUP(C2959,[1]cleaned!P$1:R$243,3,0)</f>
        <v>Seoul</v>
      </c>
      <c r="K2959" t="s">
        <v>11</v>
      </c>
    </row>
    <row r="2960" spans="1:11" x14ac:dyDescent="0.25">
      <c r="A2960">
        <v>37.548278000000003</v>
      </c>
      <c r="B2960">
        <v>126.990916</v>
      </c>
      <c r="C2960">
        <v>37.548278000000003</v>
      </c>
      <c r="D2960">
        <v>37.548278000000003</v>
      </c>
      <c r="E2960">
        <v>1.1836804183698499</v>
      </c>
      <c r="F2960" s="1">
        <v>28</v>
      </c>
      <c r="G2960">
        <v>46.450741090570602</v>
      </c>
      <c r="H2960">
        <v>68.780519460147602</v>
      </c>
      <c r="I2960" t="str">
        <f>VLOOKUP(A2960,[1]cleaned!I$2:K$2430,3,0)</f>
        <v>Seoul</v>
      </c>
      <c r="J2960" t="str">
        <f>VLOOKUP(C2960,[1]cleaned!P$1:R$243,3,0)</f>
        <v>Seoul</v>
      </c>
      <c r="K2960" t="s">
        <v>11</v>
      </c>
    </row>
    <row r="2961" spans="1:11" x14ac:dyDescent="0.25">
      <c r="A2961">
        <v>37.548278000000003</v>
      </c>
      <c r="B2961">
        <v>126.990916</v>
      </c>
      <c r="C2961">
        <v>37.548278000000003</v>
      </c>
      <c r="D2961">
        <v>37.548278000000003</v>
      </c>
      <c r="E2961">
        <v>1.1836804183698499</v>
      </c>
      <c r="F2961" s="1">
        <v>29</v>
      </c>
      <c r="G2961">
        <v>46.165690303673998</v>
      </c>
      <c r="H2961">
        <v>66.587589959934505</v>
      </c>
      <c r="I2961" t="str">
        <f>VLOOKUP(A2961,[1]cleaned!I$2:K$2430,3,0)</f>
        <v>Seoul</v>
      </c>
      <c r="J2961" t="str">
        <f>VLOOKUP(C2961,[1]cleaned!P$1:R$243,3,0)</f>
        <v>Seoul</v>
      </c>
      <c r="K2961" t="s">
        <v>11</v>
      </c>
    </row>
    <row r="2962" spans="1:11" x14ac:dyDescent="0.25">
      <c r="A2962">
        <v>37.548278000000003</v>
      </c>
      <c r="B2962">
        <v>126.990916</v>
      </c>
      <c r="C2962">
        <v>37.548278000000003</v>
      </c>
      <c r="D2962">
        <v>37.548278000000003</v>
      </c>
      <c r="E2962">
        <v>1.1836804183698499</v>
      </c>
      <c r="F2962" s="1">
        <v>30</v>
      </c>
      <c r="G2962">
        <v>45.839161198342097</v>
      </c>
      <c r="H2962">
        <v>64.418899981052206</v>
      </c>
      <c r="I2962" t="str">
        <f>VLOOKUP(A2962,[1]cleaned!I$2:K$2430,3,0)</f>
        <v>Seoul</v>
      </c>
      <c r="J2962" t="str">
        <f>VLOOKUP(C2962,[1]cleaned!P$1:R$243,3,0)</f>
        <v>Seoul</v>
      </c>
      <c r="K2962" t="s">
        <v>11</v>
      </c>
    </row>
    <row r="2963" spans="1:11" x14ac:dyDescent="0.25">
      <c r="A2963">
        <v>37.548278000000003</v>
      </c>
      <c r="B2963">
        <v>126.990916</v>
      </c>
      <c r="C2963">
        <v>37.548278000000003</v>
      </c>
      <c r="D2963">
        <v>37.548278000000003</v>
      </c>
      <c r="E2963">
        <v>1.1836804183698499</v>
      </c>
      <c r="F2963" s="1">
        <v>31</v>
      </c>
      <c r="G2963">
        <v>45.472104534724402</v>
      </c>
      <c r="H2963">
        <v>62.277069840057003</v>
      </c>
      <c r="I2963" t="str">
        <f>VLOOKUP(A2963,[1]cleaned!I$2:K$2430,3,0)</f>
        <v>Seoul</v>
      </c>
      <c r="J2963" t="str">
        <f>VLOOKUP(C2963,[1]cleaned!P$1:R$243,3,0)</f>
        <v>Seoul</v>
      </c>
      <c r="K2963" t="s">
        <v>11</v>
      </c>
    </row>
    <row r="2964" spans="1:11" x14ac:dyDescent="0.25">
      <c r="A2964">
        <v>37.548278000000003</v>
      </c>
      <c r="B2964">
        <v>126.990916</v>
      </c>
      <c r="C2964">
        <v>37.548278000000003</v>
      </c>
      <c r="D2964">
        <v>37.548278000000003</v>
      </c>
      <c r="E2964">
        <v>1.1836804183698499</v>
      </c>
      <c r="F2964" s="1">
        <v>32</v>
      </c>
      <c r="G2964">
        <v>45.065556645548497</v>
      </c>
      <c r="H2964">
        <v>60.164432497323801</v>
      </c>
      <c r="I2964" t="str">
        <f>VLOOKUP(A2964,[1]cleaned!I$2:K$2430,3,0)</f>
        <v>Seoul</v>
      </c>
      <c r="J2964" t="str">
        <f>VLOOKUP(C2964,[1]cleaned!P$1:R$243,3,0)</f>
        <v>Seoul</v>
      </c>
      <c r="K2964" t="s">
        <v>11</v>
      </c>
    </row>
    <row r="2965" spans="1:11" x14ac:dyDescent="0.25">
      <c r="A2965">
        <v>37.548278000000003</v>
      </c>
      <c r="B2965">
        <v>126.990916</v>
      </c>
      <c r="C2965">
        <v>37.548278000000003</v>
      </c>
      <c r="D2965">
        <v>37.548278000000003</v>
      </c>
      <c r="E2965">
        <v>1.1836804183698499</v>
      </c>
      <c r="F2965" s="1">
        <v>33</v>
      </c>
      <c r="G2965">
        <v>44.620626919111501</v>
      </c>
      <c r="H2965">
        <v>58.083024193317499</v>
      </c>
      <c r="I2965" t="str">
        <f>VLOOKUP(A2965,[1]cleaned!I$2:K$2430,3,0)</f>
        <v>Seoul</v>
      </c>
      <c r="J2965" t="str">
        <f>VLOOKUP(C2965,[1]cleaned!P$1:R$243,3,0)</f>
        <v>Seoul</v>
      </c>
      <c r="K2965" t="s">
        <v>11</v>
      </c>
    </row>
    <row r="2966" spans="1:11" x14ac:dyDescent="0.25">
      <c r="A2966">
        <v>37.548278000000003</v>
      </c>
      <c r="B2966">
        <v>126.990916</v>
      </c>
      <c r="C2966">
        <v>37.548278000000003</v>
      </c>
      <c r="D2966">
        <v>37.548278000000003</v>
      </c>
      <c r="E2966">
        <v>1.1836804183698499</v>
      </c>
      <c r="F2966" s="1">
        <v>34</v>
      </c>
      <c r="G2966">
        <v>44.138485230549001</v>
      </c>
      <c r="H2966">
        <v>56.034581343188997</v>
      </c>
      <c r="I2966" t="str">
        <f>VLOOKUP(A2966,[1]cleaned!I$2:K$2430,3,0)</f>
        <v>Seoul</v>
      </c>
      <c r="J2966" t="str">
        <f>VLOOKUP(C2966,[1]cleaned!P$1:R$243,3,0)</f>
        <v>Seoul</v>
      </c>
      <c r="K2966" t="s">
        <v>11</v>
      </c>
    </row>
    <row r="2967" spans="1:11" x14ac:dyDescent="0.25">
      <c r="A2967">
        <v>37.548278000000003</v>
      </c>
      <c r="B2967">
        <v>126.990916</v>
      </c>
      <c r="C2967">
        <v>37.548278000000003</v>
      </c>
      <c r="D2967">
        <v>37.548278000000003</v>
      </c>
      <c r="E2967">
        <v>1.1836804183698499</v>
      </c>
      <c r="F2967" s="1">
        <v>35</v>
      </c>
      <c r="G2967">
        <v>43.620349601751201</v>
      </c>
      <c r="H2967">
        <v>54.020543123508098</v>
      </c>
      <c r="I2967" t="str">
        <f>VLOOKUP(A2967,[1]cleaned!I$2:K$2430,3,0)</f>
        <v>Seoul</v>
      </c>
      <c r="J2967" t="str">
        <f>VLOOKUP(C2967,[1]cleaned!P$1:R$243,3,0)</f>
        <v>Seoul</v>
      </c>
      <c r="K2967" t="s">
        <v>11</v>
      </c>
    </row>
    <row r="2968" spans="1:11" x14ac:dyDescent="0.25">
      <c r="A2968">
        <v>37.548278000000003</v>
      </c>
      <c r="B2968">
        <v>126.990916</v>
      </c>
      <c r="C2968">
        <v>37.548278000000003</v>
      </c>
      <c r="D2968">
        <v>37.548278000000003</v>
      </c>
      <c r="E2968">
        <v>1.1836804183698499</v>
      </c>
      <c r="F2968" s="1">
        <v>36</v>
      </c>
      <c r="G2968">
        <v>43.067474330780698</v>
      </c>
      <c r="H2968">
        <v>52.042059043106498</v>
      </c>
      <c r="I2968" t="str">
        <f>VLOOKUP(A2968,[1]cleaned!I$2:K$2430,3,0)</f>
        <v>Seoul</v>
      </c>
      <c r="J2968" t="str">
        <f>VLOOKUP(C2968,[1]cleaned!P$1:R$243,3,0)</f>
        <v>Seoul</v>
      </c>
      <c r="K2968" t="s">
        <v>11</v>
      </c>
    </row>
    <row r="2969" spans="1:11" x14ac:dyDescent="0.25">
      <c r="A2969">
        <v>37.548278000000003</v>
      </c>
      <c r="B2969">
        <v>126.990916</v>
      </c>
      <c r="C2969">
        <v>37.548278000000003</v>
      </c>
      <c r="D2969">
        <v>37.548278000000003</v>
      </c>
      <c r="E2969">
        <v>1.1836804183698499</v>
      </c>
      <c r="F2969" s="1">
        <v>37</v>
      </c>
      <c r="G2969">
        <v>42.481138787492199</v>
      </c>
      <c r="H2969">
        <v>50.100000703044202</v>
      </c>
      <c r="I2969" t="str">
        <f>VLOOKUP(A2969,[1]cleaned!I$2:K$2430,3,0)</f>
        <v>Seoul</v>
      </c>
      <c r="J2969" t="str">
        <f>VLOOKUP(C2969,[1]cleaned!P$1:R$243,3,0)</f>
        <v>Seoul</v>
      </c>
      <c r="K2969" t="s">
        <v>11</v>
      </c>
    </row>
    <row r="2970" spans="1:11" x14ac:dyDescent="0.25">
      <c r="A2970">
        <v>37.548278000000003</v>
      </c>
      <c r="B2970">
        <v>126.990916</v>
      </c>
      <c r="C2970">
        <v>37.548278000000003</v>
      </c>
      <c r="D2970">
        <v>37.548278000000003</v>
      </c>
      <c r="E2970">
        <v>1.1836804183698499</v>
      </c>
      <c r="F2970" s="1">
        <v>38</v>
      </c>
      <c r="G2970">
        <v>41.862637026356701</v>
      </c>
      <c r="H2970">
        <v>48.194976914756502</v>
      </c>
      <c r="I2970" t="str">
        <f>VLOOKUP(A2970,[1]cleaned!I$2:K$2430,3,0)</f>
        <v>Seoul</v>
      </c>
      <c r="J2970" t="str">
        <f>VLOOKUP(C2970,[1]cleaned!P$1:R$243,3,0)</f>
        <v>Seoul</v>
      </c>
      <c r="K2970" t="s">
        <v>11</v>
      </c>
    </row>
    <row r="2971" spans="1:11" x14ac:dyDescent="0.25">
      <c r="A2971">
        <v>37.548278000000003</v>
      </c>
      <c r="B2971">
        <v>126.990916</v>
      </c>
      <c r="C2971">
        <v>37.548278000000003</v>
      </c>
      <c r="D2971">
        <v>37.548278000000003</v>
      </c>
      <c r="E2971">
        <v>1.1836804183698499</v>
      </c>
      <c r="F2971" s="1">
        <v>39</v>
      </c>
      <c r="G2971">
        <v>41.213268322893903</v>
      </c>
      <c r="H2971">
        <v>46.327351353581399</v>
      </c>
      <c r="I2971" t="str">
        <f>VLOOKUP(A2971,[1]cleaned!I$2:K$2430,3,0)</f>
        <v>Seoul</v>
      </c>
      <c r="J2971" t="str">
        <f>VLOOKUP(C2971,[1]cleaned!P$1:R$243,3,0)</f>
        <v>Seoul</v>
      </c>
      <c r="K2971" t="s">
        <v>11</v>
      </c>
    </row>
    <row r="2972" spans="1:11" x14ac:dyDescent="0.25">
      <c r="A2972">
        <v>37.548278000000003</v>
      </c>
      <c r="B2972">
        <v>126.990916</v>
      </c>
      <c r="C2972">
        <v>37.548278000000003</v>
      </c>
      <c r="D2972">
        <v>37.548278000000003</v>
      </c>
      <c r="E2972">
        <v>1.1836804183698499</v>
      </c>
      <c r="F2972" s="1">
        <v>40</v>
      </c>
      <c r="G2972">
        <v>40.534328698671303</v>
      </c>
      <c r="H2972">
        <v>44.497261968390198</v>
      </c>
      <c r="I2972" t="str">
        <f>VLOOKUP(A2972,[1]cleaned!I$2:K$2430,3,0)</f>
        <v>Seoul</v>
      </c>
      <c r="J2972" t="str">
        <f>VLOOKUP(C2972,[1]cleaned!P$1:R$243,3,0)</f>
        <v>Seoul</v>
      </c>
      <c r="K2972" t="s">
        <v>11</v>
      </c>
    </row>
    <row r="2973" spans="1:11" x14ac:dyDescent="0.25">
      <c r="A2973">
        <v>37.548278000000003</v>
      </c>
      <c r="B2973">
        <v>126.990916</v>
      </c>
      <c r="C2973">
        <v>37.548278000000003</v>
      </c>
      <c r="D2973">
        <v>37.548278000000003</v>
      </c>
      <c r="E2973">
        <v>1.1836804183698499</v>
      </c>
      <c r="F2973" s="1">
        <v>41</v>
      </c>
      <c r="G2973">
        <v>39.827103462999702</v>
      </c>
      <c r="H2973">
        <v>42.704641437609098</v>
      </c>
      <c r="I2973" t="str">
        <f>VLOOKUP(A2973,[1]cleaned!I$2:K$2430,3,0)</f>
        <v>Seoul</v>
      </c>
      <c r="J2973" t="str">
        <f>VLOOKUP(C2973,[1]cleaned!P$1:R$243,3,0)</f>
        <v>Seoul</v>
      </c>
      <c r="K2973" t="s">
        <v>11</v>
      </c>
    </row>
    <row r="2974" spans="1:11" x14ac:dyDescent="0.25">
      <c r="A2974">
        <v>37.548278000000003</v>
      </c>
      <c r="B2974">
        <v>126.990916</v>
      </c>
      <c r="C2974">
        <v>37.548278000000003</v>
      </c>
      <c r="D2974">
        <v>37.548278000000003</v>
      </c>
      <c r="E2974">
        <v>1.1836804183698499</v>
      </c>
      <c r="F2974" s="1">
        <v>42</v>
      </c>
      <c r="G2974">
        <v>39.092860768107201</v>
      </c>
      <c r="H2974">
        <v>40.949238048442098</v>
      </c>
      <c r="I2974" t="str">
        <f>VLOOKUP(A2974,[1]cleaned!I$2:K$2430,3,0)</f>
        <v>Seoul</v>
      </c>
      <c r="J2974" t="str">
        <f>VLOOKUP(C2974,[1]cleaned!P$1:R$243,3,0)</f>
        <v>Seoul</v>
      </c>
      <c r="K2974" t="s">
        <v>11</v>
      </c>
    </row>
    <row r="2975" spans="1:11" x14ac:dyDescent="0.25">
      <c r="A2975">
        <v>37.548278000000003</v>
      </c>
      <c r="B2975">
        <v>126.990916</v>
      </c>
      <c r="C2975">
        <v>37.548278000000003</v>
      </c>
      <c r="D2975">
        <v>37.548278000000003</v>
      </c>
      <c r="E2975">
        <v>1.1836804183698499</v>
      </c>
      <c r="F2975" s="1">
        <v>43</v>
      </c>
      <c r="G2975">
        <v>38.332846149063201</v>
      </c>
      <c r="H2975">
        <v>39.230636471448001</v>
      </c>
      <c r="I2975" t="str">
        <f>VLOOKUP(A2975,[1]cleaned!I$2:K$2430,3,0)</f>
        <v>Seoul</v>
      </c>
      <c r="J2975" t="str">
        <f>VLOOKUP(C2975,[1]cleaned!P$1:R$243,3,0)</f>
        <v>Seoul</v>
      </c>
      <c r="K2975" t="s">
        <v>11</v>
      </c>
    </row>
    <row r="2976" spans="1:11" x14ac:dyDescent="0.25">
      <c r="A2976">
        <v>37.548278000000003</v>
      </c>
      <c r="B2976">
        <v>126.990916</v>
      </c>
      <c r="C2976">
        <v>37.548278000000003</v>
      </c>
      <c r="D2976">
        <v>37.548278000000003</v>
      </c>
      <c r="E2976">
        <v>1.1836804183698499</v>
      </c>
      <c r="F2976" s="1">
        <v>44</v>
      </c>
      <c r="G2976">
        <v>37.548278000000003</v>
      </c>
      <c r="H2976">
        <v>37.548278000000003</v>
      </c>
      <c r="I2976" t="str">
        <f>VLOOKUP(A2976,[1]cleaned!I$2:K$2430,3,0)</f>
        <v>Seoul</v>
      </c>
      <c r="J2976" t="str">
        <f>VLOOKUP(C2976,[1]cleaned!P$1:R$243,3,0)</f>
        <v>Seoul</v>
      </c>
      <c r="K2976" t="s">
        <v>11</v>
      </c>
    </row>
    <row r="2977" spans="1:11" x14ac:dyDescent="0.25">
      <c r="A2977">
        <v>36.685948000000003</v>
      </c>
      <c r="B2977">
        <v>126.799198</v>
      </c>
      <c r="C2977">
        <v>36.685948000000003</v>
      </c>
      <c r="D2977">
        <v>36.685948000000003</v>
      </c>
      <c r="E2977">
        <v>1.20718720071611</v>
      </c>
      <c r="F2977" s="1">
        <v>0</v>
      </c>
      <c r="G2977">
        <v>36.685948000000003</v>
      </c>
      <c r="H2977">
        <v>126.799198</v>
      </c>
      <c r="I2977" t="str">
        <f>VLOOKUP(A2977,[1]cleaned!I$2:K$2430,3,0)</f>
        <v>Chungcheongnam</v>
      </c>
      <c r="J2977" t="str">
        <f>VLOOKUP(C2977,[1]cleaned!P$1:R$243,3,0)</f>
        <v>Chungcheongnam</v>
      </c>
      <c r="K2977" t="s">
        <v>11</v>
      </c>
    </row>
    <row r="2978" spans="1:11" x14ac:dyDescent="0.25">
      <c r="A2978">
        <v>36.685948000000003</v>
      </c>
      <c r="B2978">
        <v>126.799198</v>
      </c>
      <c r="C2978">
        <v>36.685948000000003</v>
      </c>
      <c r="D2978">
        <v>36.685948000000003</v>
      </c>
      <c r="E2978">
        <v>1.20718720071611</v>
      </c>
      <c r="F2978" s="1">
        <v>1</v>
      </c>
      <c r="G2978">
        <v>37.4639054950839</v>
      </c>
      <c r="H2978">
        <v>125.137646928907</v>
      </c>
      <c r="I2978" t="str">
        <f>VLOOKUP(A2978,[1]cleaned!I$2:K$2430,3,0)</f>
        <v>Chungcheongnam</v>
      </c>
      <c r="J2978" t="str">
        <f>VLOOKUP(C2978,[1]cleaned!P$1:R$243,3,0)</f>
        <v>Chungcheongnam</v>
      </c>
      <c r="K2978" t="s">
        <v>11</v>
      </c>
    </row>
    <row r="2979" spans="1:11" x14ac:dyDescent="0.25">
      <c r="A2979">
        <v>36.685948000000003</v>
      </c>
      <c r="B2979">
        <v>126.799198</v>
      </c>
      <c r="C2979">
        <v>36.685948000000003</v>
      </c>
      <c r="D2979">
        <v>36.685948000000003</v>
      </c>
      <c r="E2979">
        <v>1.20718720071611</v>
      </c>
      <c r="F2979" s="1">
        <v>2</v>
      </c>
      <c r="G2979">
        <v>38.218115984253302</v>
      </c>
      <c r="H2979">
        <v>123.441696718076</v>
      </c>
      <c r="I2979" t="str">
        <f>VLOOKUP(A2979,[1]cleaned!I$2:K$2430,3,0)</f>
        <v>Chungcheongnam</v>
      </c>
      <c r="J2979" t="str">
        <f>VLOOKUP(C2979,[1]cleaned!P$1:R$243,3,0)</f>
        <v>Chungcheongnam</v>
      </c>
      <c r="K2979" t="s">
        <v>11</v>
      </c>
    </row>
    <row r="2980" spans="1:11" x14ac:dyDescent="0.25">
      <c r="A2980">
        <v>36.685948000000003</v>
      </c>
      <c r="B2980">
        <v>126.799198</v>
      </c>
      <c r="C2980">
        <v>36.685948000000003</v>
      </c>
      <c r="D2980">
        <v>36.685948000000003</v>
      </c>
      <c r="E2980">
        <v>1.20718720071611</v>
      </c>
      <c r="F2980" s="1">
        <v>3</v>
      </c>
      <c r="G2980">
        <v>38.947421574178101</v>
      </c>
      <c r="H2980">
        <v>121.710815886457</v>
      </c>
      <c r="I2980" t="str">
        <f>VLOOKUP(A2980,[1]cleaned!I$2:K$2430,3,0)</f>
        <v>Chungcheongnam</v>
      </c>
      <c r="J2980" t="str">
        <f>VLOOKUP(C2980,[1]cleaned!P$1:R$243,3,0)</f>
        <v>Chungcheongnam</v>
      </c>
      <c r="K2980" t="s">
        <v>11</v>
      </c>
    </row>
    <row r="2981" spans="1:11" x14ac:dyDescent="0.25">
      <c r="A2981">
        <v>36.685948000000003</v>
      </c>
      <c r="B2981">
        <v>126.799198</v>
      </c>
      <c r="C2981">
        <v>36.685948000000003</v>
      </c>
      <c r="D2981">
        <v>36.685948000000003</v>
      </c>
      <c r="E2981">
        <v>1.20718720071611</v>
      </c>
      <c r="F2981" s="1">
        <v>4</v>
      </c>
      <c r="G2981">
        <v>39.650639334975303</v>
      </c>
      <c r="H2981">
        <v>119.944603259614</v>
      </c>
      <c r="I2981" t="str">
        <f>VLOOKUP(A2981,[1]cleaned!I$2:K$2430,3,0)</f>
        <v>Chungcheongnam</v>
      </c>
      <c r="J2981" t="str">
        <f>VLOOKUP(C2981,[1]cleaned!P$1:R$243,3,0)</f>
        <v>Chungcheongnam</v>
      </c>
      <c r="K2981" t="s">
        <v>11</v>
      </c>
    </row>
    <row r="2982" spans="1:11" x14ac:dyDescent="0.25">
      <c r="A2982">
        <v>36.685948000000003</v>
      </c>
      <c r="B2982">
        <v>126.799198</v>
      </c>
      <c r="C2982">
        <v>36.685948000000003</v>
      </c>
      <c r="D2982">
        <v>36.685948000000003</v>
      </c>
      <c r="E2982">
        <v>1.20718720071611</v>
      </c>
      <c r="F2982" s="1">
        <v>5</v>
      </c>
      <c r="G2982">
        <v>40.326565358574101</v>
      </c>
      <c r="H2982">
        <v>118.142805920009</v>
      </c>
      <c r="I2982" t="str">
        <f>VLOOKUP(A2982,[1]cleaned!I$2:K$2430,3,0)</f>
        <v>Chungcheongnam</v>
      </c>
      <c r="J2982" t="str">
        <f>VLOOKUP(C2982,[1]cleaned!P$1:R$243,3,0)</f>
        <v>Chungcheongnam</v>
      </c>
      <c r="K2982" t="s">
        <v>11</v>
      </c>
    </row>
    <row r="2983" spans="1:11" x14ac:dyDescent="0.25">
      <c r="A2983">
        <v>36.685948000000003</v>
      </c>
      <c r="B2983">
        <v>126.799198</v>
      </c>
      <c r="C2983">
        <v>36.685948000000003</v>
      </c>
      <c r="D2983">
        <v>36.685948000000003</v>
      </c>
      <c r="E2983">
        <v>1.20718720071611</v>
      </c>
      <c r="F2983" s="1">
        <v>6</v>
      </c>
      <c r="G2983">
        <v>40.973979642219597</v>
      </c>
      <c r="H2983">
        <v>116.305337637958</v>
      </c>
      <c r="I2983" t="str">
        <f>VLOOKUP(A2983,[1]cleaned!I$2:K$2430,3,0)</f>
        <v>Chungcheongnam</v>
      </c>
      <c r="J2983" t="str">
        <f>VLOOKUP(C2983,[1]cleaned!P$1:R$243,3,0)</f>
        <v>Chungcheongnam</v>
      </c>
      <c r="K2983" t="s">
        <v>11</v>
      </c>
    </row>
    <row r="2984" spans="1:11" x14ac:dyDescent="0.25">
      <c r="A2984">
        <v>36.685948000000003</v>
      </c>
      <c r="B2984">
        <v>126.799198</v>
      </c>
      <c r="C2984">
        <v>36.685948000000003</v>
      </c>
      <c r="D2984">
        <v>36.685948000000003</v>
      </c>
      <c r="E2984">
        <v>1.20718720071611</v>
      </c>
      <c r="F2984" s="1">
        <v>7</v>
      </c>
      <c r="G2984">
        <v>41.591651839743697</v>
      </c>
      <c r="H2984">
        <v>114.432297423012</v>
      </c>
      <c r="I2984" t="str">
        <f>VLOOKUP(A2984,[1]cleaned!I$2:K$2430,3,0)</f>
        <v>Chungcheongnam</v>
      </c>
      <c r="J2984" t="str">
        <f>VLOOKUP(C2984,[1]cleaned!P$1:R$243,3,0)</f>
        <v>Chungcheongnam</v>
      </c>
      <c r="K2984" t="s">
        <v>11</v>
      </c>
    </row>
    <row r="2985" spans="1:11" x14ac:dyDescent="0.25">
      <c r="A2985">
        <v>36.685948000000003</v>
      </c>
      <c r="B2985">
        <v>126.799198</v>
      </c>
      <c r="C2985">
        <v>36.685948000000003</v>
      </c>
      <c r="D2985">
        <v>36.685948000000003</v>
      </c>
      <c r="E2985">
        <v>1.20718720071611</v>
      </c>
      <c r="F2985" s="1">
        <v>8</v>
      </c>
      <c r="G2985">
        <v>42.178347906949597</v>
      </c>
      <c r="H2985">
        <v>112.523987754903</v>
      </c>
      <c r="I2985" t="str">
        <f>VLOOKUP(A2985,[1]cleaned!I$2:K$2430,3,0)</f>
        <v>Chungcheongnam</v>
      </c>
      <c r="J2985" t="str">
        <f>VLOOKUP(C2985,[1]cleaned!P$1:R$243,3,0)</f>
        <v>Chungcheongnam</v>
      </c>
      <c r="K2985" t="s">
        <v>11</v>
      </c>
    </row>
    <row r="2986" spans="1:11" x14ac:dyDescent="0.25">
      <c r="A2986">
        <v>36.685948000000003</v>
      </c>
      <c r="B2986">
        <v>126.799198</v>
      </c>
      <c r="C2986">
        <v>36.685948000000003</v>
      </c>
      <c r="D2986">
        <v>36.685948000000003</v>
      </c>
      <c r="E2986">
        <v>1.20718720071611</v>
      </c>
      <c r="F2986" s="1">
        <v>9</v>
      </c>
      <c r="G2986">
        <v>42.732837646419803</v>
      </c>
      <c r="H2986">
        <v>110.58093197383199</v>
      </c>
      <c r="I2986" t="str">
        <f>VLOOKUP(A2986,[1]cleaned!I$2:K$2430,3,0)</f>
        <v>Chungcheongnam</v>
      </c>
      <c r="J2986" t="str">
        <f>VLOOKUP(C2986,[1]cleaned!P$1:R$243,3,0)</f>
        <v>Chungcheongnam</v>
      </c>
      <c r="K2986" t="s">
        <v>11</v>
      </c>
    </row>
    <row r="2987" spans="1:11" x14ac:dyDescent="0.25">
      <c r="A2987">
        <v>36.685948000000003</v>
      </c>
      <c r="B2987">
        <v>126.799198</v>
      </c>
      <c r="C2987">
        <v>36.685948000000003</v>
      </c>
      <c r="D2987">
        <v>36.685948000000003</v>
      </c>
      <c r="E2987">
        <v>1.20718720071611</v>
      </c>
      <c r="F2987" s="1">
        <v>10</v>
      </c>
      <c r="G2987">
        <v>43.253903131210102</v>
      </c>
      <c r="H2987">
        <v>108.60389023696101</v>
      </c>
      <c r="I2987" t="str">
        <f>VLOOKUP(A2987,[1]cleaned!I$2:K$2430,3,0)</f>
        <v>Chungcheongnam</v>
      </c>
      <c r="J2987" t="str">
        <f>VLOOKUP(C2987,[1]cleaned!P$1:R$243,3,0)</f>
        <v>Chungcheongnam</v>
      </c>
      <c r="K2987" t="s">
        <v>11</v>
      </c>
    </row>
    <row r="2988" spans="1:11" x14ac:dyDescent="0.25">
      <c r="A2988">
        <v>36.685948000000003</v>
      </c>
      <c r="B2988">
        <v>126.799198</v>
      </c>
      <c r="C2988">
        <v>36.685948000000003</v>
      </c>
      <c r="D2988">
        <v>36.685948000000003</v>
      </c>
      <c r="E2988">
        <v>1.20718720071611</v>
      </c>
      <c r="F2988" s="1">
        <v>11</v>
      </c>
      <c r="G2988">
        <v>43.740347956464703</v>
      </c>
      <c r="H2988">
        <v>106.593873387941</v>
      </c>
      <c r="I2988" t="str">
        <f>VLOOKUP(A2988,[1]cleaned!I$2:K$2430,3,0)</f>
        <v>Chungcheongnam</v>
      </c>
      <c r="J2988" t="str">
        <f>VLOOKUP(C2988,[1]cleaned!P$1:R$243,3,0)</f>
        <v>Chungcheongnam</v>
      </c>
      <c r="K2988" t="s">
        <v>11</v>
      </c>
    </row>
    <row r="2989" spans="1:11" x14ac:dyDescent="0.25">
      <c r="A2989">
        <v>36.685948000000003</v>
      </c>
      <c r="B2989">
        <v>126.799198</v>
      </c>
      <c r="C2989">
        <v>36.685948000000003</v>
      </c>
      <c r="D2989">
        <v>36.685948000000003</v>
      </c>
      <c r="E2989">
        <v>1.20718720071611</v>
      </c>
      <c r="F2989" s="1">
        <v>12</v>
      </c>
      <c r="G2989">
        <v>44.191007233623701</v>
      </c>
      <c r="H2989">
        <v>104.552154046119</v>
      </c>
      <c r="I2989" t="str">
        <f>VLOOKUP(A2989,[1]cleaned!I$2:K$2430,3,0)</f>
        <v>Chungcheongnam</v>
      </c>
      <c r="J2989" t="str">
        <f>VLOOKUP(C2989,[1]cleaned!P$1:R$243,3,0)</f>
        <v>Chungcheongnam</v>
      </c>
      <c r="K2989" t="s">
        <v>11</v>
      </c>
    </row>
    <row r="2990" spans="1:11" x14ac:dyDescent="0.25">
      <c r="A2990">
        <v>36.685948000000003</v>
      </c>
      <c r="B2990">
        <v>126.799198</v>
      </c>
      <c r="C2990">
        <v>36.685948000000003</v>
      </c>
      <c r="D2990">
        <v>36.685948000000003</v>
      </c>
      <c r="E2990">
        <v>1.20718720071611</v>
      </c>
      <c r="F2990" s="1">
        <v>13</v>
      </c>
      <c r="G2990">
        <v>44.604758204679001</v>
      </c>
      <c r="H2990">
        <v>102.480274209241</v>
      </c>
      <c r="I2990" t="str">
        <f>VLOOKUP(A2990,[1]cleaned!I$2:K$2430,3,0)</f>
        <v>Chungcheongnam</v>
      </c>
      <c r="J2990" t="str">
        <f>VLOOKUP(C2990,[1]cleaned!P$1:R$243,3,0)</f>
        <v>Chungcheongnam</v>
      </c>
      <c r="K2990" t="s">
        <v>11</v>
      </c>
    </row>
    <row r="2991" spans="1:11" x14ac:dyDescent="0.25">
      <c r="A2991">
        <v>36.685948000000003</v>
      </c>
      <c r="B2991">
        <v>126.799198</v>
      </c>
      <c r="C2991">
        <v>36.685948000000003</v>
      </c>
      <c r="D2991">
        <v>36.685948000000003</v>
      </c>
      <c r="E2991">
        <v>1.20718720071611</v>
      </c>
      <c r="F2991" s="1">
        <v>14</v>
      </c>
      <c r="G2991">
        <v>44.980531315441503</v>
      </c>
      <c r="H2991">
        <v>100.380048685015</v>
      </c>
      <c r="I2991" t="str">
        <f>VLOOKUP(A2991,[1]cleaned!I$2:K$2430,3,0)</f>
        <v>Chungcheongnam</v>
      </c>
      <c r="J2991" t="str">
        <f>VLOOKUP(C2991,[1]cleaned!P$1:R$243,3,0)</f>
        <v>Chungcheongnam</v>
      </c>
      <c r="K2991" t="s">
        <v>11</v>
      </c>
    </row>
    <row r="2992" spans="1:11" x14ac:dyDescent="0.25">
      <c r="A2992">
        <v>36.685948000000003</v>
      </c>
      <c r="B2992">
        <v>126.799198</v>
      </c>
      <c r="C2992">
        <v>36.685948000000003</v>
      </c>
      <c r="D2992">
        <v>36.685948000000003</v>
      </c>
      <c r="E2992">
        <v>1.20718720071611</v>
      </c>
      <c r="F2992" s="1">
        <v>15</v>
      </c>
      <c r="G2992">
        <v>45.317321549031398</v>
      </c>
      <c r="H2992">
        <v>98.253563728625807</v>
      </c>
      <c r="I2992" t="str">
        <f>VLOOKUP(A2992,[1]cleaned!I$2:K$2430,3,0)</f>
        <v>Chungcheongnam</v>
      </c>
      <c r="J2992" t="str">
        <f>VLOOKUP(C2992,[1]cleaned!P$1:R$243,3,0)</f>
        <v>Chungcheongnam</v>
      </c>
      <c r="K2992" t="s">
        <v>11</v>
      </c>
    </row>
    <row r="2993" spans="1:11" x14ac:dyDescent="0.25">
      <c r="A2993">
        <v>36.685948000000003</v>
      </c>
      <c r="B2993">
        <v>126.799198</v>
      </c>
      <c r="C2993">
        <v>36.685948000000003</v>
      </c>
      <c r="D2993">
        <v>36.685948000000003</v>
      </c>
      <c r="E2993">
        <v>1.20718720071611</v>
      </c>
      <c r="F2993" s="1">
        <v>16</v>
      </c>
      <c r="G2993">
        <v>45.614199786226102</v>
      </c>
      <c r="H2993">
        <v>96.1031703690321</v>
      </c>
      <c r="I2993" t="str">
        <f>VLOOKUP(A2993,[1]cleaned!I$2:K$2430,3,0)</f>
        <v>Chungcheongnam</v>
      </c>
      <c r="J2993" t="str">
        <f>VLOOKUP(C2993,[1]cleaned!P$1:R$243,3,0)</f>
        <v>Chungcheongnam</v>
      </c>
      <c r="K2993" t="s">
        <v>11</v>
      </c>
    </row>
    <row r="2994" spans="1:11" x14ac:dyDescent="0.25">
      <c r="A2994">
        <v>36.685948000000003</v>
      </c>
      <c r="B2994">
        <v>126.799198</v>
      </c>
      <c r="C2994">
        <v>36.685948000000003</v>
      </c>
      <c r="D2994">
        <v>36.685948000000003</v>
      </c>
      <c r="E2994">
        <v>1.20718720071611</v>
      </c>
      <c r="F2994" s="1">
        <v>17</v>
      </c>
      <c r="G2994">
        <v>45.870323930538</v>
      </c>
      <c r="H2994">
        <v>93.931472057138095</v>
      </c>
      <c r="I2994" t="str">
        <f>VLOOKUP(A2994,[1]cleaned!I$2:K$2430,3,0)</f>
        <v>Chungcheongnam</v>
      </c>
      <c r="J2994" t="str">
        <f>VLOOKUP(C2994,[1]cleaned!P$1:R$243,3,0)</f>
        <v>Chungcheongnam</v>
      </c>
      <c r="K2994" t="s">
        <v>11</v>
      </c>
    </row>
    <row r="2995" spans="1:11" x14ac:dyDescent="0.25">
      <c r="A2995">
        <v>36.685948000000003</v>
      </c>
      <c r="B2995">
        <v>126.799198</v>
      </c>
      <c r="C2995">
        <v>36.685948000000003</v>
      </c>
      <c r="D2995">
        <v>36.685948000000003</v>
      </c>
      <c r="E2995">
        <v>1.20718720071611</v>
      </c>
      <c r="F2995" s="1">
        <v>18</v>
      </c>
      <c r="G2995">
        <v>46.084949515656099</v>
      </c>
      <c r="H2995">
        <v>91.741306460764704</v>
      </c>
      <c r="I2995" t="str">
        <f>VLOOKUP(A2995,[1]cleaned!I$2:K$2430,3,0)</f>
        <v>Chungcheongnam</v>
      </c>
      <c r="J2995" t="str">
        <f>VLOOKUP(C2995,[1]cleaned!P$1:R$243,3,0)</f>
        <v>Chungcheongnam</v>
      </c>
      <c r="K2995" t="s">
        <v>11</v>
      </c>
    </row>
    <row r="2996" spans="1:11" x14ac:dyDescent="0.25">
      <c r="A2996">
        <v>36.685948000000003</v>
      </c>
      <c r="B2996">
        <v>126.799198</v>
      </c>
      <c r="C2996">
        <v>36.685948000000003</v>
      </c>
      <c r="D2996">
        <v>36.685948000000003</v>
      </c>
      <c r="E2996">
        <v>1.20718720071611</v>
      </c>
      <c r="F2996" s="1">
        <v>19</v>
      </c>
      <c r="G2996">
        <v>46.257439503648897</v>
      </c>
      <c r="H2996">
        <v>89.535721457147801</v>
      </c>
      <c r="I2996" t="str">
        <f>VLOOKUP(A2996,[1]cleaned!I$2:K$2430,3,0)</f>
        <v>Chungcheongnam</v>
      </c>
      <c r="J2996" t="str">
        <f>VLOOKUP(C2996,[1]cleaned!P$1:R$243,3,0)</f>
        <v>Chungcheongnam</v>
      </c>
      <c r="K2996" t="s">
        <v>11</v>
      </c>
    </row>
    <row r="2997" spans="1:11" x14ac:dyDescent="0.25">
      <c r="A2997">
        <v>36.685948000000003</v>
      </c>
      <c r="B2997">
        <v>126.799198</v>
      </c>
      <c r="C2997">
        <v>36.685948000000003</v>
      </c>
      <c r="D2997">
        <v>36.685948000000003</v>
      </c>
      <c r="E2997">
        <v>1.20718720071611</v>
      </c>
      <c r="F2997" s="1">
        <v>20</v>
      </c>
      <c r="G2997">
        <v>46.387272986060303</v>
      </c>
      <c r="H2997">
        <v>87.317945621955005</v>
      </c>
      <c r="I2997" t="str">
        <f>VLOOKUP(A2997,[1]cleaned!I$2:K$2430,3,0)</f>
        <v>Chungcheongnam</v>
      </c>
      <c r="J2997" t="str">
        <f>VLOOKUP(C2997,[1]cleaned!P$1:R$243,3,0)</f>
        <v>Chungcheongnam</v>
      </c>
      <c r="K2997" t="s">
        <v>11</v>
      </c>
    </row>
    <row r="2998" spans="1:11" x14ac:dyDescent="0.25">
      <c r="A2998">
        <v>36.685948000000003</v>
      </c>
      <c r="B2998">
        <v>126.799198</v>
      </c>
      <c r="C2998">
        <v>36.685948000000003</v>
      </c>
      <c r="D2998">
        <v>36.685948000000003</v>
      </c>
      <c r="E2998">
        <v>1.20718720071611</v>
      </c>
      <c r="F2998" s="1">
        <v>21</v>
      </c>
      <c r="G2998">
        <v>46.474052517948103</v>
      </c>
      <c r="H2998">
        <v>85.091353769135594</v>
      </c>
      <c r="I2998" t="str">
        <f>VLOOKUP(A2998,[1]cleaned!I$2:K$2430,3,0)</f>
        <v>Chungcheongnam</v>
      </c>
      <c r="J2998" t="str">
        <f>VLOOKUP(C2998,[1]cleaned!P$1:R$243,3,0)</f>
        <v>Chungcheongnam</v>
      </c>
      <c r="K2998" t="s">
        <v>11</v>
      </c>
    </row>
    <row r="2999" spans="1:11" x14ac:dyDescent="0.25">
      <c r="A2999">
        <v>36.685948000000003</v>
      </c>
      <c r="B2999">
        <v>126.799198</v>
      </c>
      <c r="C2999">
        <v>36.685948000000003</v>
      </c>
      <c r="D2999">
        <v>36.685948000000003</v>
      </c>
      <c r="E2999">
        <v>1.20718720071611</v>
      </c>
      <c r="F2999" s="1">
        <v>22</v>
      </c>
      <c r="G2999">
        <v>46.517509847201502</v>
      </c>
      <c r="H2999">
        <v>82.859428340535302</v>
      </c>
      <c r="I2999" t="str">
        <f>VLOOKUP(A2999,[1]cleaned!I$2:K$2430,3,0)</f>
        <v>Chungcheongnam</v>
      </c>
      <c r="J2999" t="str">
        <f>VLOOKUP(C2999,[1]cleaned!P$1:R$243,3,0)</f>
        <v>Chungcheongnam</v>
      </c>
      <c r="K2999" t="s">
        <v>11</v>
      </c>
    </row>
    <row r="3000" spans="1:11" x14ac:dyDescent="0.25">
      <c r="A3000">
        <v>36.685948000000003</v>
      </c>
      <c r="B3000">
        <v>126.799198</v>
      </c>
      <c r="C3000">
        <v>36.685948000000003</v>
      </c>
      <c r="D3000">
        <v>36.685948000000003</v>
      </c>
      <c r="E3000">
        <v>1.20718720071611</v>
      </c>
      <c r="F3000" s="1">
        <v>23</v>
      </c>
      <c r="G3000">
        <v>46.517509847201403</v>
      </c>
      <c r="H3000">
        <v>80.625717659464698</v>
      </c>
      <c r="I3000" t="str">
        <f>VLOOKUP(A3000,[1]cleaned!I$2:K$2430,3,0)</f>
        <v>Chungcheongnam</v>
      </c>
      <c r="J3000" t="str">
        <f>VLOOKUP(C3000,[1]cleaned!P$1:R$243,3,0)</f>
        <v>Chungcheongnam</v>
      </c>
      <c r="K3000" t="s">
        <v>11</v>
      </c>
    </row>
    <row r="3001" spans="1:11" x14ac:dyDescent="0.25">
      <c r="A3001">
        <v>36.685948000000003</v>
      </c>
      <c r="B3001">
        <v>126.799198</v>
      </c>
      <c r="C3001">
        <v>36.685948000000003</v>
      </c>
      <c r="D3001">
        <v>36.685948000000003</v>
      </c>
      <c r="E3001">
        <v>1.20718720071611</v>
      </c>
      <c r="F3001" s="1">
        <v>24</v>
      </c>
      <c r="G3001">
        <v>46.474052517948103</v>
      </c>
      <c r="H3001">
        <v>78.393792230864406</v>
      </c>
      <c r="I3001" t="str">
        <f>VLOOKUP(A3001,[1]cleaned!I$2:K$2430,3,0)</f>
        <v>Chungcheongnam</v>
      </c>
      <c r="J3001" t="str">
        <f>VLOOKUP(C3001,[1]cleaned!P$1:R$243,3,0)</f>
        <v>Chungcheongnam</v>
      </c>
      <c r="K3001" t="s">
        <v>11</v>
      </c>
    </row>
    <row r="3002" spans="1:11" x14ac:dyDescent="0.25">
      <c r="A3002">
        <v>36.685948000000003</v>
      </c>
      <c r="B3002">
        <v>126.799198</v>
      </c>
      <c r="C3002">
        <v>36.685948000000003</v>
      </c>
      <c r="D3002">
        <v>36.685948000000003</v>
      </c>
      <c r="E3002">
        <v>1.20718720071611</v>
      </c>
      <c r="F3002" s="1">
        <v>25</v>
      </c>
      <c r="G3002">
        <v>46.387272986060303</v>
      </c>
      <c r="H3002">
        <v>76.167200378045095</v>
      </c>
      <c r="I3002" t="str">
        <f>VLOOKUP(A3002,[1]cleaned!I$2:K$2430,3,0)</f>
        <v>Chungcheongnam</v>
      </c>
      <c r="J3002" t="str">
        <f>VLOOKUP(C3002,[1]cleaned!P$1:R$243,3,0)</f>
        <v>Chungcheongnam</v>
      </c>
      <c r="K3002" t="s">
        <v>11</v>
      </c>
    </row>
    <row r="3003" spans="1:11" x14ac:dyDescent="0.25">
      <c r="A3003">
        <v>36.685948000000003</v>
      </c>
      <c r="B3003">
        <v>126.799198</v>
      </c>
      <c r="C3003">
        <v>36.685948000000003</v>
      </c>
      <c r="D3003">
        <v>36.685948000000003</v>
      </c>
      <c r="E3003">
        <v>1.20718720071611</v>
      </c>
      <c r="F3003" s="1">
        <v>26</v>
      </c>
      <c r="G3003">
        <v>46.257439503648897</v>
      </c>
      <c r="H3003">
        <v>73.9494245428521</v>
      </c>
      <c r="I3003" t="str">
        <f>VLOOKUP(A3003,[1]cleaned!I$2:K$2430,3,0)</f>
        <v>Chungcheongnam</v>
      </c>
      <c r="J3003" t="str">
        <f>VLOOKUP(C3003,[1]cleaned!P$1:R$243,3,0)</f>
        <v>Chungcheongnam</v>
      </c>
      <c r="K3003" t="s">
        <v>11</v>
      </c>
    </row>
    <row r="3004" spans="1:11" x14ac:dyDescent="0.25">
      <c r="A3004">
        <v>36.685948000000003</v>
      </c>
      <c r="B3004">
        <v>126.799198</v>
      </c>
      <c r="C3004">
        <v>36.685948000000003</v>
      </c>
      <c r="D3004">
        <v>36.685948000000003</v>
      </c>
      <c r="E3004">
        <v>1.20718720071611</v>
      </c>
      <c r="F3004" s="1">
        <v>27</v>
      </c>
      <c r="G3004">
        <v>46.084949515656099</v>
      </c>
      <c r="H3004">
        <v>71.743839539235296</v>
      </c>
      <c r="I3004" t="str">
        <f>VLOOKUP(A3004,[1]cleaned!I$2:K$2430,3,0)</f>
        <v>Chungcheongnam</v>
      </c>
      <c r="J3004" t="str">
        <f>VLOOKUP(C3004,[1]cleaned!P$1:R$243,3,0)</f>
        <v>Chungcheongnam</v>
      </c>
      <c r="K3004" t="s">
        <v>11</v>
      </c>
    </row>
    <row r="3005" spans="1:11" x14ac:dyDescent="0.25">
      <c r="A3005">
        <v>36.685948000000003</v>
      </c>
      <c r="B3005">
        <v>126.799198</v>
      </c>
      <c r="C3005">
        <v>36.685948000000003</v>
      </c>
      <c r="D3005">
        <v>36.685948000000003</v>
      </c>
      <c r="E3005">
        <v>1.20718720071611</v>
      </c>
      <c r="F3005" s="1">
        <v>28</v>
      </c>
      <c r="G3005">
        <v>45.870323930538</v>
      </c>
      <c r="H3005">
        <v>69.553673942861906</v>
      </c>
      <c r="I3005" t="str">
        <f>VLOOKUP(A3005,[1]cleaned!I$2:K$2430,3,0)</f>
        <v>Chungcheongnam</v>
      </c>
      <c r="J3005" t="str">
        <f>VLOOKUP(C3005,[1]cleaned!P$1:R$243,3,0)</f>
        <v>Chungcheongnam</v>
      </c>
      <c r="K3005" t="s">
        <v>11</v>
      </c>
    </row>
    <row r="3006" spans="1:11" x14ac:dyDescent="0.25">
      <c r="A3006">
        <v>36.685948000000003</v>
      </c>
      <c r="B3006">
        <v>126.799198</v>
      </c>
      <c r="C3006">
        <v>36.685948000000003</v>
      </c>
      <c r="D3006">
        <v>36.685948000000003</v>
      </c>
      <c r="E3006">
        <v>1.20718720071611</v>
      </c>
      <c r="F3006" s="1">
        <v>29</v>
      </c>
      <c r="G3006">
        <v>45.614199786226102</v>
      </c>
      <c r="H3006">
        <v>67.381975630967901</v>
      </c>
      <c r="I3006" t="str">
        <f>VLOOKUP(A3006,[1]cleaned!I$2:K$2430,3,0)</f>
        <v>Chungcheongnam</v>
      </c>
      <c r="J3006" t="str">
        <f>VLOOKUP(C3006,[1]cleaned!P$1:R$243,3,0)</f>
        <v>Chungcheongnam</v>
      </c>
      <c r="K3006" t="s">
        <v>11</v>
      </c>
    </row>
    <row r="3007" spans="1:11" x14ac:dyDescent="0.25">
      <c r="A3007">
        <v>36.685948000000003</v>
      </c>
      <c r="B3007">
        <v>126.799198</v>
      </c>
      <c r="C3007">
        <v>36.685948000000003</v>
      </c>
      <c r="D3007">
        <v>36.685948000000003</v>
      </c>
      <c r="E3007">
        <v>1.20718720071611</v>
      </c>
      <c r="F3007" s="1">
        <v>30</v>
      </c>
      <c r="G3007">
        <v>45.317321549031398</v>
      </c>
      <c r="H3007">
        <v>65.231582271374194</v>
      </c>
      <c r="I3007" t="str">
        <f>VLOOKUP(A3007,[1]cleaned!I$2:K$2430,3,0)</f>
        <v>Chungcheongnam</v>
      </c>
      <c r="J3007" t="str">
        <f>VLOOKUP(C3007,[1]cleaned!P$1:R$243,3,0)</f>
        <v>Chungcheongnam</v>
      </c>
      <c r="K3007" t="s">
        <v>11</v>
      </c>
    </row>
    <row r="3008" spans="1:11" x14ac:dyDescent="0.25">
      <c r="A3008">
        <v>36.685948000000003</v>
      </c>
      <c r="B3008">
        <v>126.799198</v>
      </c>
      <c r="C3008">
        <v>36.685948000000003</v>
      </c>
      <c r="D3008">
        <v>36.685948000000003</v>
      </c>
      <c r="E3008">
        <v>1.20718720071611</v>
      </c>
      <c r="F3008" s="1">
        <v>31</v>
      </c>
      <c r="G3008">
        <v>44.980531315441503</v>
      </c>
      <c r="H3008">
        <v>63.1050973149855</v>
      </c>
      <c r="I3008" t="str">
        <f>VLOOKUP(A3008,[1]cleaned!I$2:K$2430,3,0)</f>
        <v>Chungcheongnam</v>
      </c>
      <c r="J3008" t="str">
        <f>VLOOKUP(C3008,[1]cleaned!P$1:R$243,3,0)</f>
        <v>Chungcheongnam</v>
      </c>
      <c r="K3008" t="s">
        <v>11</v>
      </c>
    </row>
    <row r="3009" spans="1:11" x14ac:dyDescent="0.25">
      <c r="A3009">
        <v>36.685948000000003</v>
      </c>
      <c r="B3009">
        <v>126.799198</v>
      </c>
      <c r="C3009">
        <v>36.685948000000003</v>
      </c>
      <c r="D3009">
        <v>36.685948000000003</v>
      </c>
      <c r="E3009">
        <v>1.20718720071611</v>
      </c>
      <c r="F3009" s="1">
        <v>32</v>
      </c>
      <c r="G3009">
        <v>44.604758204679001</v>
      </c>
      <c r="H3009">
        <v>61.004871790758799</v>
      </c>
      <c r="I3009" t="str">
        <f>VLOOKUP(A3009,[1]cleaned!I$2:K$2430,3,0)</f>
        <v>Chungcheongnam</v>
      </c>
      <c r="J3009" t="str">
        <f>VLOOKUP(C3009,[1]cleaned!P$1:R$243,3,0)</f>
        <v>Chungcheongnam</v>
      </c>
      <c r="K3009" t="s">
        <v>11</v>
      </c>
    </row>
    <row r="3010" spans="1:11" x14ac:dyDescent="0.25">
      <c r="A3010">
        <v>36.685948000000003</v>
      </c>
      <c r="B3010">
        <v>126.799198</v>
      </c>
      <c r="C3010">
        <v>36.685948000000003</v>
      </c>
      <c r="D3010">
        <v>36.685948000000003</v>
      </c>
      <c r="E3010">
        <v>1.20718720071611</v>
      </c>
      <c r="F3010" s="1">
        <v>33</v>
      </c>
      <c r="G3010">
        <v>44.191007233623701</v>
      </c>
      <c r="H3010">
        <v>58.932991953881199</v>
      </c>
      <c r="I3010" t="str">
        <f>VLOOKUP(A3010,[1]cleaned!I$2:K$2430,3,0)</f>
        <v>Chungcheongnam</v>
      </c>
      <c r="J3010" t="str">
        <f>VLOOKUP(C3010,[1]cleaned!P$1:R$243,3,0)</f>
        <v>Chungcheongnam</v>
      </c>
      <c r="K3010" t="s">
        <v>11</v>
      </c>
    </row>
    <row r="3011" spans="1:11" x14ac:dyDescent="0.25">
      <c r="A3011">
        <v>36.685948000000003</v>
      </c>
      <c r="B3011">
        <v>126.799198</v>
      </c>
      <c r="C3011">
        <v>36.685948000000003</v>
      </c>
      <c r="D3011">
        <v>36.685948000000003</v>
      </c>
      <c r="E3011">
        <v>1.20718720071611</v>
      </c>
      <c r="F3011" s="1">
        <v>34</v>
      </c>
      <c r="G3011">
        <v>43.740347956464703</v>
      </c>
      <c r="H3011">
        <v>56.891272612059097</v>
      </c>
      <c r="I3011" t="str">
        <f>VLOOKUP(A3011,[1]cleaned!I$2:K$2430,3,0)</f>
        <v>Chungcheongnam</v>
      </c>
      <c r="J3011" t="str">
        <f>VLOOKUP(C3011,[1]cleaned!P$1:R$243,3,0)</f>
        <v>Chungcheongnam</v>
      </c>
      <c r="K3011" t="s">
        <v>11</v>
      </c>
    </row>
    <row r="3012" spans="1:11" x14ac:dyDescent="0.25">
      <c r="A3012">
        <v>36.685948000000003</v>
      </c>
      <c r="B3012">
        <v>126.799198</v>
      </c>
      <c r="C3012">
        <v>36.685948000000003</v>
      </c>
      <c r="D3012">
        <v>36.685948000000003</v>
      </c>
      <c r="E3012">
        <v>1.20718720071611</v>
      </c>
      <c r="F3012" s="1">
        <v>35</v>
      </c>
      <c r="G3012">
        <v>43.253903131210102</v>
      </c>
      <c r="H3012">
        <v>54.881255763039199</v>
      </c>
      <c r="I3012" t="str">
        <f>VLOOKUP(A3012,[1]cleaned!I$2:K$2430,3,0)</f>
        <v>Chungcheongnam</v>
      </c>
      <c r="J3012" t="str">
        <f>VLOOKUP(C3012,[1]cleaned!P$1:R$243,3,0)</f>
        <v>Chungcheongnam</v>
      </c>
      <c r="K3012" t="s">
        <v>11</v>
      </c>
    </row>
    <row r="3013" spans="1:11" x14ac:dyDescent="0.25">
      <c r="A3013">
        <v>36.685948000000003</v>
      </c>
      <c r="B3013">
        <v>126.799198</v>
      </c>
      <c r="C3013">
        <v>36.685948000000003</v>
      </c>
      <c r="D3013">
        <v>36.685948000000003</v>
      </c>
      <c r="E3013">
        <v>1.20718720071611</v>
      </c>
      <c r="F3013" s="1">
        <v>36</v>
      </c>
      <c r="G3013">
        <v>42.732837646419803</v>
      </c>
      <c r="H3013">
        <v>52.9042140261678</v>
      </c>
      <c r="I3013" t="str">
        <f>VLOOKUP(A3013,[1]cleaned!I$2:K$2430,3,0)</f>
        <v>Chungcheongnam</v>
      </c>
      <c r="J3013" t="str">
        <f>VLOOKUP(C3013,[1]cleaned!P$1:R$243,3,0)</f>
        <v>Chungcheongnam</v>
      </c>
      <c r="K3013" t="s">
        <v>11</v>
      </c>
    </row>
    <row r="3014" spans="1:11" x14ac:dyDescent="0.25">
      <c r="A3014">
        <v>36.685948000000003</v>
      </c>
      <c r="B3014">
        <v>126.799198</v>
      </c>
      <c r="C3014">
        <v>36.685948000000003</v>
      </c>
      <c r="D3014">
        <v>36.685948000000003</v>
      </c>
      <c r="E3014">
        <v>1.20718720071611</v>
      </c>
      <c r="F3014" s="1">
        <v>37</v>
      </c>
      <c r="G3014">
        <v>42.178347906949597</v>
      </c>
      <c r="H3014">
        <v>50.961158245096598</v>
      </c>
      <c r="I3014" t="str">
        <f>VLOOKUP(A3014,[1]cleaned!I$2:K$2430,3,0)</f>
        <v>Chungcheongnam</v>
      </c>
      <c r="J3014" t="str">
        <f>VLOOKUP(C3014,[1]cleaned!P$1:R$243,3,0)</f>
        <v>Chungcheongnam</v>
      </c>
      <c r="K3014" t="s">
        <v>11</v>
      </c>
    </row>
    <row r="3015" spans="1:11" x14ac:dyDescent="0.25">
      <c r="A3015">
        <v>36.685948000000003</v>
      </c>
      <c r="B3015">
        <v>126.799198</v>
      </c>
      <c r="C3015">
        <v>36.685948000000003</v>
      </c>
      <c r="D3015">
        <v>36.685948000000003</v>
      </c>
      <c r="E3015">
        <v>1.20718720071611</v>
      </c>
      <c r="F3015" s="1">
        <v>38</v>
      </c>
      <c r="G3015">
        <v>41.591651839743697</v>
      </c>
      <c r="H3015">
        <v>49.052848576988303</v>
      </c>
      <c r="I3015" t="str">
        <f>VLOOKUP(A3015,[1]cleaned!I$2:K$2430,3,0)</f>
        <v>Chungcheongnam</v>
      </c>
      <c r="J3015" t="str">
        <f>VLOOKUP(C3015,[1]cleaned!P$1:R$243,3,0)</f>
        <v>Chungcheongnam</v>
      </c>
      <c r="K3015" t="s">
        <v>11</v>
      </c>
    </row>
    <row r="3016" spans="1:11" x14ac:dyDescent="0.25">
      <c r="A3016">
        <v>36.685948000000003</v>
      </c>
      <c r="B3016">
        <v>126.799198</v>
      </c>
      <c r="C3016">
        <v>36.685948000000003</v>
      </c>
      <c r="D3016">
        <v>36.685948000000003</v>
      </c>
      <c r="E3016">
        <v>1.20718720071611</v>
      </c>
      <c r="F3016" s="1">
        <v>39</v>
      </c>
      <c r="G3016">
        <v>40.973979642219597</v>
      </c>
      <c r="H3016">
        <v>47.179808362042003</v>
      </c>
      <c r="I3016" t="str">
        <f>VLOOKUP(A3016,[1]cleaned!I$2:K$2430,3,0)</f>
        <v>Chungcheongnam</v>
      </c>
      <c r="J3016" t="str">
        <f>VLOOKUP(C3016,[1]cleaned!P$1:R$243,3,0)</f>
        <v>Chungcheongnam</v>
      </c>
      <c r="K3016" t="s">
        <v>11</v>
      </c>
    </row>
    <row r="3017" spans="1:11" x14ac:dyDescent="0.25">
      <c r="A3017">
        <v>36.685948000000003</v>
      </c>
      <c r="B3017">
        <v>126.799198</v>
      </c>
      <c r="C3017">
        <v>36.685948000000003</v>
      </c>
      <c r="D3017">
        <v>36.685948000000003</v>
      </c>
      <c r="E3017">
        <v>1.20718720071611</v>
      </c>
      <c r="F3017" s="1">
        <v>40</v>
      </c>
      <c r="G3017">
        <v>40.326565358574101</v>
      </c>
      <c r="H3017">
        <v>45.342340079990997</v>
      </c>
      <c r="I3017" t="str">
        <f>VLOOKUP(A3017,[1]cleaned!I$2:K$2430,3,0)</f>
        <v>Chungcheongnam</v>
      </c>
      <c r="J3017" t="str">
        <f>VLOOKUP(C3017,[1]cleaned!P$1:R$243,3,0)</f>
        <v>Chungcheongnam</v>
      </c>
      <c r="K3017" t="s">
        <v>11</v>
      </c>
    </row>
    <row r="3018" spans="1:11" x14ac:dyDescent="0.25">
      <c r="A3018">
        <v>36.685948000000003</v>
      </c>
      <c r="B3018">
        <v>126.799198</v>
      </c>
      <c r="C3018">
        <v>36.685948000000003</v>
      </c>
      <c r="D3018">
        <v>36.685948000000003</v>
      </c>
      <c r="E3018">
        <v>1.20718720071611</v>
      </c>
      <c r="F3018" s="1">
        <v>41</v>
      </c>
      <c r="G3018">
        <v>39.650639334975303</v>
      </c>
      <c r="H3018">
        <v>43.540542740385803</v>
      </c>
      <c r="I3018" t="str">
        <f>VLOOKUP(A3018,[1]cleaned!I$2:K$2430,3,0)</f>
        <v>Chungcheongnam</v>
      </c>
      <c r="J3018" t="str">
        <f>VLOOKUP(C3018,[1]cleaned!P$1:R$243,3,0)</f>
        <v>Chungcheongnam</v>
      </c>
      <c r="K3018" t="s">
        <v>11</v>
      </c>
    </row>
    <row r="3019" spans="1:11" x14ac:dyDescent="0.25">
      <c r="A3019">
        <v>36.685948000000003</v>
      </c>
      <c r="B3019">
        <v>126.799198</v>
      </c>
      <c r="C3019">
        <v>36.685948000000003</v>
      </c>
      <c r="D3019">
        <v>36.685948000000003</v>
      </c>
      <c r="E3019">
        <v>1.20718720071611</v>
      </c>
      <c r="F3019" s="1">
        <v>42</v>
      </c>
      <c r="G3019">
        <v>38.947421574178101</v>
      </c>
      <c r="H3019">
        <v>41.774330113542703</v>
      </c>
      <c r="I3019" t="str">
        <f>VLOOKUP(A3019,[1]cleaned!I$2:K$2430,3,0)</f>
        <v>Chungcheongnam</v>
      </c>
      <c r="J3019" t="str">
        <f>VLOOKUP(C3019,[1]cleaned!P$1:R$243,3,0)</f>
        <v>Chungcheongnam</v>
      </c>
      <c r="K3019" t="s">
        <v>11</v>
      </c>
    </row>
    <row r="3020" spans="1:11" x14ac:dyDescent="0.25">
      <c r="A3020">
        <v>36.685948000000003</v>
      </c>
      <c r="B3020">
        <v>126.799198</v>
      </c>
      <c r="C3020">
        <v>36.685948000000003</v>
      </c>
      <c r="D3020">
        <v>36.685948000000003</v>
      </c>
      <c r="E3020">
        <v>1.20718720071611</v>
      </c>
      <c r="F3020" s="1">
        <v>43</v>
      </c>
      <c r="G3020">
        <v>38.218115984253302</v>
      </c>
      <c r="H3020">
        <v>40.043449281924097</v>
      </c>
      <c r="I3020" t="str">
        <f>VLOOKUP(A3020,[1]cleaned!I$2:K$2430,3,0)</f>
        <v>Chungcheongnam</v>
      </c>
      <c r="J3020" t="str">
        <f>VLOOKUP(C3020,[1]cleaned!P$1:R$243,3,0)</f>
        <v>Chungcheongnam</v>
      </c>
      <c r="K3020" t="s">
        <v>11</v>
      </c>
    </row>
    <row r="3021" spans="1:11" x14ac:dyDescent="0.25">
      <c r="A3021">
        <v>36.685948000000003</v>
      </c>
      <c r="B3021">
        <v>126.799198</v>
      </c>
      <c r="C3021">
        <v>36.685948000000003</v>
      </c>
      <c r="D3021">
        <v>36.685948000000003</v>
      </c>
      <c r="E3021">
        <v>1.20718720071611</v>
      </c>
      <c r="F3021" s="1">
        <v>44</v>
      </c>
      <c r="G3021">
        <v>37.4639054950839</v>
      </c>
      <c r="H3021">
        <v>38.347499071093402</v>
      </c>
      <c r="I3021" t="str">
        <f>VLOOKUP(A3021,[1]cleaned!I$2:K$2430,3,0)</f>
        <v>Chungcheongnam</v>
      </c>
      <c r="J3021" t="str">
        <f>VLOOKUP(C3021,[1]cleaned!P$1:R$243,3,0)</f>
        <v>Chungcheongnam</v>
      </c>
      <c r="K3021" t="s">
        <v>11</v>
      </c>
    </row>
    <row r="3022" spans="1:11" x14ac:dyDescent="0.25">
      <c r="A3022">
        <v>36.685948000000003</v>
      </c>
      <c r="B3022">
        <v>126.799198</v>
      </c>
      <c r="C3022">
        <v>36.685948000000003</v>
      </c>
      <c r="D3022">
        <v>36.685948000000003</v>
      </c>
      <c r="E3022">
        <v>1.20718720071611</v>
      </c>
      <c r="F3022" s="1">
        <v>45</v>
      </c>
      <c r="G3022">
        <v>36.685948000000003</v>
      </c>
      <c r="H3022">
        <v>36.685948000000003</v>
      </c>
      <c r="I3022" t="str">
        <f>VLOOKUP(A3022,[1]cleaned!I$2:K$2430,3,0)</f>
        <v>Chungcheongnam</v>
      </c>
      <c r="J3022" t="str">
        <f>VLOOKUP(C3022,[1]cleaned!P$1:R$243,3,0)</f>
        <v>Chungcheongnam</v>
      </c>
      <c r="K3022" t="s">
        <v>11</v>
      </c>
    </row>
    <row r="3023" spans="1:11" x14ac:dyDescent="0.25">
      <c r="A3023">
        <v>-23.551096000000001</v>
      </c>
      <c r="B3023">
        <v>-46.634874000000003</v>
      </c>
      <c r="C3023">
        <v>45.479100000000003</v>
      </c>
      <c r="D3023">
        <v>45.479100000000003</v>
      </c>
      <c r="E3023">
        <v>1.7232845162726</v>
      </c>
      <c r="F3023" s="1">
        <v>0</v>
      </c>
      <c r="G3023">
        <v>-23.551096000000001</v>
      </c>
      <c r="H3023">
        <v>-46.634874000000003</v>
      </c>
      <c r="I3023" t="str">
        <f>VLOOKUP(A3023,[1]cleaned!I$2:K$2430,3,0)</f>
        <v>Sao Paulo</v>
      </c>
      <c r="J3023" t="str">
        <f>VLOOKUP(C3023,[1]cleaned!P$1:R$243,3,0)</f>
        <v>Lombardy</v>
      </c>
      <c r="K3023" t="s">
        <v>15</v>
      </c>
    </row>
    <row r="3024" spans="1:11" x14ac:dyDescent="0.25">
      <c r="A3024">
        <v>-23.551096000000001</v>
      </c>
      <c r="B3024">
        <v>-46.634874000000003</v>
      </c>
      <c r="C3024">
        <v>45.479100000000003</v>
      </c>
      <c r="D3024">
        <v>45.479100000000003</v>
      </c>
      <c r="E3024">
        <v>1.7232845162726</v>
      </c>
      <c r="F3024" s="1">
        <v>1</v>
      </c>
      <c r="G3024">
        <v>-22.538214944458598</v>
      </c>
      <c r="H3024">
        <v>-45.4456926940017</v>
      </c>
      <c r="I3024" t="str">
        <f>VLOOKUP(A3024,[1]cleaned!I$2:K$2430,3,0)</f>
        <v>Sao Paulo</v>
      </c>
      <c r="J3024" t="str">
        <f>VLOOKUP(C3024,[1]cleaned!P$1:R$243,3,0)</f>
        <v>Lombardy</v>
      </c>
      <c r="K3024" t="s">
        <v>15</v>
      </c>
    </row>
    <row r="3025" spans="1:11" x14ac:dyDescent="0.25">
      <c r="A3025">
        <v>-23.551096000000001</v>
      </c>
      <c r="B3025">
        <v>-46.634874000000003</v>
      </c>
      <c r="C3025">
        <v>45.479100000000003</v>
      </c>
      <c r="D3025">
        <v>45.479100000000003</v>
      </c>
      <c r="E3025">
        <v>1.7232845162726</v>
      </c>
      <c r="F3025" s="1">
        <v>2</v>
      </c>
      <c r="G3025">
        <v>-21.507794290192901</v>
      </c>
      <c r="H3025">
        <v>-44.263778072377598</v>
      </c>
      <c r="I3025" t="str">
        <f>VLOOKUP(A3025,[1]cleaned!I$2:K$2430,3,0)</f>
        <v>Sao Paulo</v>
      </c>
      <c r="J3025" t="str">
        <f>VLOOKUP(C3025,[1]cleaned!P$1:R$243,3,0)</f>
        <v>Lombardy</v>
      </c>
      <c r="K3025" t="s">
        <v>15</v>
      </c>
    </row>
    <row r="3026" spans="1:11" x14ac:dyDescent="0.25">
      <c r="A3026">
        <v>-23.551096000000001</v>
      </c>
      <c r="B3026">
        <v>-46.634874000000003</v>
      </c>
      <c r="C3026">
        <v>45.479100000000003</v>
      </c>
      <c r="D3026">
        <v>45.479100000000003</v>
      </c>
      <c r="E3026">
        <v>1.7232845162726</v>
      </c>
      <c r="F3026" s="1">
        <v>3</v>
      </c>
      <c r="G3026">
        <v>-20.459982526255999</v>
      </c>
      <c r="H3026">
        <v>-43.088361988785799</v>
      </c>
      <c r="I3026" t="str">
        <f>VLOOKUP(A3026,[1]cleaned!I$2:K$2430,3,0)</f>
        <v>Sao Paulo</v>
      </c>
      <c r="J3026" t="str">
        <f>VLOOKUP(C3026,[1]cleaned!P$1:R$243,3,0)</f>
        <v>Lombardy</v>
      </c>
      <c r="K3026" t="s">
        <v>15</v>
      </c>
    </row>
    <row r="3027" spans="1:11" x14ac:dyDescent="0.25">
      <c r="A3027">
        <v>-23.551096000000001</v>
      </c>
      <c r="B3027">
        <v>-46.634874000000003</v>
      </c>
      <c r="C3027">
        <v>45.479100000000003</v>
      </c>
      <c r="D3027">
        <v>45.479100000000003</v>
      </c>
      <c r="E3027">
        <v>1.7232845162726</v>
      </c>
      <c r="F3027" s="1">
        <v>4</v>
      </c>
      <c r="G3027">
        <v>-19.394948517513001</v>
      </c>
      <c r="H3027">
        <v>-41.918681574283397</v>
      </c>
      <c r="I3027" t="str">
        <f>VLOOKUP(A3027,[1]cleaned!I$2:K$2430,3,0)</f>
        <v>Sao Paulo</v>
      </c>
      <c r="J3027" t="str">
        <f>VLOOKUP(C3027,[1]cleaned!P$1:R$243,3,0)</f>
        <v>Lombardy</v>
      </c>
      <c r="K3027" t="s">
        <v>15</v>
      </c>
    </row>
    <row r="3028" spans="1:11" x14ac:dyDescent="0.25">
      <c r="A3028">
        <v>-23.551096000000001</v>
      </c>
      <c r="B3028">
        <v>-46.634874000000003</v>
      </c>
      <c r="C3028">
        <v>45.479100000000003</v>
      </c>
      <c r="D3028">
        <v>45.479100000000003</v>
      </c>
      <c r="E3028">
        <v>1.7232845162726</v>
      </c>
      <c r="F3028" s="1">
        <v>5</v>
      </c>
      <c r="G3028">
        <v>-18.312885012698899</v>
      </c>
      <c r="H3028">
        <v>-40.753978808366803</v>
      </c>
      <c r="I3028" t="str">
        <f>VLOOKUP(A3028,[1]cleaned!I$2:K$2430,3,0)</f>
        <v>Sao Paulo</v>
      </c>
      <c r="J3028" t="str">
        <f>VLOOKUP(C3028,[1]cleaned!P$1:R$243,3,0)</f>
        <v>Lombardy</v>
      </c>
      <c r="K3028" t="s">
        <v>15</v>
      </c>
    </row>
    <row r="3029" spans="1:11" x14ac:dyDescent="0.25">
      <c r="A3029">
        <v>-23.551096000000001</v>
      </c>
      <c r="B3029">
        <v>-46.634874000000003</v>
      </c>
      <c r="C3029">
        <v>45.479100000000003</v>
      </c>
      <c r="D3029">
        <v>45.479100000000003</v>
      </c>
      <c r="E3029">
        <v>1.7232845162726</v>
      </c>
      <c r="F3029" s="1">
        <v>6</v>
      </c>
      <c r="G3029">
        <v>-17.214012184853601</v>
      </c>
      <c r="H3029">
        <v>-39.593500020787701</v>
      </c>
      <c r="I3029" t="str">
        <f>VLOOKUP(A3029,[1]cleaned!I$2:K$2430,3,0)</f>
        <v>Sao Paulo</v>
      </c>
      <c r="J3029" t="str">
        <f>VLOOKUP(C3029,[1]cleaned!P$1:R$243,3,0)</f>
        <v>Lombardy</v>
      </c>
      <c r="K3029" t="s">
        <v>15</v>
      </c>
    </row>
    <row r="3030" spans="1:11" x14ac:dyDescent="0.25">
      <c r="A3030">
        <v>-23.551096000000001</v>
      </c>
      <c r="B3030">
        <v>-46.634874000000003</v>
      </c>
      <c r="C3030">
        <v>45.479100000000003</v>
      </c>
      <c r="D3030">
        <v>45.479100000000003</v>
      </c>
      <c r="E3030">
        <v>1.7232845162726</v>
      </c>
      <c r="F3030" s="1">
        <v>7</v>
      </c>
      <c r="G3030">
        <v>-16.0985811833133</v>
      </c>
      <c r="H3030">
        <v>-38.436495335380897</v>
      </c>
      <c r="I3030" t="str">
        <f>VLOOKUP(A3030,[1]cleaned!I$2:K$2430,3,0)</f>
        <v>Sao Paulo</v>
      </c>
      <c r="J3030" t="str">
        <f>VLOOKUP(C3030,[1]cleaned!P$1:R$243,3,0)</f>
        <v>Lombardy</v>
      </c>
      <c r="K3030" t="s">
        <v>15</v>
      </c>
    </row>
    <row r="3031" spans="1:11" x14ac:dyDescent="0.25">
      <c r="A3031">
        <v>-23.551096000000001</v>
      </c>
      <c r="B3031">
        <v>-46.634874000000003</v>
      </c>
      <c r="C3031">
        <v>45.479100000000003</v>
      </c>
      <c r="D3031">
        <v>45.479100000000003</v>
      </c>
      <c r="E3031">
        <v>1.7232845162726</v>
      </c>
      <c r="F3031" s="1">
        <v>8</v>
      </c>
      <c r="G3031">
        <v>-14.966877672893901</v>
      </c>
      <c r="H3031">
        <v>-37.282218066212401</v>
      </c>
      <c r="I3031" t="str">
        <f>VLOOKUP(A3031,[1]cleaned!I$2:K$2430,3,0)</f>
        <v>Sao Paulo</v>
      </c>
      <c r="J3031" t="str">
        <f>VLOOKUP(C3031,[1]cleaned!P$1:R$243,3,0)</f>
        <v>Lombardy</v>
      </c>
      <c r="K3031" t="s">
        <v>15</v>
      </c>
    </row>
    <row r="3032" spans="1:11" x14ac:dyDescent="0.25">
      <c r="A3032">
        <v>-23.551096000000001</v>
      </c>
      <c r="B3032">
        <v>-46.634874000000003</v>
      </c>
      <c r="C3032">
        <v>45.479100000000003</v>
      </c>
      <c r="D3032">
        <v>45.479100000000003</v>
      </c>
      <c r="E3032">
        <v>1.7232845162726</v>
      </c>
      <c r="F3032" s="1">
        <v>9</v>
      </c>
      <c r="G3032">
        <v>-13.8192253322506</v>
      </c>
      <c r="H3032">
        <v>-36.129924075560503</v>
      </c>
      <c r="I3032" t="str">
        <f>VLOOKUP(A3032,[1]cleaned!I$2:K$2430,3,0)</f>
        <v>Sao Paulo</v>
      </c>
      <c r="J3032" t="str">
        <f>VLOOKUP(C3032,[1]cleaned!P$1:R$243,3,0)</f>
        <v>Lombardy</v>
      </c>
      <c r="K3032" t="s">
        <v>15</v>
      </c>
    </row>
    <row r="3033" spans="1:11" x14ac:dyDescent="0.25">
      <c r="A3033">
        <v>-23.551096000000001</v>
      </c>
      <c r="B3033">
        <v>-46.634874000000003</v>
      </c>
      <c r="C3033">
        <v>45.479100000000003</v>
      </c>
      <c r="D3033">
        <v>45.479100000000003</v>
      </c>
      <c r="E3033">
        <v>1.7232845162726</v>
      </c>
      <c r="F3033" s="1">
        <v>10</v>
      </c>
      <c r="G3033">
        <v>-12.6559892797434</v>
      </c>
      <c r="H3033">
        <v>-34.978871102598703</v>
      </c>
      <c r="I3033" t="str">
        <f>VLOOKUP(A3033,[1]cleaned!I$2:K$2430,3,0)</f>
        <v>Sao Paulo</v>
      </c>
      <c r="J3033" t="str">
        <f>VLOOKUP(C3033,[1]cleaned!P$1:R$243,3,0)</f>
        <v>Lombardy</v>
      </c>
      <c r="K3033" t="s">
        <v>15</v>
      </c>
    </row>
    <row r="3034" spans="1:11" x14ac:dyDescent="0.25">
      <c r="A3034">
        <v>-23.551096000000001</v>
      </c>
      <c r="B3034">
        <v>-46.634874000000003</v>
      </c>
      <c r="C3034">
        <v>45.479100000000003</v>
      </c>
      <c r="D3034">
        <v>45.479100000000003</v>
      </c>
      <c r="E3034">
        <v>1.7232845162726</v>
      </c>
      <c r="F3034" s="1">
        <v>11</v>
      </c>
      <c r="G3034">
        <v>-11.477579391588399</v>
      </c>
      <c r="H3034">
        <v>-33.828318071139101</v>
      </c>
      <c r="I3034" t="str">
        <f>VLOOKUP(A3034,[1]cleaned!I$2:K$2430,3,0)</f>
        <v>Sao Paulo</v>
      </c>
      <c r="J3034" t="str">
        <f>VLOOKUP(C3034,[1]cleaned!P$1:R$243,3,0)</f>
        <v>Lombardy</v>
      </c>
      <c r="K3034" t="s">
        <v>15</v>
      </c>
    </row>
    <row r="3035" spans="1:11" x14ac:dyDescent="0.25">
      <c r="A3035">
        <v>-23.551096000000001</v>
      </c>
      <c r="B3035">
        <v>-46.634874000000003</v>
      </c>
      <c r="C3035">
        <v>45.479100000000003</v>
      </c>
      <c r="D3035">
        <v>45.479100000000003</v>
      </c>
      <c r="E3035">
        <v>1.7232845162726</v>
      </c>
      <c r="F3035" s="1">
        <v>12</v>
      </c>
      <c r="G3035">
        <v>-10.2844534737508</v>
      </c>
      <c r="H3035">
        <v>-32.677524384431798</v>
      </c>
      <c r="I3035" t="str">
        <f>VLOOKUP(A3035,[1]cleaned!I$2:K$2430,3,0)</f>
        <v>Sao Paulo</v>
      </c>
      <c r="J3035" t="str">
        <f>VLOOKUP(C3035,[1]cleaned!P$1:R$243,3,0)</f>
        <v>Lombardy</v>
      </c>
      <c r="K3035" t="s">
        <v>15</v>
      </c>
    </row>
    <row r="3036" spans="1:11" x14ac:dyDescent="0.25">
      <c r="A3036">
        <v>-23.551096000000001</v>
      </c>
      <c r="B3036">
        <v>-46.634874000000003</v>
      </c>
      <c r="C3036">
        <v>45.479100000000003</v>
      </c>
      <c r="D3036">
        <v>45.479100000000003</v>
      </c>
      <c r="E3036">
        <v>1.7232845162726</v>
      </c>
      <c r="F3036" s="1">
        <v>13</v>
      </c>
      <c r="G3036">
        <v>-9.0771202460888993</v>
      </c>
      <c r="H3036">
        <v>-31.5257492147832</v>
      </c>
      <c r="I3036" t="str">
        <f>VLOOKUP(A3036,[1]cleaned!I$2:K$2430,3,0)</f>
        <v>Sao Paulo</v>
      </c>
      <c r="J3036" t="str">
        <f>VLOOKUP(C3036,[1]cleaned!P$1:R$243,3,0)</f>
        <v>Lombardy</v>
      </c>
      <c r="K3036" t="s">
        <v>15</v>
      </c>
    </row>
    <row r="3037" spans="1:11" x14ac:dyDescent="0.25">
      <c r="A3037">
        <v>-23.551096000000001</v>
      </c>
      <c r="B3037">
        <v>-46.634874000000003</v>
      </c>
      <c r="C3037">
        <v>45.479100000000003</v>
      </c>
      <c r="D3037">
        <v>45.479100000000003</v>
      </c>
      <c r="E3037">
        <v>1.7232845162726</v>
      </c>
      <c r="F3037" s="1">
        <v>14</v>
      </c>
      <c r="G3037">
        <v>-7.8561420948284502</v>
      </c>
      <c r="H3037">
        <v>-30.372250795665899</v>
      </c>
      <c r="I3037" t="str">
        <f>VLOOKUP(A3037,[1]cleaned!I$2:K$2430,3,0)</f>
        <v>Sao Paulo</v>
      </c>
      <c r="J3037" t="str">
        <f>VLOOKUP(C3037,[1]cleaned!P$1:R$243,3,0)</f>
        <v>Lombardy</v>
      </c>
      <c r="K3037" t="s">
        <v>15</v>
      </c>
    </row>
    <row r="3038" spans="1:11" x14ac:dyDescent="0.25">
      <c r="A3038">
        <v>-23.551096000000001</v>
      </c>
      <c r="B3038">
        <v>-46.634874000000003</v>
      </c>
      <c r="C3038">
        <v>45.479100000000003</v>
      </c>
      <c r="D3038">
        <v>45.479100000000003</v>
      </c>
      <c r="E3038">
        <v>1.7232845162726</v>
      </c>
      <c r="F3038" s="1">
        <v>15</v>
      </c>
      <c r="G3038">
        <v>-6.6221375477022697</v>
      </c>
      <c r="H3038">
        <v>-29.2162857240364</v>
      </c>
      <c r="I3038" t="str">
        <f>VLOOKUP(A3038,[1]cleaned!I$2:K$2430,3,0)</f>
        <v>Sao Paulo</v>
      </c>
      <c r="J3038" t="str">
        <f>VLOOKUP(C3038,[1]cleaned!P$1:R$243,3,0)</f>
        <v>Lombardy</v>
      </c>
      <c r="K3038" t="s">
        <v>15</v>
      </c>
    </row>
    <row r="3039" spans="1:11" x14ac:dyDescent="0.25">
      <c r="A3039">
        <v>-23.551096000000001</v>
      </c>
      <c r="B3039">
        <v>-46.634874000000003</v>
      </c>
      <c r="C3039">
        <v>45.479100000000003</v>
      </c>
      <c r="D3039">
        <v>45.479100000000003</v>
      </c>
      <c r="E3039">
        <v>1.7232845162726</v>
      </c>
      <c r="F3039" s="1">
        <v>16</v>
      </c>
      <c r="G3039">
        <v>-5.3757834251865502</v>
      </c>
      <c r="H3039">
        <v>-28.0571082807575</v>
      </c>
      <c r="I3039" t="str">
        <f>VLOOKUP(A3039,[1]cleaned!I$2:K$2430,3,0)</f>
        <v>Sao Paulo</v>
      </c>
      <c r="J3039" t="str">
        <f>VLOOKUP(C3039,[1]cleaned!P$1:R$243,3,0)</f>
        <v>Lombardy</v>
      </c>
      <c r="K3039" t="s">
        <v>15</v>
      </c>
    </row>
    <row r="3040" spans="1:11" x14ac:dyDescent="0.25">
      <c r="A3040">
        <v>-23.551096000000001</v>
      </c>
      <c r="B3040">
        <v>-46.634874000000003</v>
      </c>
      <c r="C3040">
        <v>45.479100000000003</v>
      </c>
      <c r="D3040">
        <v>45.479100000000003</v>
      </c>
      <c r="E3040">
        <v>1.7232845162726</v>
      </c>
      <c r="F3040" s="1">
        <v>17</v>
      </c>
      <c r="G3040">
        <v>-4.11781662135584</v>
      </c>
      <c r="H3040">
        <v>-26.893969777343202</v>
      </c>
      <c r="I3040" t="str">
        <f>VLOOKUP(A3040,[1]cleaned!I$2:K$2430,3,0)</f>
        <v>Sao Paulo</v>
      </c>
      <c r="J3040" t="str">
        <f>VLOOKUP(C3040,[1]cleaned!P$1:R$243,3,0)</f>
        <v>Lombardy</v>
      </c>
      <c r="K3040" t="s">
        <v>15</v>
      </c>
    </row>
    <row r="3041" spans="1:11" x14ac:dyDescent="0.25">
      <c r="A3041">
        <v>-23.551096000000001</v>
      </c>
      <c r="B3041">
        <v>-46.634874000000003</v>
      </c>
      <c r="C3041">
        <v>45.479100000000003</v>
      </c>
      <c r="D3041">
        <v>45.479100000000003</v>
      </c>
      <c r="E3041">
        <v>1.7232845162726</v>
      </c>
      <c r="F3041" s="1">
        <v>18</v>
      </c>
      <c r="G3041">
        <v>-2.84903546910687</v>
      </c>
      <c r="H3041">
        <v>-25.726117937698699</v>
      </c>
      <c r="I3041" t="str">
        <f>VLOOKUP(A3041,[1]cleaned!I$2:K$2430,3,0)</f>
        <v>Sao Paulo</v>
      </c>
      <c r="J3041" t="str">
        <f>VLOOKUP(C3041,[1]cleaned!P$1:R$243,3,0)</f>
        <v>Lombardy</v>
      </c>
      <c r="K3041" t="s">
        <v>15</v>
      </c>
    </row>
    <row r="3042" spans="1:11" x14ac:dyDescent="0.25">
      <c r="A3042">
        <v>-23.551096000000001</v>
      </c>
      <c r="B3042">
        <v>-46.634874000000003</v>
      </c>
      <c r="C3042">
        <v>45.479100000000003</v>
      </c>
      <c r="D3042">
        <v>45.479100000000003</v>
      </c>
      <c r="E3042">
        <v>1.7232845162726</v>
      </c>
      <c r="F3042" s="1">
        <v>19</v>
      </c>
      <c r="G3042">
        <v>-1.5703006469813301</v>
      </c>
      <c r="H3042">
        <v>-24.552796324128199</v>
      </c>
      <c r="I3042" t="str">
        <f>VLOOKUP(A3042,[1]cleaned!I$2:K$2430,3,0)</f>
        <v>Sao Paulo</v>
      </c>
      <c r="J3042" t="str">
        <f>VLOOKUP(C3042,[1]cleaned!P$1:R$243,3,0)</f>
        <v>Lombardy</v>
      </c>
      <c r="K3042" t="s">
        <v>15</v>
      </c>
    </row>
    <row r="3043" spans="1:11" x14ac:dyDescent="0.25">
      <c r="A3043">
        <v>-23.551096000000001</v>
      </c>
      <c r="B3043">
        <v>-46.634874000000003</v>
      </c>
      <c r="C3043">
        <v>45.479100000000003</v>
      </c>
      <c r="D3043">
        <v>45.479100000000003</v>
      </c>
      <c r="E3043">
        <v>1.7232845162726</v>
      </c>
      <c r="F3043" s="1">
        <v>20</v>
      </c>
      <c r="G3043">
        <v>-0.28253558863493899</v>
      </c>
      <c r="H3043">
        <v>-23.3732438176221</v>
      </c>
      <c r="I3043" t="str">
        <f>VLOOKUP(A3043,[1]cleaned!I$2:K$2430,3,0)</f>
        <v>Sao Paulo</v>
      </c>
      <c r="J3043" t="str">
        <f>VLOOKUP(C3043,[1]cleaned!P$1:R$243,3,0)</f>
        <v>Lombardy</v>
      </c>
      <c r="K3043" t="s">
        <v>15</v>
      </c>
    </row>
    <row r="3044" spans="1:11" x14ac:dyDescent="0.25">
      <c r="A3044">
        <v>-23.551096000000001</v>
      </c>
      <c r="B3044">
        <v>-46.634874000000003</v>
      </c>
      <c r="C3044">
        <v>45.479100000000003</v>
      </c>
      <c r="D3044">
        <v>45.479100000000003</v>
      </c>
      <c r="E3044">
        <v>1.7232845162726</v>
      </c>
      <c r="F3044" s="1">
        <v>21</v>
      </c>
      <c r="G3044">
        <v>1.0132736388024901</v>
      </c>
      <c r="H3044">
        <v>-22.186694163320301</v>
      </c>
      <c r="I3044" t="str">
        <f>VLOOKUP(A3044,[1]cleaned!I$2:K$2430,3,0)</f>
        <v>Sao Paulo</v>
      </c>
      <c r="J3044" t="str">
        <f>VLOOKUP(C3044,[1]cleaned!P$1:R$243,3,0)</f>
        <v>Lombardy</v>
      </c>
      <c r="K3044" t="s">
        <v>15</v>
      </c>
    </row>
    <row r="3045" spans="1:11" x14ac:dyDescent="0.25">
      <c r="A3045">
        <v>-23.551096000000001</v>
      </c>
      <c r="B3045">
        <v>-46.634874000000003</v>
      </c>
      <c r="C3045">
        <v>45.479100000000003</v>
      </c>
      <c r="D3045">
        <v>45.479100000000003</v>
      </c>
      <c r="E3045">
        <v>1.7232845162726</v>
      </c>
      <c r="F3045" s="1">
        <v>22</v>
      </c>
      <c r="G3045">
        <v>2.3160790146644801</v>
      </c>
      <c r="H3045">
        <v>-20.992375593076201</v>
      </c>
      <c r="I3045" t="str">
        <f>VLOOKUP(A3045,[1]cleaned!I$2:K$2430,3,0)</f>
        <v>Sao Paulo</v>
      </c>
      <c r="J3045" t="str">
        <f>VLOOKUP(C3045,[1]cleaned!P$1:R$243,3,0)</f>
        <v>Lombardy</v>
      </c>
      <c r="K3045" t="s">
        <v>15</v>
      </c>
    </row>
    <row r="3046" spans="1:11" x14ac:dyDescent="0.25">
      <c r="A3046">
        <v>-23.551096000000001</v>
      </c>
      <c r="B3046">
        <v>-46.634874000000003</v>
      </c>
      <c r="C3046">
        <v>45.479100000000003</v>
      </c>
      <c r="D3046">
        <v>45.479100000000003</v>
      </c>
      <c r="E3046">
        <v>1.7232845162726</v>
      </c>
      <c r="F3046" s="1">
        <v>23</v>
      </c>
      <c r="G3046">
        <v>3.6247718222982601</v>
      </c>
      <c r="H3046">
        <v>-19.789510538219702</v>
      </c>
      <c r="I3046" t="str">
        <f>VLOOKUP(A3046,[1]cleaned!I$2:K$2430,3,0)</f>
        <v>Sao Paulo</v>
      </c>
      <c r="J3046" t="str">
        <f>VLOOKUP(C3046,[1]cleaned!P$1:R$243,3,0)</f>
        <v>Lombardy</v>
      </c>
      <c r="K3046" t="s">
        <v>15</v>
      </c>
    </row>
    <row r="3047" spans="1:11" x14ac:dyDescent="0.25">
      <c r="A3047">
        <v>-23.551096000000001</v>
      </c>
      <c r="B3047">
        <v>-46.634874000000003</v>
      </c>
      <c r="C3047">
        <v>45.479100000000003</v>
      </c>
      <c r="D3047">
        <v>45.479100000000003</v>
      </c>
      <c r="E3047">
        <v>1.7232845162726</v>
      </c>
      <c r="F3047" s="1">
        <v>24</v>
      </c>
      <c r="G3047">
        <v>4.9381844944971203</v>
      </c>
      <c r="H3047">
        <v>-18.577315446935501</v>
      </c>
      <c r="I3047" t="str">
        <f>VLOOKUP(A3047,[1]cleaned!I$2:K$2430,3,0)</f>
        <v>Sao Paulo</v>
      </c>
      <c r="J3047" t="str">
        <f>VLOOKUP(C3047,[1]cleaned!P$1:R$243,3,0)</f>
        <v>Lombardy</v>
      </c>
      <c r="K3047" t="s">
        <v>15</v>
      </c>
    </row>
    <row r="3048" spans="1:11" x14ac:dyDescent="0.25">
      <c r="A3048">
        <v>-23.551096000000001</v>
      </c>
      <c r="B3048">
        <v>-46.634874000000003</v>
      </c>
      <c r="C3048">
        <v>45.479100000000003</v>
      </c>
      <c r="D3048">
        <v>45.479100000000003</v>
      </c>
      <c r="E3048">
        <v>1.7232845162726</v>
      </c>
      <c r="F3048" s="1">
        <v>25</v>
      </c>
      <c r="G3048">
        <v>6.2550930470544301</v>
      </c>
      <c r="H3048">
        <v>-17.355000722125698</v>
      </c>
      <c r="I3048" t="str">
        <f>VLOOKUP(A3048,[1]cleaned!I$2:K$2430,3,0)</f>
        <v>Sao Paulo</v>
      </c>
      <c r="J3048" t="str">
        <f>VLOOKUP(C3048,[1]cleaned!P$1:R$243,3,0)</f>
        <v>Lombardy</v>
      </c>
      <c r="K3048" t="s">
        <v>15</v>
      </c>
    </row>
    <row r="3049" spans="1:11" x14ac:dyDescent="0.25">
      <c r="A3049">
        <v>-23.551096000000001</v>
      </c>
      <c r="B3049">
        <v>-46.634874000000003</v>
      </c>
      <c r="C3049">
        <v>45.479100000000003</v>
      </c>
      <c r="D3049">
        <v>45.479100000000003</v>
      </c>
      <c r="E3049">
        <v>1.7232845162726</v>
      </c>
      <c r="F3049" s="1">
        <v>26</v>
      </c>
      <c r="G3049">
        <v>7.5742200899260199</v>
      </c>
      <c r="H3049">
        <v>-16.121770797219199</v>
      </c>
      <c r="I3049" t="str">
        <f>VLOOKUP(A3049,[1]cleaned!I$2:K$2430,3,0)</f>
        <v>Sao Paulo</v>
      </c>
      <c r="J3049" t="str">
        <f>VLOOKUP(C3049,[1]cleaned!P$1:R$243,3,0)</f>
        <v>Lombardy</v>
      </c>
      <c r="K3049" t="s">
        <v>15</v>
      </c>
    </row>
    <row r="3050" spans="1:11" x14ac:dyDescent="0.25">
      <c r="A3050">
        <v>-23.551096000000001</v>
      </c>
      <c r="B3050">
        <v>-46.634874000000003</v>
      </c>
      <c r="C3050">
        <v>45.479100000000003</v>
      </c>
      <c r="D3050">
        <v>45.479100000000003</v>
      </c>
      <c r="E3050">
        <v>1.7232845162726</v>
      </c>
      <c r="F3050" s="1">
        <v>27</v>
      </c>
      <c r="G3050">
        <v>8.8942383943226897</v>
      </c>
      <c r="H3050">
        <v>-14.87682436909</v>
      </c>
      <c r="I3050" t="str">
        <f>VLOOKUP(A3050,[1]cleaned!I$2:K$2430,3,0)</f>
        <v>Sao Paulo</v>
      </c>
      <c r="J3050" t="str">
        <f>VLOOKUP(C3050,[1]cleaned!P$1:R$243,3,0)</f>
        <v>Lombardy</v>
      </c>
      <c r="K3050" t="s">
        <v>15</v>
      </c>
    </row>
    <row r="3051" spans="1:11" x14ac:dyDescent="0.25">
      <c r="A3051">
        <v>-23.551096000000001</v>
      </c>
      <c r="B3051">
        <v>-46.634874000000003</v>
      </c>
      <c r="C3051">
        <v>45.479100000000003</v>
      </c>
      <c r="D3051">
        <v>45.479100000000003</v>
      </c>
      <c r="E3051">
        <v>1.7232845162726</v>
      </c>
      <c r="F3051" s="1">
        <v>28</v>
      </c>
      <c r="G3051">
        <v>10.213774982838</v>
      </c>
      <c r="H3051">
        <v>-13.6193548090659</v>
      </c>
      <c r="I3051" t="str">
        <f>VLOOKUP(A3051,[1]cleaned!I$2:K$2430,3,0)</f>
        <v>Sao Paulo</v>
      </c>
      <c r="J3051" t="str">
        <f>VLOOKUP(C3051,[1]cleaned!P$1:R$243,3,0)</f>
        <v>Lombardy</v>
      </c>
      <c r="K3051" t="s">
        <v>15</v>
      </c>
    </row>
    <row r="3052" spans="1:11" x14ac:dyDescent="0.25">
      <c r="A3052">
        <v>-23.551096000000001</v>
      </c>
      <c r="B3052">
        <v>-46.634874000000003</v>
      </c>
      <c r="C3052">
        <v>45.479100000000003</v>
      </c>
      <c r="D3052">
        <v>45.479100000000003</v>
      </c>
      <c r="E3052">
        <v>1.7232845162726</v>
      </c>
      <c r="F3052" s="1">
        <v>29</v>
      </c>
      <c r="G3052">
        <v>11.5314156988423</v>
      </c>
      <c r="H3052">
        <v>-12.3485507748894</v>
      </c>
      <c r="I3052" t="str">
        <f>VLOOKUP(A3052,[1]cleaned!I$2:K$2430,3,0)</f>
        <v>Sao Paulo</v>
      </c>
      <c r="J3052" t="str">
        <f>VLOOKUP(C3052,[1]cleaned!P$1:R$243,3,0)</f>
        <v>Lombardy</v>
      </c>
      <c r="K3052" t="s">
        <v>15</v>
      </c>
    </row>
    <row r="3053" spans="1:11" x14ac:dyDescent="0.25">
      <c r="A3053">
        <v>-23.551096000000001</v>
      </c>
      <c r="B3053">
        <v>-46.634874000000003</v>
      </c>
      <c r="C3053">
        <v>45.479100000000003</v>
      </c>
      <c r="D3053">
        <v>45.479100000000003</v>
      </c>
      <c r="E3053">
        <v>1.7232845162726</v>
      </c>
      <c r="F3053" s="1">
        <v>30</v>
      </c>
      <c r="G3053">
        <v>12.8457102012483</v>
      </c>
      <c r="H3053">
        <v>-11.063597048428599</v>
      </c>
      <c r="I3053" t="str">
        <f>VLOOKUP(A3053,[1]cleaned!I$2:K$2430,3,0)</f>
        <v>Sao Paulo</v>
      </c>
      <c r="J3053" t="str">
        <f>VLOOKUP(C3053,[1]cleaned!P$1:R$243,3,0)</f>
        <v>Lombardy</v>
      </c>
      <c r="K3053" t="s">
        <v>15</v>
      </c>
    </row>
    <row r="3054" spans="1:11" x14ac:dyDescent="0.25">
      <c r="A3054">
        <v>-23.551096000000001</v>
      </c>
      <c r="B3054">
        <v>-46.634874000000003</v>
      </c>
      <c r="C3054">
        <v>45.479100000000003</v>
      </c>
      <c r="D3054">
        <v>45.479100000000003</v>
      </c>
      <c r="E3054">
        <v>1.7232845162726</v>
      </c>
      <c r="F3054" s="1">
        <v>31</v>
      </c>
      <c r="G3054">
        <v>14.1551773217807</v>
      </c>
      <c r="H3054">
        <v>-9.7636756258695705</v>
      </c>
      <c r="I3054" t="str">
        <f>VLOOKUP(A3054,[1]cleaned!I$2:K$2430,3,0)</f>
        <v>Sao Paulo</v>
      </c>
      <c r="J3054" t="str">
        <f>VLOOKUP(C3054,[1]cleaned!P$1:R$243,3,0)</f>
        <v>Lombardy</v>
      </c>
      <c r="K3054" t="s">
        <v>15</v>
      </c>
    </row>
    <row r="3055" spans="1:11" x14ac:dyDescent="0.25">
      <c r="A3055">
        <v>-23.551096000000001</v>
      </c>
      <c r="B3055">
        <v>-46.634874000000003</v>
      </c>
      <c r="C3055">
        <v>45.479100000000003</v>
      </c>
      <c r="D3055">
        <v>45.479100000000003</v>
      </c>
      <c r="E3055">
        <v>1.7232845162726</v>
      </c>
      <c r="F3055" s="1">
        <v>32</v>
      </c>
      <c r="G3055">
        <v>15.458310714443099</v>
      </c>
      <c r="H3055">
        <v>-8.4479670889897296</v>
      </c>
      <c r="I3055" t="str">
        <f>VLOOKUP(A3055,[1]cleaned!I$2:K$2430,3,0)</f>
        <v>Sao Paulo</v>
      </c>
      <c r="J3055" t="str">
        <f>VLOOKUP(C3055,[1]cleaned!P$1:R$243,3,0)</f>
        <v>Lombardy</v>
      </c>
      <c r="K3055" t="s">
        <v>15</v>
      </c>
    </row>
    <row r="3056" spans="1:11" x14ac:dyDescent="0.25">
      <c r="A3056">
        <v>-23.551096000000001</v>
      </c>
      <c r="B3056">
        <v>-46.634874000000003</v>
      </c>
      <c r="C3056">
        <v>45.479100000000003</v>
      </c>
      <c r="D3056">
        <v>45.479100000000003</v>
      </c>
      <c r="E3056">
        <v>1.7232845162726</v>
      </c>
      <c r="F3056" s="1">
        <v>33</v>
      </c>
      <c r="G3056">
        <v>16.753584721290299</v>
      </c>
      <c r="H3056">
        <v>-7.1156522878611801</v>
      </c>
      <c r="I3056" t="str">
        <f>VLOOKUP(A3056,[1]cleaned!I$2:K$2430,3,0)</f>
        <v>Sao Paulo</v>
      </c>
      <c r="J3056" t="str">
        <f>VLOOKUP(C3056,[1]cleaned!P$1:R$243,3,0)</f>
        <v>Lombardy</v>
      </c>
      <c r="K3056" t="s">
        <v>15</v>
      </c>
    </row>
    <row r="3057" spans="1:11" x14ac:dyDescent="0.25">
      <c r="A3057">
        <v>-23.551096000000001</v>
      </c>
      <c r="B3057">
        <v>-46.634874000000003</v>
      </c>
      <c r="C3057">
        <v>45.479100000000003</v>
      </c>
      <c r="D3057">
        <v>45.479100000000003</v>
      </c>
      <c r="E3057">
        <v>1.7232845162726</v>
      </c>
      <c r="F3057" s="1">
        <v>34</v>
      </c>
      <c r="G3057">
        <v>18.039460375163099</v>
      </c>
      <c r="H3057">
        <v>-5.7659143668485697</v>
      </c>
      <c r="I3057" t="str">
        <f>VLOOKUP(A3057,[1]cleaned!I$2:K$2430,3,0)</f>
        <v>Sao Paulo</v>
      </c>
      <c r="J3057" t="str">
        <f>VLOOKUP(C3057,[1]cleaned!P$1:R$243,3,0)</f>
        <v>Lombardy</v>
      </c>
      <c r="K3057" t="s">
        <v>15</v>
      </c>
    </row>
    <row r="3058" spans="1:11" x14ac:dyDescent="0.25">
      <c r="A3058">
        <v>-23.551096000000001</v>
      </c>
      <c r="B3058">
        <v>-46.634874000000003</v>
      </c>
      <c r="C3058">
        <v>45.479100000000003</v>
      </c>
      <c r="D3058">
        <v>45.479100000000003</v>
      </c>
      <c r="E3058">
        <v>1.7232845162726</v>
      </c>
      <c r="F3058" s="1">
        <v>35</v>
      </c>
      <c r="G3058">
        <v>19.3143914588927</v>
      </c>
      <c r="H3058">
        <v>-4.3979411669562198</v>
      </c>
      <c r="I3058" t="str">
        <f>VLOOKUP(A3058,[1]cleaned!I$2:K$2430,3,0)</f>
        <v>Sao Paulo</v>
      </c>
      <c r="J3058" t="str">
        <f>VLOOKUP(C3058,[1]cleaned!P$1:R$243,3,0)</f>
        <v>Lombardy</v>
      </c>
      <c r="K3058" t="s">
        <v>15</v>
      </c>
    </row>
    <row r="3059" spans="1:11" x14ac:dyDescent="0.25">
      <c r="A3059">
        <v>-23.551096000000001</v>
      </c>
      <c r="B3059">
        <v>-46.634874000000003</v>
      </c>
      <c r="C3059">
        <v>45.479100000000003</v>
      </c>
      <c r="D3059">
        <v>45.479100000000003</v>
      </c>
      <c r="E3059">
        <v>1.7232845162726</v>
      </c>
      <c r="F3059" s="1">
        <v>36</v>
      </c>
      <c r="G3059">
        <v>20.576830541723599</v>
      </c>
      <c r="H3059">
        <v>-3.0109280382984198</v>
      </c>
      <c r="I3059" t="str">
        <f>VLOOKUP(A3059,[1]cleaned!I$2:K$2430,3,0)</f>
        <v>Sao Paulo</v>
      </c>
      <c r="J3059" t="str">
        <f>VLOOKUP(C3059,[1]cleaned!P$1:R$243,3,0)</f>
        <v>Lombardy</v>
      </c>
      <c r="K3059" t="s">
        <v>15</v>
      </c>
    </row>
    <row r="3060" spans="1:11" x14ac:dyDescent="0.25">
      <c r="A3060">
        <v>-23.551096000000001</v>
      </c>
      <c r="B3060">
        <v>-46.634874000000003</v>
      </c>
      <c r="C3060">
        <v>45.479100000000003</v>
      </c>
      <c r="D3060">
        <v>45.479100000000003</v>
      </c>
      <c r="E3060">
        <v>1.7232845162726</v>
      </c>
      <c r="F3060" s="1">
        <v>37</v>
      </c>
      <c r="G3060">
        <v>21.825234917333098</v>
      </c>
      <c r="H3060">
        <v>-1.60408109656238</v>
      </c>
      <c r="I3060" t="str">
        <f>VLOOKUP(A3060,[1]cleaned!I$2:K$2430,3,0)</f>
        <v>Sao Paulo</v>
      </c>
      <c r="J3060" t="str">
        <f>VLOOKUP(C3060,[1]cleaned!P$1:R$243,3,0)</f>
        <v>Lombardy</v>
      </c>
      <c r="K3060" t="s">
        <v>15</v>
      </c>
    </row>
    <row r="3061" spans="1:11" x14ac:dyDescent="0.25">
      <c r="A3061">
        <v>-23.551096000000001</v>
      </c>
      <c r="B3061">
        <v>-46.634874000000003</v>
      </c>
      <c r="C3061">
        <v>45.479100000000003</v>
      </c>
      <c r="D3061">
        <v>45.479100000000003</v>
      </c>
      <c r="E3061">
        <v>1.7232845162726</v>
      </c>
      <c r="F3061" s="1">
        <v>38</v>
      </c>
      <c r="G3061">
        <v>23.0580723736999</v>
      </c>
      <c r="H3061">
        <v>-0.17662095661987801</v>
      </c>
      <c r="I3061" t="str">
        <f>VLOOKUP(A3061,[1]cleaned!I$2:K$2430,3,0)</f>
        <v>Sao Paulo</v>
      </c>
      <c r="J3061" t="str">
        <f>VLOOKUP(C3061,[1]cleaned!P$1:R$243,3,0)</f>
        <v>Lombardy</v>
      </c>
      <c r="K3061" t="s">
        <v>15</v>
      </c>
    </row>
    <row r="3062" spans="1:11" x14ac:dyDescent="0.25">
      <c r="A3062">
        <v>-23.551096000000001</v>
      </c>
      <c r="B3062">
        <v>-46.634874000000003</v>
      </c>
      <c r="C3062">
        <v>45.479100000000003</v>
      </c>
      <c r="D3062">
        <v>45.479100000000003</v>
      </c>
      <c r="E3062">
        <v>1.7232845162726</v>
      </c>
      <c r="F3062" s="1">
        <v>39</v>
      </c>
      <c r="G3062">
        <v>24.273826733008601</v>
      </c>
      <c r="H3062">
        <v>1.2722130252884001</v>
      </c>
      <c r="I3062" t="str">
        <f>VLOOKUP(A3062,[1]cleaned!I$2:K$2430,3,0)</f>
        <v>Sao Paulo</v>
      </c>
      <c r="J3062" t="str">
        <f>VLOOKUP(C3062,[1]cleaned!P$1:R$243,3,0)</f>
        <v>Lombardy</v>
      </c>
      <c r="K3062" t="s">
        <v>15</v>
      </c>
    </row>
    <row r="3063" spans="1:11" x14ac:dyDescent="0.25">
      <c r="A3063">
        <v>-23.551096000000001</v>
      </c>
      <c r="B3063">
        <v>-46.634874000000003</v>
      </c>
      <c r="C3063">
        <v>45.479100000000003</v>
      </c>
      <c r="D3063">
        <v>45.479100000000003</v>
      </c>
      <c r="E3063">
        <v>1.7232845162726</v>
      </c>
      <c r="F3063" s="1">
        <v>40</v>
      </c>
      <c r="G3063">
        <v>25.471003109437099</v>
      </c>
      <c r="H3063">
        <v>2.7431579723546502</v>
      </c>
      <c r="I3063" t="str">
        <f>VLOOKUP(A3063,[1]cleaned!I$2:K$2430,3,0)</f>
        <v>Sao Paulo</v>
      </c>
      <c r="J3063" t="str">
        <f>VLOOKUP(C3063,[1]cleaned!P$1:R$243,3,0)</f>
        <v>Lombardy</v>
      </c>
      <c r="K3063" t="s">
        <v>15</v>
      </c>
    </row>
    <row r="3064" spans="1:11" x14ac:dyDescent="0.25">
      <c r="A3064">
        <v>-23.551096000000001</v>
      </c>
      <c r="B3064">
        <v>-46.634874000000003</v>
      </c>
      <c r="C3064">
        <v>45.479100000000003</v>
      </c>
      <c r="D3064">
        <v>45.479100000000003</v>
      </c>
      <c r="E3064">
        <v>1.7232845162726</v>
      </c>
      <c r="F3064" s="1">
        <v>41</v>
      </c>
      <c r="G3064">
        <v>26.648132843699901</v>
      </c>
      <c r="H3064">
        <v>4.2369221470391603</v>
      </c>
      <c r="I3064" t="str">
        <f>VLOOKUP(A3064,[1]cleaned!I$2:K$2430,3,0)</f>
        <v>Sao Paulo</v>
      </c>
      <c r="J3064" t="str">
        <f>VLOOKUP(C3064,[1]cleaned!P$1:R$243,3,0)</f>
        <v>Lombardy</v>
      </c>
      <c r="K3064" t="s">
        <v>15</v>
      </c>
    </row>
    <row r="3065" spans="1:11" x14ac:dyDescent="0.25">
      <c r="A3065">
        <v>-23.551096000000001</v>
      </c>
      <c r="B3065">
        <v>-46.634874000000003</v>
      </c>
      <c r="C3065">
        <v>45.479100000000003</v>
      </c>
      <c r="D3065">
        <v>45.479100000000003</v>
      </c>
      <c r="E3065">
        <v>1.7232845162726</v>
      </c>
      <c r="F3065" s="1">
        <v>42</v>
      </c>
      <c r="G3065">
        <v>27.803778085172699</v>
      </c>
      <c r="H3065">
        <v>5.7541790322493096</v>
      </c>
      <c r="I3065" t="str">
        <f>VLOOKUP(A3065,[1]cleaned!I$2:K$2430,3,0)</f>
        <v>Sao Paulo</v>
      </c>
      <c r="J3065" t="str">
        <f>VLOOKUP(C3065,[1]cleaned!P$1:R$243,3,0)</f>
        <v>Lombardy</v>
      </c>
      <c r="K3065" t="s">
        <v>15</v>
      </c>
    </row>
    <row r="3066" spans="1:11" x14ac:dyDescent="0.25">
      <c r="A3066">
        <v>-23.551096000000001</v>
      </c>
      <c r="B3066">
        <v>-46.634874000000003</v>
      </c>
      <c r="C3066">
        <v>45.479100000000003</v>
      </c>
      <c r="D3066">
        <v>45.479100000000003</v>
      </c>
      <c r="E3066">
        <v>1.7232845162726</v>
      </c>
      <c r="F3066" s="1">
        <v>43</v>
      </c>
      <c r="G3066">
        <v>28.936536004823601</v>
      </c>
      <c r="H3066">
        <v>7.2955608244803196</v>
      </c>
      <c r="I3066" t="str">
        <f>VLOOKUP(A3066,[1]cleaned!I$2:K$2430,3,0)</f>
        <v>Sao Paulo</v>
      </c>
      <c r="J3066" t="str">
        <f>VLOOKUP(C3066,[1]cleaned!P$1:R$243,3,0)</f>
        <v>Lombardy</v>
      </c>
      <c r="K3066" t="s">
        <v>15</v>
      </c>
    </row>
    <row r="3067" spans="1:11" x14ac:dyDescent="0.25">
      <c r="A3067">
        <v>-23.551096000000001</v>
      </c>
      <c r="B3067">
        <v>-46.634874000000003</v>
      </c>
      <c r="C3067">
        <v>45.479100000000003</v>
      </c>
      <c r="D3067">
        <v>45.479100000000003</v>
      </c>
      <c r="E3067">
        <v>1.7232845162726</v>
      </c>
      <c r="F3067" s="1">
        <v>44</v>
      </c>
      <c r="G3067">
        <v>30.045042634546402</v>
      </c>
      <c r="H3067">
        <v>8.8616513401550794</v>
      </c>
      <c r="I3067" t="str">
        <f>VLOOKUP(A3067,[1]cleaned!I$2:K$2430,3,0)</f>
        <v>Sao Paulo</v>
      </c>
      <c r="J3067" t="str">
        <f>VLOOKUP(C3067,[1]cleaned!P$1:R$243,3,0)</f>
        <v>Lombardy</v>
      </c>
      <c r="K3067" t="s">
        <v>15</v>
      </c>
    </row>
    <row r="3068" spans="1:11" x14ac:dyDescent="0.25">
      <c r="A3068">
        <v>-23.551096000000001</v>
      </c>
      <c r="B3068">
        <v>-46.634874000000003</v>
      </c>
      <c r="C3068">
        <v>45.479100000000003</v>
      </c>
      <c r="D3068">
        <v>45.479100000000003</v>
      </c>
      <c r="E3068">
        <v>1.7232845162726</v>
      </c>
      <c r="F3068" s="1">
        <v>45</v>
      </c>
      <c r="G3068">
        <v>31.127976340339501</v>
      </c>
      <c r="H3068">
        <v>10.452978349563301</v>
      </c>
      <c r="I3068" t="str">
        <f>VLOOKUP(A3068,[1]cleaned!I$2:K$2430,3,0)</f>
        <v>Sao Paulo</v>
      </c>
      <c r="J3068" t="str">
        <f>VLOOKUP(C3068,[1]cleaned!P$1:R$243,3,0)</f>
        <v>Lombardy</v>
      </c>
      <c r="K3068" t="s">
        <v>15</v>
      </c>
    </row>
    <row r="3069" spans="1:11" x14ac:dyDescent="0.25">
      <c r="A3069">
        <v>-23.551096000000001</v>
      </c>
      <c r="B3069">
        <v>-46.634874000000003</v>
      </c>
      <c r="C3069">
        <v>45.479100000000003</v>
      </c>
      <c r="D3069">
        <v>45.479100000000003</v>
      </c>
      <c r="E3069">
        <v>1.7232845162726</v>
      </c>
      <c r="F3069" s="1">
        <v>46</v>
      </c>
      <c r="G3069">
        <v>32.184060947640297</v>
      </c>
      <c r="H3069">
        <v>12.0700053686903</v>
      </c>
      <c r="I3069" t="str">
        <f>VLOOKUP(A3069,[1]cleaned!I$2:K$2430,3,0)</f>
        <v>Sao Paulo</v>
      </c>
      <c r="J3069" t="str">
        <f>VLOOKUP(C3069,[1]cleaned!P$1:R$243,3,0)</f>
        <v>Lombardy</v>
      </c>
      <c r="K3069" t="s">
        <v>15</v>
      </c>
    </row>
    <row r="3070" spans="1:11" x14ac:dyDescent="0.25">
      <c r="A3070">
        <v>-23.551096000000001</v>
      </c>
      <c r="B3070">
        <v>-46.634874000000003</v>
      </c>
      <c r="C3070">
        <v>45.479100000000003</v>
      </c>
      <c r="D3070">
        <v>45.479100000000003</v>
      </c>
      <c r="E3070">
        <v>1.7232845162726</v>
      </c>
      <c r="F3070" s="1">
        <v>47</v>
      </c>
      <c r="G3070">
        <v>33.212068546587901</v>
      </c>
      <c r="H3070">
        <v>13.713122957948499</v>
      </c>
      <c r="I3070" t="str">
        <f>VLOOKUP(A3070,[1]cleaned!I$2:K$2430,3,0)</f>
        <v>Sao Paulo</v>
      </c>
      <c r="J3070" t="str">
        <f>VLOOKUP(C3070,[1]cleaned!P$1:R$243,3,0)</f>
        <v>Lombardy</v>
      </c>
      <c r="K3070" t="s">
        <v>15</v>
      </c>
    </row>
    <row r="3071" spans="1:11" x14ac:dyDescent="0.25">
      <c r="A3071">
        <v>-23.551096000000001</v>
      </c>
      <c r="B3071">
        <v>-46.634874000000003</v>
      </c>
      <c r="C3071">
        <v>45.479100000000003</v>
      </c>
      <c r="D3071">
        <v>45.479100000000003</v>
      </c>
      <c r="E3071">
        <v>1.7232845162726</v>
      </c>
      <c r="F3071" s="1">
        <v>48</v>
      </c>
      <c r="G3071">
        <v>34.210822012667798</v>
      </c>
      <c r="H3071">
        <v>15.3826395983591</v>
      </c>
      <c r="I3071" t="str">
        <f>VLOOKUP(A3071,[1]cleaned!I$2:K$2430,3,0)</f>
        <v>Sao Paulo</v>
      </c>
      <c r="J3071" t="str">
        <f>VLOOKUP(C3071,[1]cleaned!P$1:R$243,3,0)</f>
        <v>Lombardy</v>
      </c>
      <c r="K3071" t="s">
        <v>15</v>
      </c>
    </row>
    <row r="3072" spans="1:11" x14ac:dyDescent="0.25">
      <c r="A3072">
        <v>-23.551096000000001</v>
      </c>
      <c r="B3072">
        <v>-46.634874000000003</v>
      </c>
      <c r="C3072">
        <v>45.479100000000003</v>
      </c>
      <c r="D3072">
        <v>45.479100000000003</v>
      </c>
      <c r="E3072">
        <v>1.7232845162726</v>
      </c>
      <c r="F3072" s="1">
        <v>49</v>
      </c>
      <c r="G3072">
        <v>35.179197283791197</v>
      </c>
      <c r="H3072">
        <v>17.0787722399219</v>
      </c>
      <c r="I3072" t="str">
        <f>VLOOKUP(A3072,[1]cleaned!I$2:K$2430,3,0)</f>
        <v>Sao Paulo</v>
      </c>
      <c r="J3072" t="str">
        <f>VLOOKUP(C3072,[1]cleaned!P$1:R$243,3,0)</f>
        <v>Lombardy</v>
      </c>
      <c r="K3072" t="s">
        <v>15</v>
      </c>
    </row>
    <row r="3073" spans="1:11" x14ac:dyDescent="0.25">
      <c r="A3073">
        <v>-23.551096000000001</v>
      </c>
      <c r="B3073">
        <v>-46.634874000000003</v>
      </c>
      <c r="C3073">
        <v>45.479100000000003</v>
      </c>
      <c r="D3073">
        <v>45.479100000000003</v>
      </c>
      <c r="E3073">
        <v>1.7232845162726</v>
      </c>
      <c r="F3073" s="1">
        <v>50</v>
      </c>
      <c r="G3073">
        <v>36.116125438135299</v>
      </c>
      <c r="H3073">
        <v>18.801636643387699</v>
      </c>
      <c r="I3073" t="str">
        <f>VLOOKUP(A3073,[1]cleaned!I$2:K$2430,3,0)</f>
        <v>Sao Paulo</v>
      </c>
      <c r="J3073" t="str">
        <f>VLOOKUP(C3073,[1]cleaned!P$1:R$243,3,0)</f>
        <v>Lombardy</v>
      </c>
      <c r="K3073" t="s">
        <v>15</v>
      </c>
    </row>
    <row r="3074" spans="1:11" x14ac:dyDescent="0.25">
      <c r="A3074">
        <v>-23.551096000000001</v>
      </c>
      <c r="B3074">
        <v>-46.634874000000003</v>
      </c>
      <c r="C3074">
        <v>45.479100000000003</v>
      </c>
      <c r="D3074">
        <v>45.479100000000003</v>
      </c>
      <c r="E3074">
        <v>1.7232845162726</v>
      </c>
      <c r="F3074" s="1">
        <v>51</v>
      </c>
      <c r="G3074">
        <v>37.020594617867403</v>
      </c>
      <c r="H3074">
        <v>20.551237664827401</v>
      </c>
      <c r="I3074" t="str">
        <f>VLOOKUP(A3074,[1]cleaned!I$2:K$2430,3,0)</f>
        <v>Sao Paulo</v>
      </c>
      <c r="J3074" t="str">
        <f>VLOOKUP(C3074,[1]cleaned!P$1:R$243,3,0)</f>
        <v>Lombardy</v>
      </c>
      <c r="K3074" t="s">
        <v>15</v>
      </c>
    </row>
    <row r="3075" spans="1:11" x14ac:dyDescent="0.25">
      <c r="A3075">
        <v>-23.551096000000001</v>
      </c>
      <c r="B3075">
        <v>-46.634874000000003</v>
      </c>
      <c r="C3075">
        <v>45.479100000000003</v>
      </c>
      <c r="D3075">
        <v>45.479100000000003</v>
      </c>
      <c r="E3075">
        <v>1.7232845162726</v>
      </c>
      <c r="F3075" s="1">
        <v>52</v>
      </c>
      <c r="G3075">
        <v>37.891651842124297</v>
      </c>
      <c r="H3075">
        <v>22.327459661418999</v>
      </c>
      <c r="I3075" t="str">
        <f>VLOOKUP(A3075,[1]cleaned!I$2:K$2430,3,0)</f>
        <v>Sao Paulo</v>
      </c>
      <c r="J3075" t="str">
        <f>VLOOKUP(C3075,[1]cleaned!P$1:R$243,3,0)</f>
        <v>Lombardy</v>
      </c>
      <c r="K3075" t="s">
        <v>15</v>
      </c>
    </row>
    <row r="3076" spans="1:11" x14ac:dyDescent="0.25">
      <c r="A3076">
        <v>-23.551096000000001</v>
      </c>
      <c r="B3076">
        <v>-46.634874000000003</v>
      </c>
      <c r="C3076">
        <v>45.479100000000003</v>
      </c>
      <c r="D3076">
        <v>45.479100000000003</v>
      </c>
      <c r="E3076">
        <v>1.7232845162726</v>
      </c>
      <c r="F3076" s="1">
        <v>53</v>
      </c>
      <c r="G3076">
        <v>38.728404748346797</v>
      </c>
      <c r="H3076">
        <v>24.130057225608599</v>
      </c>
      <c r="I3076" t="str">
        <f>VLOOKUP(A3076,[1]cleaned!I$2:K$2430,3,0)</f>
        <v>Sao Paulo</v>
      </c>
      <c r="J3076" t="str">
        <f>VLOOKUP(C3076,[1]cleaned!P$1:R$243,3,0)</f>
        <v>Lombardy</v>
      </c>
      <c r="K3076" t="s">
        <v>15</v>
      </c>
    </row>
    <row r="3077" spans="1:11" x14ac:dyDescent="0.25">
      <c r="A3077">
        <v>-23.551096000000001</v>
      </c>
      <c r="B3077">
        <v>-46.634874000000003</v>
      </c>
      <c r="C3077">
        <v>45.479100000000003</v>
      </c>
      <c r="D3077">
        <v>45.479100000000003</v>
      </c>
      <c r="E3077">
        <v>1.7232845162726</v>
      </c>
      <c r="F3077" s="1">
        <v>54</v>
      </c>
      <c r="G3077">
        <v>39.530023294388201</v>
      </c>
      <c r="H3077">
        <v>25.958646481810302</v>
      </c>
      <c r="I3077" t="str">
        <f>VLOOKUP(A3077,[1]cleaned!I$2:K$2430,3,0)</f>
        <v>Sao Paulo</v>
      </c>
      <c r="J3077" t="str">
        <f>VLOOKUP(C3077,[1]cleaned!P$1:R$243,3,0)</f>
        <v>Lombardy</v>
      </c>
      <c r="K3077" t="s">
        <v>15</v>
      </c>
    </row>
    <row r="3078" spans="1:11" x14ac:dyDescent="0.25">
      <c r="A3078">
        <v>-23.551096000000001</v>
      </c>
      <c r="B3078">
        <v>-46.634874000000003</v>
      </c>
      <c r="C3078">
        <v>45.479100000000003</v>
      </c>
      <c r="D3078">
        <v>45.479100000000003</v>
      </c>
      <c r="E3078">
        <v>1.7232845162726</v>
      </c>
      <c r="F3078" s="1">
        <v>55</v>
      </c>
      <c r="G3078">
        <v>40.295741444962303</v>
      </c>
      <c r="H3078">
        <v>27.8126972034072</v>
      </c>
      <c r="I3078" t="str">
        <f>VLOOKUP(A3078,[1]cleaned!I$2:K$2430,3,0)</f>
        <v>Sao Paulo</v>
      </c>
      <c r="J3078" t="str">
        <f>VLOOKUP(C3078,[1]cleaned!P$1:R$243,3,0)</f>
        <v>Lombardy</v>
      </c>
      <c r="K3078" t="s">
        <v>15</v>
      </c>
    </row>
    <row r="3079" spans="1:11" x14ac:dyDescent="0.25">
      <c r="A3079">
        <v>-23.551096000000001</v>
      </c>
      <c r="B3079">
        <v>-46.634874000000003</v>
      </c>
      <c r="C3079">
        <v>45.479100000000003</v>
      </c>
      <c r="D3079">
        <v>45.479100000000003</v>
      </c>
      <c r="E3079">
        <v>1.7232845162726</v>
      </c>
      <c r="F3079" s="1">
        <v>56</v>
      </c>
      <c r="G3079">
        <v>41.024858855278602</v>
      </c>
      <c r="H3079">
        <v>29.691526026063201</v>
      </c>
      <c r="I3079" t="str">
        <f>VLOOKUP(A3079,[1]cleaned!I$2:K$2430,3,0)</f>
        <v>Sao Paulo</v>
      </c>
      <c r="J3079" t="str">
        <f>VLOOKUP(C3079,[1]cleaned!P$1:R$243,3,0)</f>
        <v>Lombardy</v>
      </c>
      <c r="K3079" t="s">
        <v>15</v>
      </c>
    </row>
    <row r="3080" spans="1:11" x14ac:dyDescent="0.25">
      <c r="A3080">
        <v>-23.551096000000001</v>
      </c>
      <c r="B3080">
        <v>-46.634874000000003</v>
      </c>
      <c r="C3080">
        <v>45.479100000000003</v>
      </c>
      <c r="D3080">
        <v>45.479100000000003</v>
      </c>
      <c r="E3080">
        <v>1.7232845162726</v>
      </c>
      <c r="F3080" s="1">
        <v>57</v>
      </c>
      <c r="G3080">
        <v>41.7167425525775</v>
      </c>
      <c r="H3080">
        <v>31.594291044221801</v>
      </c>
      <c r="I3080" t="str">
        <f>VLOOKUP(A3080,[1]cleaned!I$2:K$2430,3,0)</f>
        <v>Sao Paulo</v>
      </c>
      <c r="J3080" t="str">
        <f>VLOOKUP(C3080,[1]cleaned!P$1:R$243,3,0)</f>
        <v>Lombardy</v>
      </c>
      <c r="K3080" t="s">
        <v>15</v>
      </c>
    </row>
    <row r="3081" spans="1:11" x14ac:dyDescent="0.25">
      <c r="A3081">
        <v>-23.551096000000001</v>
      </c>
      <c r="B3081">
        <v>-46.634874000000003</v>
      </c>
      <c r="C3081">
        <v>45.479100000000003</v>
      </c>
      <c r="D3081">
        <v>45.479100000000003</v>
      </c>
      <c r="E3081">
        <v>1.7232845162726</v>
      </c>
      <c r="F3081" s="1">
        <v>58</v>
      </c>
      <c r="G3081">
        <v>42.370828603234997</v>
      </c>
      <c r="H3081">
        <v>33.519988079077201</v>
      </c>
      <c r="I3081" t="str">
        <f>VLOOKUP(A3081,[1]cleaned!I$2:K$2430,3,0)</f>
        <v>Sao Paulo</v>
      </c>
      <c r="J3081" t="str">
        <f>VLOOKUP(C3081,[1]cleaned!P$1:R$243,3,0)</f>
        <v>Lombardy</v>
      </c>
      <c r="K3081" t="s">
        <v>15</v>
      </c>
    </row>
    <row r="3082" spans="1:11" x14ac:dyDescent="0.25">
      <c r="A3082">
        <v>-23.551096000000001</v>
      </c>
      <c r="B3082">
        <v>-46.634874000000003</v>
      </c>
      <c r="C3082">
        <v>45.479100000000003</v>
      </c>
      <c r="D3082">
        <v>45.479100000000003</v>
      </c>
      <c r="E3082">
        <v>1.7232845162726</v>
      </c>
      <c r="F3082" s="1">
        <v>59</v>
      </c>
      <c r="G3082">
        <v>42.986623739784797</v>
      </c>
      <c r="H3082">
        <v>35.467448896362299</v>
      </c>
      <c r="I3082" t="str">
        <f>VLOOKUP(A3082,[1]cleaned!I$2:K$2430,3,0)</f>
        <v>Sao Paulo</v>
      </c>
      <c r="J3082" t="str">
        <f>VLOOKUP(C3082,[1]cleaned!P$1:R$243,3,0)</f>
        <v>Lombardy</v>
      </c>
      <c r="K3082" t="s">
        <v>15</v>
      </c>
    </row>
    <row r="3083" spans="1:11" x14ac:dyDescent="0.25">
      <c r="A3083">
        <v>-23.551096000000001</v>
      </c>
      <c r="B3083">
        <v>-46.634874000000003</v>
      </c>
      <c r="C3083">
        <v>45.479100000000003</v>
      </c>
      <c r="D3083">
        <v>45.479100000000003</v>
      </c>
      <c r="E3083">
        <v>1.7232845162726</v>
      </c>
      <c r="F3083" s="1">
        <v>60</v>
      </c>
      <c r="G3083">
        <v>43.563706909280199</v>
      </c>
      <c r="H3083">
        <v>37.435341629426397</v>
      </c>
      <c r="I3083" t="str">
        <f>VLOOKUP(A3083,[1]cleaned!I$2:K$2430,3,0)</f>
        <v>Sao Paulo</v>
      </c>
      <c r="J3083" t="str">
        <f>VLOOKUP(C3083,[1]cleaned!P$1:R$243,3,0)</f>
        <v>Lombardy</v>
      </c>
      <c r="K3083" t="s">
        <v>15</v>
      </c>
    </row>
    <row r="3084" spans="1:11" x14ac:dyDescent="0.25">
      <c r="A3084">
        <v>-23.551096000000001</v>
      </c>
      <c r="B3084">
        <v>-46.634874000000003</v>
      </c>
      <c r="C3084">
        <v>45.479100000000003</v>
      </c>
      <c r="D3084">
        <v>45.479100000000003</v>
      </c>
      <c r="E3084">
        <v>1.7232845162726</v>
      </c>
      <c r="F3084" s="1">
        <v>61</v>
      </c>
      <c r="G3084">
        <v>44.101730692616201</v>
      </c>
      <c r="H3084">
        <v>39.422173626272098</v>
      </c>
      <c r="I3084" t="str">
        <f>VLOOKUP(A3084,[1]cleaned!I$2:K$2430,3,0)</f>
        <v>Sao Paulo</v>
      </c>
      <c r="J3084" t="str">
        <f>VLOOKUP(C3084,[1]cleaned!P$1:R$243,3,0)</f>
        <v>Lombardy</v>
      </c>
      <c r="K3084" t="s">
        <v>15</v>
      </c>
    </row>
    <row r="3085" spans="1:11" x14ac:dyDescent="0.25">
      <c r="A3085">
        <v>-23.551096000000001</v>
      </c>
      <c r="B3085">
        <v>-46.634874000000003</v>
      </c>
      <c r="C3085">
        <v>45.479100000000003</v>
      </c>
      <c r="D3085">
        <v>45.479100000000003</v>
      </c>
      <c r="E3085">
        <v>1.7232845162726</v>
      </c>
      <c r="F3085" s="1">
        <v>62</v>
      </c>
      <c r="G3085">
        <v>44.600422534491202</v>
      </c>
      <c r="H3085">
        <v>41.426296888194997</v>
      </c>
      <c r="I3085" t="str">
        <f>VLOOKUP(A3085,[1]cleaned!I$2:K$2430,3,0)</f>
        <v>Sao Paulo</v>
      </c>
      <c r="J3085" t="str">
        <f>VLOOKUP(C3085,[1]cleaned!P$1:R$243,3,0)</f>
        <v>Lombardy</v>
      </c>
      <c r="K3085" t="s">
        <v>15</v>
      </c>
    </row>
    <row r="3086" spans="1:11" x14ac:dyDescent="0.25">
      <c r="A3086">
        <v>-23.551096000000001</v>
      </c>
      <c r="B3086">
        <v>-46.634874000000003</v>
      </c>
      <c r="C3086">
        <v>45.479100000000003</v>
      </c>
      <c r="D3086">
        <v>45.479100000000003</v>
      </c>
      <c r="E3086">
        <v>1.7232845162726</v>
      </c>
      <c r="F3086" s="1">
        <v>63</v>
      </c>
      <c r="G3086">
        <v>45.0595857162971</v>
      </c>
      <c r="H3086">
        <v>43.445916203087599</v>
      </c>
      <c r="I3086" t="str">
        <f>VLOOKUP(A3086,[1]cleaned!I$2:K$2430,3,0)</f>
        <v>Sao Paulo</v>
      </c>
      <c r="J3086" t="str">
        <f>VLOOKUP(C3086,[1]cleaned!P$1:R$243,3,0)</f>
        <v>Lombardy</v>
      </c>
      <c r="K3086" t="s">
        <v>15</v>
      </c>
    </row>
    <row r="3087" spans="1:11" x14ac:dyDescent="0.25">
      <c r="A3087">
        <v>-23.551096000000001</v>
      </c>
      <c r="B3087">
        <v>-46.634874000000003</v>
      </c>
      <c r="C3087">
        <v>45.479100000000003</v>
      </c>
      <c r="D3087">
        <v>45.479100000000003</v>
      </c>
      <c r="E3087">
        <v>1.7232845162726</v>
      </c>
      <c r="F3087" s="1">
        <v>64</v>
      </c>
      <c r="G3087">
        <v>45.479100000000003</v>
      </c>
      <c r="H3087">
        <v>45.479100000000003</v>
      </c>
      <c r="I3087" t="str">
        <f>VLOOKUP(A3087,[1]cleaned!I$2:K$2430,3,0)</f>
        <v>Sao Paulo</v>
      </c>
      <c r="J3087" t="str">
        <f>VLOOKUP(C3087,[1]cleaned!P$1:R$243,3,0)</f>
        <v>Lombardy</v>
      </c>
      <c r="K3087" t="s">
        <v>15</v>
      </c>
    </row>
    <row r="3088" spans="1:11" x14ac:dyDescent="0.25">
      <c r="A3088">
        <v>48.712617999999999</v>
      </c>
      <c r="B3088">
        <v>9.1340299999999992</v>
      </c>
      <c r="C3088">
        <v>45.479100000000003</v>
      </c>
      <c r="D3088">
        <v>9.8452000000000002</v>
      </c>
      <c r="E3088">
        <v>5.7103005765932302E-2</v>
      </c>
      <c r="F3088" s="1">
        <v>0</v>
      </c>
      <c r="G3088">
        <v>48.712617999999999</v>
      </c>
      <c r="H3088">
        <v>9.1340299999999992</v>
      </c>
      <c r="I3088" t="str">
        <f>VLOOKUP(A3088,[1]cleaned!I$2:K$2430,3,0)</f>
        <v>Baden-Wuerttemberg</v>
      </c>
      <c r="J3088" t="str">
        <f>VLOOKUP(C3088,[1]cleaned!P$1:R$243,3,0)</f>
        <v>Lombardy</v>
      </c>
      <c r="K3088" t="s">
        <v>13</v>
      </c>
    </row>
    <row r="3089" spans="1:11" x14ac:dyDescent="0.25">
      <c r="A3089">
        <v>48.712617999999999</v>
      </c>
      <c r="B3089">
        <v>9.1340299999999992</v>
      </c>
      <c r="C3089">
        <v>45.479100000000003</v>
      </c>
      <c r="D3089">
        <v>9.8452000000000002</v>
      </c>
      <c r="E3089">
        <v>5.7103005765932302E-2</v>
      </c>
      <c r="F3089" s="1">
        <v>1</v>
      </c>
      <c r="G3089">
        <v>45.479100000000003</v>
      </c>
      <c r="H3089">
        <v>9.8452000000000002</v>
      </c>
      <c r="I3089" t="str">
        <f>VLOOKUP(A3089,[1]cleaned!I$2:K$2430,3,0)</f>
        <v>Baden-Wuerttemberg</v>
      </c>
      <c r="J3089" t="str">
        <f>VLOOKUP(C3089,[1]cleaned!P$1:R$243,3,0)</f>
        <v>Lombardy</v>
      </c>
      <c r="K3089" t="s">
        <v>13</v>
      </c>
    </row>
    <row r="3090" spans="1:11" x14ac:dyDescent="0.25">
      <c r="A3090">
        <v>54.010981999999998</v>
      </c>
      <c r="B3090">
        <v>-124.745183</v>
      </c>
      <c r="C3090">
        <v>34.5732</v>
      </c>
      <c r="D3090">
        <v>51.875999999999998</v>
      </c>
      <c r="E3090">
        <v>1.9952240558801499</v>
      </c>
      <c r="F3090" s="1">
        <v>0</v>
      </c>
      <c r="G3090">
        <v>54.010981999999998</v>
      </c>
      <c r="H3090">
        <v>-124.745183</v>
      </c>
      <c r="I3090" t="str">
        <f>VLOOKUP(A3090,[1]cleaned!I$2:K$2430,3,0)</f>
        <v>British Columbia</v>
      </c>
      <c r="J3090" t="str">
        <f>VLOOKUP(C3090,[1]cleaned!P$1:R$243,3,0)</f>
        <v>Iran</v>
      </c>
      <c r="K3090" t="s">
        <v>12</v>
      </c>
    </row>
    <row r="3091" spans="1:11" x14ac:dyDescent="0.25">
      <c r="A3091">
        <v>54.010981999999998</v>
      </c>
      <c r="B3091">
        <v>-124.745183</v>
      </c>
      <c r="C3091">
        <v>34.5732</v>
      </c>
      <c r="D3091">
        <v>51.875999999999998</v>
      </c>
      <c r="E3091">
        <v>1.9952240558801499</v>
      </c>
      <c r="F3091" s="1">
        <v>1</v>
      </c>
      <c r="G3091">
        <v>55.684380890149001</v>
      </c>
      <c r="H3091">
        <v>-124.60093481417</v>
      </c>
      <c r="I3091" t="str">
        <f>VLOOKUP(A3091,[1]cleaned!I$2:K$2430,3,0)</f>
        <v>British Columbia</v>
      </c>
      <c r="J3091" t="str">
        <f>VLOOKUP(C3091,[1]cleaned!P$1:R$243,3,0)</f>
        <v>Iran</v>
      </c>
      <c r="K3091" t="s">
        <v>12</v>
      </c>
    </row>
    <row r="3092" spans="1:11" x14ac:dyDescent="0.25">
      <c r="A3092">
        <v>54.010981999999998</v>
      </c>
      <c r="B3092">
        <v>-124.745183</v>
      </c>
      <c r="C3092">
        <v>34.5732</v>
      </c>
      <c r="D3092">
        <v>51.875999999999998</v>
      </c>
      <c r="E3092">
        <v>1.9952240558801499</v>
      </c>
      <c r="F3092" s="1">
        <v>2</v>
      </c>
      <c r="G3092">
        <v>57.319646945410597</v>
      </c>
      <c r="H3092">
        <v>-124.44750897501</v>
      </c>
      <c r="I3092" t="str">
        <f>VLOOKUP(A3092,[1]cleaned!I$2:K$2430,3,0)</f>
        <v>British Columbia</v>
      </c>
      <c r="J3092" t="str">
        <f>VLOOKUP(C3092,[1]cleaned!P$1:R$243,3,0)</f>
        <v>Iran</v>
      </c>
      <c r="K3092" t="s">
        <v>12</v>
      </c>
    </row>
    <row r="3093" spans="1:11" x14ac:dyDescent="0.25">
      <c r="A3093">
        <v>54.010981999999998</v>
      </c>
      <c r="B3093">
        <v>-124.745183</v>
      </c>
      <c r="C3093">
        <v>34.5732</v>
      </c>
      <c r="D3093">
        <v>51.875999999999998</v>
      </c>
      <c r="E3093">
        <v>1.9952240558801499</v>
      </c>
      <c r="F3093" s="1">
        <v>3</v>
      </c>
      <c r="G3093">
        <v>58.917757376198203</v>
      </c>
      <c r="H3093">
        <v>-124.28375740404201</v>
      </c>
      <c r="I3093" t="str">
        <f>VLOOKUP(A3093,[1]cleaned!I$2:K$2430,3,0)</f>
        <v>British Columbia</v>
      </c>
      <c r="J3093" t="str">
        <f>VLOOKUP(C3093,[1]cleaned!P$1:R$243,3,0)</f>
        <v>Iran</v>
      </c>
      <c r="K3093" t="s">
        <v>12</v>
      </c>
    </row>
    <row r="3094" spans="1:11" x14ac:dyDescent="0.25">
      <c r="A3094">
        <v>54.010981999999998</v>
      </c>
      <c r="B3094">
        <v>-124.745183</v>
      </c>
      <c r="C3094">
        <v>34.5732</v>
      </c>
      <c r="D3094">
        <v>51.875999999999998</v>
      </c>
      <c r="E3094">
        <v>1.9952240558801499</v>
      </c>
      <c r="F3094" s="1">
        <v>4</v>
      </c>
      <c r="G3094">
        <v>60.479768188982902</v>
      </c>
      <c r="H3094">
        <v>-124.108340508716</v>
      </c>
      <c r="I3094" t="str">
        <f>VLOOKUP(A3094,[1]cleaned!I$2:K$2430,3,0)</f>
        <v>British Columbia</v>
      </c>
      <c r="J3094" t="str">
        <f>VLOOKUP(C3094,[1]cleaned!P$1:R$243,3,0)</f>
        <v>Iran</v>
      </c>
      <c r="K3094" t="s">
        <v>12</v>
      </c>
    </row>
    <row r="3095" spans="1:11" x14ac:dyDescent="0.25">
      <c r="A3095">
        <v>54.010981999999998</v>
      </c>
      <c r="B3095">
        <v>-124.745183</v>
      </c>
      <c r="C3095">
        <v>34.5732</v>
      </c>
      <c r="D3095">
        <v>51.875999999999998</v>
      </c>
      <c r="E3095">
        <v>1.9952240558801499</v>
      </c>
      <c r="F3095" s="1">
        <v>5</v>
      </c>
      <c r="G3095">
        <v>62.006796628108702</v>
      </c>
      <c r="H3095">
        <v>-123.919685046556</v>
      </c>
      <c r="I3095" t="str">
        <f>VLOOKUP(A3095,[1]cleaned!I$2:K$2430,3,0)</f>
        <v>British Columbia</v>
      </c>
      <c r="J3095" t="str">
        <f>VLOOKUP(C3095,[1]cleaned!P$1:R$243,3,0)</f>
        <v>Iran</v>
      </c>
      <c r="K3095" t="s">
        <v>12</v>
      </c>
    </row>
    <row r="3096" spans="1:11" x14ac:dyDescent="0.25">
      <c r="A3096">
        <v>54.010981999999998</v>
      </c>
      <c r="B3096">
        <v>-124.745183</v>
      </c>
      <c r="C3096">
        <v>34.5732</v>
      </c>
      <c r="D3096">
        <v>51.875999999999998</v>
      </c>
      <c r="E3096">
        <v>1.9952240558801499</v>
      </c>
      <c r="F3096" s="1">
        <v>6</v>
      </c>
      <c r="G3096">
        <v>63.500005304837202</v>
      </c>
      <c r="H3096">
        <v>-123.71593040451999</v>
      </c>
      <c r="I3096" t="str">
        <f>VLOOKUP(A3096,[1]cleaned!I$2:K$2430,3,0)</f>
        <v>British Columbia</v>
      </c>
      <c r="J3096" t="str">
        <f>VLOOKUP(C3096,[1]cleaned!P$1:R$243,3,0)</f>
        <v>Iran</v>
      </c>
      <c r="K3096" t="s">
        <v>12</v>
      </c>
    </row>
    <row r="3097" spans="1:11" x14ac:dyDescent="0.25">
      <c r="A3097">
        <v>54.010981999999998</v>
      </c>
      <c r="B3097">
        <v>-124.745183</v>
      </c>
      <c r="C3097">
        <v>34.5732</v>
      </c>
      <c r="D3097">
        <v>51.875999999999998</v>
      </c>
      <c r="E3097">
        <v>1.9952240558801499</v>
      </c>
      <c r="F3097" s="1">
        <v>7</v>
      </c>
      <c r="G3097">
        <v>64.9605879031635</v>
      </c>
      <c r="H3097">
        <v>-123.494859403915</v>
      </c>
      <c r="I3097" t="str">
        <f>VLOOKUP(A3097,[1]cleaned!I$2:K$2430,3,0)</f>
        <v>British Columbia</v>
      </c>
      <c r="J3097" t="str">
        <f>VLOOKUP(C3097,[1]cleaned!P$1:R$243,3,0)</f>
        <v>Iran</v>
      </c>
      <c r="K3097" t="s">
        <v>12</v>
      </c>
    </row>
    <row r="3098" spans="1:11" x14ac:dyDescent="0.25">
      <c r="A3098">
        <v>54.010981999999998</v>
      </c>
      <c r="B3098">
        <v>-124.745183</v>
      </c>
      <c r="C3098">
        <v>34.5732</v>
      </c>
      <c r="D3098">
        <v>51.875999999999998</v>
      </c>
      <c r="E3098">
        <v>1.9952240558801499</v>
      </c>
      <c r="F3098" s="1">
        <v>8</v>
      </c>
      <c r="G3098">
        <v>66.389756296344004</v>
      </c>
      <c r="H3098">
        <v>-123.253808177069</v>
      </c>
      <c r="I3098" t="str">
        <f>VLOOKUP(A3098,[1]cleaned!I$2:K$2430,3,0)</f>
        <v>British Columbia</v>
      </c>
      <c r="J3098" t="str">
        <f>VLOOKUP(C3098,[1]cleaned!P$1:R$243,3,0)</f>
        <v>Iran</v>
      </c>
      <c r="K3098" t="s">
        <v>12</v>
      </c>
    </row>
    <row r="3099" spans="1:11" x14ac:dyDescent="0.25">
      <c r="A3099">
        <v>54.010981999999998</v>
      </c>
      <c r="B3099">
        <v>-124.745183</v>
      </c>
      <c r="C3099">
        <v>34.5732</v>
      </c>
      <c r="D3099">
        <v>51.875999999999998</v>
      </c>
      <c r="E3099">
        <v>1.9952240558801499</v>
      </c>
      <c r="F3099" s="1">
        <v>9</v>
      </c>
      <c r="G3099">
        <v>67.7887288521881</v>
      </c>
      <c r="H3099">
        <v>-122.989547354493</v>
      </c>
      <c r="I3099" t="str">
        <f>VLOOKUP(A3099,[1]cleaned!I$2:K$2430,3,0)</f>
        <v>British Columbia</v>
      </c>
      <c r="J3099" t="str">
        <f>VLOOKUP(C3099,[1]cleaned!P$1:R$243,3,0)</f>
        <v>Iran</v>
      </c>
      <c r="K3099" t="s">
        <v>12</v>
      </c>
    </row>
    <row r="3100" spans="1:11" x14ac:dyDescent="0.25">
      <c r="A3100">
        <v>54.010981999999998</v>
      </c>
      <c r="B3100">
        <v>-124.745183</v>
      </c>
      <c r="C3100">
        <v>34.5732</v>
      </c>
      <c r="D3100">
        <v>51.875999999999998</v>
      </c>
      <c r="E3100">
        <v>1.9952240558801499</v>
      </c>
      <c r="F3100" s="1">
        <v>10</v>
      </c>
      <c r="G3100">
        <v>69.158719641100006</v>
      </c>
      <c r="H3100">
        <v>-122.698123337414</v>
      </c>
      <c r="I3100" t="str">
        <f>VLOOKUP(A3100,[1]cleaned!I$2:K$2430,3,0)</f>
        <v>British Columbia</v>
      </c>
      <c r="J3100" t="str">
        <f>VLOOKUP(C3100,[1]cleaned!P$1:R$243,3,0)</f>
        <v>Iran</v>
      </c>
      <c r="K3100" t="s">
        <v>12</v>
      </c>
    </row>
    <row r="3101" spans="1:11" x14ac:dyDescent="0.25">
      <c r="A3101">
        <v>54.010981999999998</v>
      </c>
      <c r="B3101">
        <v>-124.745183</v>
      </c>
      <c r="C3101">
        <v>34.5732</v>
      </c>
      <c r="D3101">
        <v>51.875999999999998</v>
      </c>
      <c r="E3101">
        <v>1.9952240558801499</v>
      </c>
      <c r="F3101" s="1">
        <v>11</v>
      </c>
      <c r="G3101">
        <v>70.500928176864207</v>
      </c>
      <c r="H3101">
        <v>-122.374643130248</v>
      </c>
      <c r="I3101" t="str">
        <f>VLOOKUP(A3101,[1]cleaned!I$2:K$2430,3,0)</f>
        <v>British Columbia</v>
      </c>
      <c r="J3101" t="str">
        <f>VLOOKUP(C3101,[1]cleaned!P$1:R$243,3,0)</f>
        <v>Iran</v>
      </c>
      <c r="K3101" t="s">
        <v>12</v>
      </c>
    </row>
    <row r="3102" spans="1:11" x14ac:dyDescent="0.25">
      <c r="A3102">
        <v>54.010981999999998</v>
      </c>
      <c r="B3102">
        <v>-124.745183</v>
      </c>
      <c r="C3102">
        <v>34.5732</v>
      </c>
      <c r="D3102">
        <v>51.875999999999998</v>
      </c>
      <c r="E3102">
        <v>1.9952240558801499</v>
      </c>
      <c r="F3102" s="1">
        <v>12</v>
      </c>
      <c r="G3102">
        <v>71.8165291978314</v>
      </c>
      <c r="H3102">
        <v>-122.012977925694</v>
      </c>
      <c r="I3102" t="str">
        <f>VLOOKUP(A3102,[1]cleaned!I$2:K$2430,3,0)</f>
        <v>British Columbia</v>
      </c>
      <c r="J3102" t="str">
        <f>VLOOKUP(C3102,[1]cleaned!P$1:R$243,3,0)</f>
        <v>Iran</v>
      </c>
      <c r="K3102" t="s">
        <v>12</v>
      </c>
    </row>
    <row r="3103" spans="1:11" x14ac:dyDescent="0.25">
      <c r="A3103">
        <v>54.010981999999998</v>
      </c>
      <c r="B3103">
        <v>-124.745183</v>
      </c>
      <c r="C3103">
        <v>34.5732</v>
      </c>
      <c r="D3103">
        <v>51.875999999999998</v>
      </c>
      <c r="E3103">
        <v>1.9952240558801499</v>
      </c>
      <c r="F3103" s="1">
        <v>13</v>
      </c>
      <c r="G3103">
        <v>73.1066618048187</v>
      </c>
      <c r="H3103">
        <v>-121.60534739166999</v>
      </c>
      <c r="I3103" t="str">
        <f>VLOOKUP(A3103,[1]cleaned!I$2:K$2430,3,0)</f>
        <v>British Columbia</v>
      </c>
      <c r="J3103" t="str">
        <f>VLOOKUP(C3103,[1]cleaned!P$1:R$243,3,0)</f>
        <v>Iran</v>
      </c>
      <c r="K3103" t="s">
        <v>12</v>
      </c>
    </row>
    <row r="3104" spans="1:11" x14ac:dyDescent="0.25">
      <c r="A3104">
        <v>54.010981999999998</v>
      </c>
      <c r="B3104">
        <v>-124.745183</v>
      </c>
      <c r="C3104">
        <v>34.5732</v>
      </c>
      <c r="D3104">
        <v>51.875999999999998</v>
      </c>
      <c r="E3104">
        <v>1.9952240558801499</v>
      </c>
      <c r="F3104" s="1">
        <v>14</v>
      </c>
      <c r="G3104">
        <v>74.3724169582472</v>
      </c>
      <c r="H3104">
        <v>-121.141724883088</v>
      </c>
      <c r="I3104" t="str">
        <f>VLOOKUP(A3104,[1]cleaned!I$2:K$2430,3,0)</f>
        <v>British Columbia</v>
      </c>
      <c r="J3104" t="str">
        <f>VLOOKUP(C3104,[1]cleaned!P$1:R$243,3,0)</f>
        <v>Iran</v>
      </c>
      <c r="K3104" t="s">
        <v>12</v>
      </c>
    </row>
    <row r="3105" spans="1:11" x14ac:dyDescent="0.25">
      <c r="A3105">
        <v>54.010981999999998</v>
      </c>
      <c r="B3105">
        <v>-124.745183</v>
      </c>
      <c r="C3105">
        <v>34.5732</v>
      </c>
      <c r="D3105">
        <v>51.875999999999998</v>
      </c>
      <c r="E3105">
        <v>1.9952240558801499</v>
      </c>
      <c r="F3105" s="1">
        <v>15</v>
      </c>
      <c r="G3105">
        <v>75.614821803301396</v>
      </c>
      <c r="H3105">
        <v>-120.608967129186</v>
      </c>
      <c r="I3105" t="str">
        <f>VLOOKUP(A3105,[1]cleaned!I$2:K$2430,3,0)</f>
        <v>British Columbia</v>
      </c>
      <c r="J3105" t="str">
        <f>VLOOKUP(C3105,[1]cleaned!P$1:R$243,3,0)</f>
        <v>Iran</v>
      </c>
      <c r="K3105" t="s">
        <v>12</v>
      </c>
    </row>
    <row r="3106" spans="1:11" x14ac:dyDescent="0.25">
      <c r="A3106">
        <v>54.010981999999998</v>
      </c>
      <c r="B3106">
        <v>-124.745183</v>
      </c>
      <c r="C3106">
        <v>34.5732</v>
      </c>
      <c r="D3106">
        <v>51.875999999999998</v>
      </c>
      <c r="E3106">
        <v>1.9952240558801499</v>
      </c>
      <c r="F3106" s="1">
        <v>16</v>
      </c>
      <c r="G3106">
        <v>76.834818352690505</v>
      </c>
      <c r="H3106">
        <v>-119.98950804187</v>
      </c>
      <c r="I3106" t="str">
        <f>VLOOKUP(A3106,[1]cleaned!I$2:K$2430,3,0)</f>
        <v>British Columbia</v>
      </c>
      <c r="J3106" t="str">
        <f>VLOOKUP(C3106,[1]cleaned!P$1:R$243,3,0)</f>
        <v>Iran</v>
      </c>
      <c r="K3106" t="s">
        <v>12</v>
      </c>
    </row>
    <row r="3107" spans="1:11" x14ac:dyDescent="0.25">
      <c r="A3107">
        <v>54.010981999999998</v>
      </c>
      <c r="B3107">
        <v>-124.745183</v>
      </c>
      <c r="C3107">
        <v>34.5732</v>
      </c>
      <c r="D3107">
        <v>51.875999999999998</v>
      </c>
      <c r="E3107">
        <v>1.9952240558801499</v>
      </c>
      <c r="F3107" s="1">
        <v>17</v>
      </c>
      <c r="G3107">
        <v>78.033232343008507</v>
      </c>
      <c r="H3107">
        <v>-119.25934086120699</v>
      </c>
      <c r="I3107" t="str">
        <f>VLOOKUP(A3107,[1]cleaned!I$2:K$2430,3,0)</f>
        <v>British Columbia</v>
      </c>
      <c r="J3107" t="str">
        <f>VLOOKUP(C3107,[1]cleaned!P$1:R$243,3,0)</f>
        <v>Iran</v>
      </c>
      <c r="K3107" t="s">
        <v>12</v>
      </c>
    </row>
    <row r="3108" spans="1:11" x14ac:dyDescent="0.25">
      <c r="A3108">
        <v>54.010981999999998</v>
      </c>
      <c r="B3108">
        <v>-124.745183</v>
      </c>
      <c r="C3108">
        <v>34.5732</v>
      </c>
      <c r="D3108">
        <v>51.875999999999998</v>
      </c>
      <c r="E3108">
        <v>1.9952240558801499</v>
      </c>
      <c r="F3108" s="1">
        <v>18</v>
      </c>
      <c r="G3108">
        <v>79.210724823268805</v>
      </c>
      <c r="H3108">
        <v>-118.384795716124</v>
      </c>
      <c r="I3108" t="str">
        <f>VLOOKUP(A3108,[1]cleaned!I$2:K$2430,3,0)</f>
        <v>British Columbia</v>
      </c>
      <c r="J3108" t="str">
        <f>VLOOKUP(C3108,[1]cleaned!P$1:R$243,3,0)</f>
        <v>Iran</v>
      </c>
      <c r="K3108" t="s">
        <v>12</v>
      </c>
    </row>
    <row r="3109" spans="1:11" x14ac:dyDescent="0.25">
      <c r="A3109">
        <v>54.010981999999998</v>
      </c>
      <c r="B3109">
        <v>-124.745183</v>
      </c>
      <c r="C3109">
        <v>34.5732</v>
      </c>
      <c r="D3109">
        <v>51.875999999999998</v>
      </c>
      <c r="E3109">
        <v>1.9952240558801499</v>
      </c>
      <c r="F3109" s="1">
        <v>19</v>
      </c>
      <c r="G3109">
        <v>80.367712540173201</v>
      </c>
      <c r="H3109">
        <v>-117.317191878177</v>
      </c>
      <c r="I3109" t="str">
        <f>VLOOKUP(A3109,[1]cleaned!I$2:K$2430,3,0)</f>
        <v>British Columbia</v>
      </c>
      <c r="J3109" t="str">
        <f>VLOOKUP(C3109,[1]cleaned!P$1:R$243,3,0)</f>
        <v>Iran</v>
      </c>
      <c r="K3109" t="s">
        <v>12</v>
      </c>
    </row>
    <row r="3110" spans="1:11" x14ac:dyDescent="0.25">
      <c r="A3110">
        <v>54.010981999999998</v>
      </c>
      <c r="B3110">
        <v>-124.745183</v>
      </c>
      <c r="C3110">
        <v>34.5732</v>
      </c>
      <c r="D3110">
        <v>51.875999999999998</v>
      </c>
      <c r="E3110">
        <v>1.9952240558801499</v>
      </c>
      <c r="F3110" s="1">
        <v>20</v>
      </c>
      <c r="G3110">
        <v>81.504229496266902</v>
      </c>
      <c r="H3110">
        <v>-115.98355535354899</v>
      </c>
      <c r="I3110" t="str">
        <f>VLOOKUP(A3110,[1]cleaned!I$2:K$2430,3,0)</f>
        <v>British Columbia</v>
      </c>
      <c r="J3110" t="str">
        <f>VLOOKUP(C3110,[1]cleaned!P$1:R$243,3,0)</f>
        <v>Iran</v>
      </c>
      <c r="K3110" t="s">
        <v>12</v>
      </c>
    </row>
    <row r="3111" spans="1:11" x14ac:dyDescent="0.25">
      <c r="A3111">
        <v>54.010981999999998</v>
      </c>
      <c r="B3111">
        <v>-124.745183</v>
      </c>
      <c r="C3111">
        <v>34.5732</v>
      </c>
      <c r="D3111">
        <v>51.875999999999998</v>
      </c>
      <c r="E3111">
        <v>1.9952240558801499</v>
      </c>
      <c r="F3111" s="1">
        <v>21</v>
      </c>
      <c r="G3111">
        <v>82.619671247594894</v>
      </c>
      <c r="H3111">
        <v>-114.269631204454</v>
      </c>
      <c r="I3111" t="str">
        <f>VLOOKUP(A3111,[1]cleaned!I$2:K$2430,3,0)</f>
        <v>British Columbia</v>
      </c>
      <c r="J3111" t="str">
        <f>VLOOKUP(C3111,[1]cleaned!P$1:R$243,3,0)</f>
        <v>Iran</v>
      </c>
      <c r="K3111" t="s">
        <v>12</v>
      </c>
    </row>
    <row r="3112" spans="1:11" x14ac:dyDescent="0.25">
      <c r="A3112">
        <v>54.010981999999998</v>
      </c>
      <c r="B3112">
        <v>-124.745183</v>
      </c>
      <c r="C3112">
        <v>34.5732</v>
      </c>
      <c r="D3112">
        <v>51.875999999999998</v>
      </c>
      <c r="E3112">
        <v>1.9952240558801499</v>
      </c>
      <c r="F3112" s="1">
        <v>22</v>
      </c>
      <c r="G3112">
        <v>83.7122885632688</v>
      </c>
      <c r="H3112">
        <v>-111.986781997138</v>
      </c>
      <c r="I3112" t="str">
        <f>VLOOKUP(A3112,[1]cleaned!I$2:K$2430,3,0)</f>
        <v>British Columbia</v>
      </c>
      <c r="J3112" t="str">
        <f>VLOOKUP(C3112,[1]cleaned!P$1:R$243,3,0)</f>
        <v>Iran</v>
      </c>
      <c r="K3112" t="s">
        <v>12</v>
      </c>
    </row>
    <row r="3113" spans="1:11" x14ac:dyDescent="0.25">
      <c r="A3113">
        <v>54.010981999999998</v>
      </c>
      <c r="B3113">
        <v>-124.745183</v>
      </c>
      <c r="C3113">
        <v>34.5732</v>
      </c>
      <c r="D3113">
        <v>51.875999999999998</v>
      </c>
      <c r="E3113">
        <v>1.9952240558801499</v>
      </c>
      <c r="F3113" s="1">
        <v>23</v>
      </c>
      <c r="G3113">
        <v>84.778097203120197</v>
      </c>
      <c r="H3113">
        <v>-108.802525830585</v>
      </c>
      <c r="I3113" t="str">
        <f>VLOOKUP(A3113,[1]cleaned!I$2:K$2430,3,0)</f>
        <v>British Columbia</v>
      </c>
      <c r="J3113" t="str">
        <f>VLOOKUP(C3113,[1]cleaned!P$1:R$243,3,0)</f>
        <v>Iran</v>
      </c>
      <c r="K3113" t="s">
        <v>12</v>
      </c>
    </row>
    <row r="3114" spans="1:11" x14ac:dyDescent="0.25">
      <c r="A3114">
        <v>54.010981999999998</v>
      </c>
      <c r="B3114">
        <v>-124.745183</v>
      </c>
      <c r="C3114">
        <v>34.5732</v>
      </c>
      <c r="D3114">
        <v>51.875999999999998</v>
      </c>
      <c r="E3114">
        <v>1.9952240558801499</v>
      </c>
      <c r="F3114" s="1">
        <v>24</v>
      </c>
      <c r="G3114">
        <v>85.808277199031707</v>
      </c>
      <c r="H3114">
        <v>-104.081892156085</v>
      </c>
      <c r="I3114" t="str">
        <f>VLOOKUP(A3114,[1]cleaned!I$2:K$2430,3,0)</f>
        <v>British Columbia</v>
      </c>
      <c r="J3114" t="str">
        <f>VLOOKUP(C3114,[1]cleaned!P$1:R$243,3,0)</f>
        <v>Iran</v>
      </c>
      <c r="K3114" t="s">
        <v>12</v>
      </c>
    </row>
    <row r="3115" spans="1:11" x14ac:dyDescent="0.25">
      <c r="A3115">
        <v>54.010981999999998</v>
      </c>
      <c r="B3115">
        <v>-124.745183</v>
      </c>
      <c r="C3115">
        <v>34.5732</v>
      </c>
      <c r="D3115">
        <v>51.875999999999998</v>
      </c>
      <c r="E3115">
        <v>1.9952240558801499</v>
      </c>
      <c r="F3115" s="1">
        <v>25</v>
      </c>
      <c r="G3115">
        <v>86.782159065417801</v>
      </c>
      <c r="H3115">
        <v>-96.494086244992801</v>
      </c>
      <c r="I3115" t="str">
        <f>VLOOKUP(A3115,[1]cleaned!I$2:K$2430,3,0)</f>
        <v>British Columbia</v>
      </c>
      <c r="J3115" t="str">
        <f>VLOOKUP(C3115,[1]cleaned!P$1:R$243,3,0)</f>
        <v>Iran</v>
      </c>
      <c r="K3115" t="s">
        <v>12</v>
      </c>
    </row>
    <row r="3116" spans="1:11" x14ac:dyDescent="0.25">
      <c r="A3116">
        <v>54.010981999999998</v>
      </c>
      <c r="B3116">
        <v>-124.745183</v>
      </c>
      <c r="C3116">
        <v>34.5732</v>
      </c>
      <c r="D3116">
        <v>51.875999999999998</v>
      </c>
      <c r="E3116">
        <v>1.9952240558801499</v>
      </c>
      <c r="F3116" s="1">
        <v>26</v>
      </c>
      <c r="G3116">
        <v>87.645856755837002</v>
      </c>
      <c r="H3116">
        <v>-83.037762977753204</v>
      </c>
      <c r="I3116" t="str">
        <f>VLOOKUP(A3116,[1]cleaned!I$2:K$2430,3,0)</f>
        <v>British Columbia</v>
      </c>
      <c r="J3116" t="str">
        <f>VLOOKUP(C3116,[1]cleaned!P$1:R$243,3,0)</f>
        <v>Iran</v>
      </c>
      <c r="K3116" t="s">
        <v>12</v>
      </c>
    </row>
    <row r="3117" spans="1:11" x14ac:dyDescent="0.25">
      <c r="A3117">
        <v>54.010981999999998</v>
      </c>
      <c r="B3117">
        <v>-124.745183</v>
      </c>
      <c r="C3117">
        <v>34.5732</v>
      </c>
      <c r="D3117">
        <v>51.875999999999998</v>
      </c>
      <c r="E3117">
        <v>1.9952240558801499</v>
      </c>
      <c r="F3117" s="1">
        <v>27</v>
      </c>
      <c r="G3117">
        <v>88.2496039958653</v>
      </c>
      <c r="H3117">
        <v>-57.960590569469197</v>
      </c>
      <c r="I3117" t="str">
        <f>VLOOKUP(A3117,[1]cleaned!I$2:K$2430,3,0)</f>
        <v>British Columbia</v>
      </c>
      <c r="J3117" t="str">
        <f>VLOOKUP(C3117,[1]cleaned!P$1:R$243,3,0)</f>
        <v>Iran</v>
      </c>
      <c r="K3117" t="s">
        <v>12</v>
      </c>
    </row>
    <row r="3118" spans="1:11" x14ac:dyDescent="0.25">
      <c r="A3118">
        <v>54.010981999999998</v>
      </c>
      <c r="B3118">
        <v>-124.745183</v>
      </c>
      <c r="C3118">
        <v>34.5732</v>
      </c>
      <c r="D3118">
        <v>51.875999999999998</v>
      </c>
      <c r="E3118">
        <v>1.9952240558801499</v>
      </c>
      <c r="F3118" s="1">
        <v>28</v>
      </c>
      <c r="G3118">
        <v>88.308933884483196</v>
      </c>
      <c r="H3118">
        <v>-22.145027585636001</v>
      </c>
      <c r="I3118" t="str">
        <f>VLOOKUP(A3118,[1]cleaned!I$2:K$2430,3,0)</f>
        <v>British Columbia</v>
      </c>
      <c r="J3118" t="str">
        <f>VLOOKUP(C3118,[1]cleaned!P$1:R$243,3,0)</f>
        <v>Iran</v>
      </c>
      <c r="K3118" t="s">
        <v>12</v>
      </c>
    </row>
    <row r="3119" spans="1:11" x14ac:dyDescent="0.25">
      <c r="A3119">
        <v>54.010981999999998</v>
      </c>
      <c r="B3119">
        <v>-124.745183</v>
      </c>
      <c r="C3119">
        <v>34.5732</v>
      </c>
      <c r="D3119">
        <v>51.875999999999998</v>
      </c>
      <c r="E3119">
        <v>1.9952240558801499</v>
      </c>
      <c r="F3119" s="1">
        <v>29</v>
      </c>
      <c r="G3119">
        <v>87.791550075764505</v>
      </c>
      <c r="H3119">
        <v>5.2722049611242499</v>
      </c>
      <c r="I3119" t="str">
        <f>VLOOKUP(A3119,[1]cleaned!I$2:K$2430,3,0)</f>
        <v>British Columbia</v>
      </c>
      <c r="J3119" t="str">
        <f>VLOOKUP(C3119,[1]cleaned!P$1:R$243,3,0)</f>
        <v>Iran</v>
      </c>
      <c r="K3119" t="s">
        <v>12</v>
      </c>
    </row>
    <row r="3120" spans="1:11" x14ac:dyDescent="0.25">
      <c r="A3120">
        <v>54.010981999999998</v>
      </c>
      <c r="B3120">
        <v>-124.745183</v>
      </c>
      <c r="C3120">
        <v>34.5732</v>
      </c>
      <c r="D3120">
        <v>51.875999999999998</v>
      </c>
      <c r="E3120">
        <v>1.9952240558801499</v>
      </c>
      <c r="F3120" s="1">
        <v>30</v>
      </c>
      <c r="G3120">
        <v>86.987973105387695</v>
      </c>
      <c r="H3120">
        <v>20.159933364602601</v>
      </c>
      <c r="I3120" t="str">
        <f>VLOOKUP(A3120,[1]cleaned!I$2:K$2430,3,0)</f>
        <v>British Columbia</v>
      </c>
      <c r="J3120" t="str">
        <f>VLOOKUP(C3120,[1]cleaned!P$1:R$243,3,0)</f>
        <v>Iran</v>
      </c>
      <c r="K3120" t="s">
        <v>12</v>
      </c>
    </row>
    <row r="3121" spans="1:11" x14ac:dyDescent="0.25">
      <c r="A3121">
        <v>54.010981999999998</v>
      </c>
      <c r="B3121">
        <v>-124.745183</v>
      </c>
      <c r="C3121">
        <v>34.5732</v>
      </c>
      <c r="D3121">
        <v>51.875999999999998</v>
      </c>
      <c r="E3121">
        <v>1.9952240558801499</v>
      </c>
      <c r="F3121" s="1">
        <v>31</v>
      </c>
      <c r="G3121">
        <v>86.074652758932103</v>
      </c>
      <c r="H3121">
        <v>28.427956360393001</v>
      </c>
      <c r="I3121" t="str">
        <f>VLOOKUP(A3121,[1]cleaned!I$2:K$2430,3,0)</f>
        <v>British Columbia</v>
      </c>
      <c r="J3121" t="str">
        <f>VLOOKUP(C3121,[1]cleaned!P$1:R$243,3,0)</f>
        <v>Iran</v>
      </c>
      <c r="K3121" t="s">
        <v>12</v>
      </c>
    </row>
    <row r="3122" spans="1:11" x14ac:dyDescent="0.25">
      <c r="A3122">
        <v>54.010981999999998</v>
      </c>
      <c r="B3122">
        <v>-124.745183</v>
      </c>
      <c r="C3122">
        <v>34.5732</v>
      </c>
      <c r="D3122">
        <v>51.875999999999998</v>
      </c>
      <c r="E3122">
        <v>1.9952240558801499</v>
      </c>
      <c r="F3122" s="1">
        <v>32</v>
      </c>
      <c r="G3122">
        <v>85.115705497580606</v>
      </c>
      <c r="H3122">
        <v>33.494545993129201</v>
      </c>
      <c r="I3122" t="str">
        <f>VLOOKUP(A3122,[1]cleaned!I$2:K$2430,3,0)</f>
        <v>British Columbia</v>
      </c>
      <c r="J3122" t="str">
        <f>VLOOKUP(C3122,[1]cleaned!P$1:R$243,3,0)</f>
        <v>Iran</v>
      </c>
      <c r="K3122" t="s">
        <v>12</v>
      </c>
    </row>
    <row r="3123" spans="1:11" x14ac:dyDescent="0.25">
      <c r="A3123">
        <v>54.010981999999998</v>
      </c>
      <c r="B3123">
        <v>-124.745183</v>
      </c>
      <c r="C3123">
        <v>34.5732</v>
      </c>
      <c r="D3123">
        <v>51.875999999999998</v>
      </c>
      <c r="E3123">
        <v>1.9952240558801499</v>
      </c>
      <c r="F3123" s="1">
        <v>33</v>
      </c>
      <c r="G3123">
        <v>84.135320503828794</v>
      </c>
      <c r="H3123">
        <v>36.872703755478803</v>
      </c>
      <c r="I3123" t="str">
        <f>VLOOKUP(A3123,[1]cleaned!I$2:K$2430,3,0)</f>
        <v>British Columbia</v>
      </c>
      <c r="J3123" t="str">
        <f>VLOOKUP(C3123,[1]cleaned!P$1:R$243,3,0)</f>
        <v>Iran</v>
      </c>
      <c r="K3123" t="s">
        <v>12</v>
      </c>
    </row>
    <row r="3124" spans="1:11" x14ac:dyDescent="0.25">
      <c r="A3124">
        <v>54.010981999999998</v>
      </c>
      <c r="B3124">
        <v>-124.745183</v>
      </c>
      <c r="C3124">
        <v>34.5732</v>
      </c>
      <c r="D3124">
        <v>51.875999999999998</v>
      </c>
      <c r="E3124">
        <v>1.9952240558801499</v>
      </c>
      <c r="F3124" s="1">
        <v>34</v>
      </c>
      <c r="G3124">
        <v>83.143756897529499</v>
      </c>
      <c r="H3124">
        <v>39.273535365774897</v>
      </c>
      <c r="I3124" t="str">
        <f>VLOOKUP(A3124,[1]cleaned!I$2:K$2430,3,0)</f>
        <v>British Columbia</v>
      </c>
      <c r="J3124" t="str">
        <f>VLOOKUP(C3124,[1]cleaned!P$1:R$243,3,0)</f>
        <v>Iran</v>
      </c>
      <c r="K3124" t="s">
        <v>12</v>
      </c>
    </row>
    <row r="3125" spans="1:11" x14ac:dyDescent="0.25">
      <c r="A3125">
        <v>54.010981999999998</v>
      </c>
      <c r="B3125">
        <v>-124.745183</v>
      </c>
      <c r="C3125">
        <v>34.5732</v>
      </c>
      <c r="D3125">
        <v>51.875999999999998</v>
      </c>
      <c r="E3125">
        <v>1.9952240558801499</v>
      </c>
      <c r="F3125" s="1">
        <v>35</v>
      </c>
      <c r="G3125">
        <v>82.145737112707593</v>
      </c>
      <c r="H3125">
        <v>41.064062354996402</v>
      </c>
      <c r="I3125" t="str">
        <f>VLOOKUP(A3125,[1]cleaned!I$2:K$2430,3,0)</f>
        <v>British Columbia</v>
      </c>
      <c r="J3125" t="str">
        <f>VLOOKUP(C3125,[1]cleaned!P$1:R$243,3,0)</f>
        <v>Iran</v>
      </c>
      <c r="K3125" t="s">
        <v>12</v>
      </c>
    </row>
    <row r="3126" spans="1:11" x14ac:dyDescent="0.25">
      <c r="A3126">
        <v>54.010981999999998</v>
      </c>
      <c r="B3126">
        <v>-124.745183</v>
      </c>
      <c r="C3126">
        <v>34.5732</v>
      </c>
      <c r="D3126">
        <v>51.875999999999998</v>
      </c>
      <c r="E3126">
        <v>1.9952240558801499</v>
      </c>
      <c r="F3126" s="1">
        <v>36</v>
      </c>
      <c r="G3126">
        <v>81.143489045283303</v>
      </c>
      <c r="H3126">
        <v>42.450049583993497</v>
      </c>
      <c r="I3126" t="str">
        <f>VLOOKUP(A3126,[1]cleaned!I$2:K$2430,3,0)</f>
        <v>British Columbia</v>
      </c>
      <c r="J3126" t="str">
        <f>VLOOKUP(C3126,[1]cleaned!P$1:R$243,3,0)</f>
        <v>Iran</v>
      </c>
      <c r="K3126" t="s">
        <v>12</v>
      </c>
    </row>
    <row r="3127" spans="1:11" x14ac:dyDescent="0.25">
      <c r="A3127">
        <v>54.010981999999998</v>
      </c>
      <c r="B3127">
        <v>-124.745183</v>
      </c>
      <c r="C3127">
        <v>34.5732</v>
      </c>
      <c r="D3127">
        <v>51.875999999999998</v>
      </c>
      <c r="E3127">
        <v>1.9952240558801499</v>
      </c>
      <c r="F3127" s="1">
        <v>37</v>
      </c>
      <c r="G3127">
        <v>80.137996052214007</v>
      </c>
      <c r="H3127">
        <v>43.5549271306351</v>
      </c>
      <c r="I3127" t="str">
        <f>VLOOKUP(A3127,[1]cleaned!I$2:K$2430,3,0)</f>
        <v>British Columbia</v>
      </c>
      <c r="J3127" t="str">
        <f>VLOOKUP(C3127,[1]cleaned!P$1:R$243,3,0)</f>
        <v>Iran</v>
      </c>
      <c r="K3127" t="s">
        <v>12</v>
      </c>
    </row>
    <row r="3128" spans="1:11" x14ac:dyDescent="0.25">
      <c r="A3128">
        <v>54.010981999999998</v>
      </c>
      <c r="B3128">
        <v>-124.745183</v>
      </c>
      <c r="C3128">
        <v>34.5732</v>
      </c>
      <c r="D3128">
        <v>51.875999999999998</v>
      </c>
      <c r="E3128">
        <v>1.9952240558801499</v>
      </c>
      <c r="F3128" s="1">
        <v>38</v>
      </c>
      <c r="G3128">
        <v>79.129567611986204</v>
      </c>
      <c r="H3128">
        <v>44.456910936659099</v>
      </c>
      <c r="I3128" t="str">
        <f>VLOOKUP(A3128,[1]cleaned!I$2:K$2430,3,0)</f>
        <v>British Columbia</v>
      </c>
      <c r="J3128" t="str">
        <f>VLOOKUP(C3128,[1]cleaned!P$1:R$243,3,0)</f>
        <v>Iran</v>
      </c>
      <c r="K3128" t="s">
        <v>12</v>
      </c>
    </row>
    <row r="3129" spans="1:11" x14ac:dyDescent="0.25">
      <c r="A3129">
        <v>54.010981999999998</v>
      </c>
      <c r="B3129">
        <v>-124.745183</v>
      </c>
      <c r="C3129">
        <v>34.5732</v>
      </c>
      <c r="D3129">
        <v>51.875999999999998</v>
      </c>
      <c r="E3129">
        <v>1.9952240558801499</v>
      </c>
      <c r="F3129" s="1">
        <v>39</v>
      </c>
      <c r="G3129">
        <v>78.118122917087504</v>
      </c>
      <c r="H3129">
        <v>45.207841078225201</v>
      </c>
      <c r="I3129" t="str">
        <f>VLOOKUP(A3129,[1]cleaned!I$2:K$2430,3,0)</f>
        <v>British Columbia</v>
      </c>
      <c r="J3129" t="str">
        <f>VLOOKUP(C3129,[1]cleaned!P$1:R$243,3,0)</f>
        <v>Iran</v>
      </c>
      <c r="K3129" t="s">
        <v>12</v>
      </c>
    </row>
    <row r="3130" spans="1:11" x14ac:dyDescent="0.25">
      <c r="A3130">
        <v>54.010981999999998</v>
      </c>
      <c r="B3130">
        <v>-124.745183</v>
      </c>
      <c r="C3130">
        <v>34.5732</v>
      </c>
      <c r="D3130">
        <v>51.875999999999998</v>
      </c>
      <c r="E3130">
        <v>1.9952240558801499</v>
      </c>
      <c r="F3130" s="1">
        <v>40</v>
      </c>
      <c r="G3130">
        <v>77.103341729056496</v>
      </c>
      <c r="H3130">
        <v>45.843378703028002</v>
      </c>
      <c r="I3130" t="str">
        <f>VLOOKUP(A3130,[1]cleaned!I$2:K$2430,3,0)</f>
        <v>British Columbia</v>
      </c>
      <c r="J3130" t="str">
        <f>VLOOKUP(C3130,[1]cleaned!P$1:R$243,3,0)</f>
        <v>Iran</v>
      </c>
      <c r="K3130" t="s">
        <v>12</v>
      </c>
    </row>
    <row r="3131" spans="1:11" x14ac:dyDescent="0.25">
      <c r="A3131">
        <v>54.010981999999998</v>
      </c>
      <c r="B3131">
        <v>-124.745183</v>
      </c>
      <c r="C3131">
        <v>34.5732</v>
      </c>
      <c r="D3131">
        <v>51.875999999999998</v>
      </c>
      <c r="E3131">
        <v>1.9952240558801499</v>
      </c>
      <c r="F3131" s="1">
        <v>41</v>
      </c>
      <c r="G3131">
        <v>76.084749122781901</v>
      </c>
      <c r="H3131">
        <v>46.388833988361199</v>
      </c>
      <c r="I3131" t="str">
        <f>VLOOKUP(A3131,[1]cleaned!I$2:K$2430,3,0)</f>
        <v>British Columbia</v>
      </c>
      <c r="J3131" t="str">
        <f>VLOOKUP(C3131,[1]cleaned!P$1:R$243,3,0)</f>
        <v>Iran</v>
      </c>
      <c r="K3131" t="s">
        <v>12</v>
      </c>
    </row>
    <row r="3132" spans="1:11" x14ac:dyDescent="0.25">
      <c r="A3132">
        <v>54.010981999999998</v>
      </c>
      <c r="B3132">
        <v>-124.745183</v>
      </c>
      <c r="C3132">
        <v>34.5732</v>
      </c>
      <c r="D3132">
        <v>51.875999999999998</v>
      </c>
      <c r="E3132">
        <v>1.9952240558801499</v>
      </c>
      <c r="F3132" s="1">
        <v>42</v>
      </c>
      <c r="G3132">
        <v>75.061765204866106</v>
      </c>
      <c r="H3132">
        <v>46.862654178506403</v>
      </c>
      <c r="I3132" t="str">
        <f>VLOOKUP(A3132,[1]cleaned!I$2:K$2430,3,0)</f>
        <v>British Columbia</v>
      </c>
      <c r="J3132" t="str">
        <f>VLOOKUP(C3132,[1]cleaned!P$1:R$243,3,0)</f>
        <v>Iran</v>
      </c>
      <c r="K3132" t="s">
        <v>12</v>
      </c>
    </row>
    <row r="3133" spans="1:11" x14ac:dyDescent="0.25">
      <c r="A3133">
        <v>54.010981999999998</v>
      </c>
      <c r="B3133">
        <v>-124.745183</v>
      </c>
      <c r="C3133">
        <v>34.5732</v>
      </c>
      <c r="D3133">
        <v>51.875999999999998</v>
      </c>
      <c r="E3133">
        <v>1.9952240558801499</v>
      </c>
      <c r="F3133" s="1">
        <v>43</v>
      </c>
      <c r="G3133">
        <v>74.033735285903205</v>
      </c>
      <c r="H3133">
        <v>47.2785950483742</v>
      </c>
      <c r="I3133" t="str">
        <f>VLOOKUP(A3133,[1]cleaned!I$2:K$2430,3,0)</f>
        <v>British Columbia</v>
      </c>
      <c r="J3133" t="str">
        <f>VLOOKUP(C3133,[1]cleaned!P$1:R$243,3,0)</f>
        <v>Iran</v>
      </c>
      <c r="K3133" t="s">
        <v>12</v>
      </c>
    </row>
    <row r="3134" spans="1:11" x14ac:dyDescent="0.25">
      <c r="A3134">
        <v>54.010981999999998</v>
      </c>
      <c r="B3134">
        <v>-124.745183</v>
      </c>
      <c r="C3134">
        <v>34.5732</v>
      </c>
      <c r="D3134">
        <v>51.875999999999998</v>
      </c>
      <c r="E3134">
        <v>1.9952240558801499</v>
      </c>
      <c r="F3134" s="1">
        <v>44</v>
      </c>
      <c r="G3134">
        <v>72.999948654213597</v>
      </c>
      <c r="H3134">
        <v>47.647119439444197</v>
      </c>
      <c r="I3134" t="str">
        <f>VLOOKUP(A3134,[1]cleaned!I$2:K$2430,3,0)</f>
        <v>British Columbia</v>
      </c>
      <c r="J3134" t="str">
        <f>VLOOKUP(C3134,[1]cleaned!P$1:R$243,3,0)</f>
        <v>Iran</v>
      </c>
      <c r="K3134" t="s">
        <v>12</v>
      </c>
    </row>
    <row r="3135" spans="1:11" x14ac:dyDescent="0.25">
      <c r="A3135">
        <v>54.010981999999998</v>
      </c>
      <c r="B3135">
        <v>-124.745183</v>
      </c>
      <c r="C3135">
        <v>34.5732</v>
      </c>
      <c r="D3135">
        <v>51.875999999999998</v>
      </c>
      <c r="E3135">
        <v>1.9952240558801499</v>
      </c>
      <c r="F3135" s="1">
        <v>45</v>
      </c>
      <c r="G3135">
        <v>71.959650448307002</v>
      </c>
      <c r="H3135">
        <v>47.976324992242098</v>
      </c>
      <c r="I3135" t="str">
        <f>VLOOKUP(A3135,[1]cleaned!I$2:K$2430,3,0)</f>
        <v>British Columbia</v>
      </c>
      <c r="J3135" t="str">
        <f>VLOOKUP(C3135,[1]cleaned!P$1:R$243,3,0)</f>
        <v>Iran</v>
      </c>
      <c r="K3135" t="s">
        <v>12</v>
      </c>
    </row>
    <row r="3136" spans="1:11" x14ac:dyDescent="0.25">
      <c r="A3136">
        <v>54.010981999999998</v>
      </c>
      <c r="B3136">
        <v>-124.745183</v>
      </c>
      <c r="C3136">
        <v>34.5732</v>
      </c>
      <c r="D3136">
        <v>51.875999999999998</v>
      </c>
      <c r="E3136">
        <v>1.9952240558801499</v>
      </c>
      <c r="F3136" s="1">
        <v>46</v>
      </c>
      <c r="G3136">
        <v>70.912049215612896</v>
      </c>
      <c r="H3136">
        <v>48.272575713321601</v>
      </c>
      <c r="I3136" t="str">
        <f>VLOOKUP(A3136,[1]cleaned!I$2:K$2430,3,0)</f>
        <v>British Columbia</v>
      </c>
      <c r="J3136" t="str">
        <f>VLOOKUP(C3136,[1]cleaned!P$1:R$243,3,0)</f>
        <v>Iran</v>
      </c>
      <c r="K3136" t="s">
        <v>12</v>
      </c>
    </row>
    <row r="3137" spans="1:11" x14ac:dyDescent="0.25">
      <c r="A3137">
        <v>54.010981999999998</v>
      </c>
      <c r="B3137">
        <v>-124.745183</v>
      </c>
      <c r="C3137">
        <v>34.5732</v>
      </c>
      <c r="D3137">
        <v>51.875999999999998</v>
      </c>
      <c r="E3137">
        <v>1.9952240558801499</v>
      </c>
      <c r="F3137" s="1">
        <v>47</v>
      </c>
      <c r="G3137">
        <v>69.856321702070403</v>
      </c>
      <c r="H3137">
        <v>48.540941872671198</v>
      </c>
      <c r="I3137" t="str">
        <f>VLOOKUP(A3137,[1]cleaned!I$2:K$2430,3,0)</f>
        <v>British Columbia</v>
      </c>
      <c r="J3137" t="str">
        <f>VLOOKUP(C3137,[1]cleaned!P$1:R$243,3,0)</f>
        <v>Iran</v>
      </c>
      <c r="K3137" t="s">
        <v>12</v>
      </c>
    </row>
    <row r="3138" spans="1:11" x14ac:dyDescent="0.25">
      <c r="A3138">
        <v>54.010981999999998</v>
      </c>
      <c r="B3138">
        <v>-124.745183</v>
      </c>
      <c r="C3138">
        <v>34.5732</v>
      </c>
      <c r="D3138">
        <v>51.875999999999998</v>
      </c>
      <c r="E3138">
        <v>1.9952240558801499</v>
      </c>
      <c r="F3138" s="1">
        <v>48</v>
      </c>
      <c r="G3138">
        <v>68.791615826011395</v>
      </c>
      <c r="H3138">
        <v>48.785512697570397</v>
      </c>
      <c r="I3138" t="str">
        <f>VLOOKUP(A3138,[1]cleaned!I$2:K$2430,3,0)</f>
        <v>British Columbia</v>
      </c>
      <c r="J3138" t="str">
        <f>VLOOKUP(C3138,[1]cleaned!P$1:R$243,3,0)</f>
        <v>Iran</v>
      </c>
      <c r="K3138" t="s">
        <v>12</v>
      </c>
    </row>
    <row r="3139" spans="1:11" x14ac:dyDescent="0.25">
      <c r="A3139">
        <v>54.010981999999998</v>
      </c>
      <c r="B3139">
        <v>-124.745183</v>
      </c>
      <c r="C3139">
        <v>34.5732</v>
      </c>
      <c r="D3139">
        <v>51.875999999999998</v>
      </c>
      <c r="E3139">
        <v>1.9952240558801499</v>
      </c>
      <c r="F3139" s="1">
        <v>49</v>
      </c>
      <c r="G3139">
        <v>67.717052443746994</v>
      </c>
      <c r="H3139">
        <v>49.009622729750802</v>
      </c>
      <c r="I3139" t="str">
        <f>VLOOKUP(A3139,[1]cleaned!I$2:K$2430,3,0)</f>
        <v>British Columbia</v>
      </c>
      <c r="J3139" t="str">
        <f>VLOOKUP(C3139,[1]cleaned!P$1:R$243,3,0)</f>
        <v>Iran</v>
      </c>
      <c r="K3139" t="s">
        <v>12</v>
      </c>
    </row>
    <row r="3140" spans="1:11" x14ac:dyDescent="0.25">
      <c r="A3140">
        <v>54.010981999999998</v>
      </c>
      <c r="B3140">
        <v>-124.745183</v>
      </c>
      <c r="C3140">
        <v>34.5732</v>
      </c>
      <c r="D3140">
        <v>51.875999999999998</v>
      </c>
      <c r="E3140">
        <v>1.9952240558801499</v>
      </c>
      <c r="F3140" s="1">
        <v>50</v>
      </c>
      <c r="G3140">
        <v>66.631726306118495</v>
      </c>
      <c r="H3140">
        <v>49.216018390776597</v>
      </c>
      <c r="I3140" t="str">
        <f>VLOOKUP(A3140,[1]cleaned!I$2:K$2430,3,0)</f>
        <v>British Columbia</v>
      </c>
      <c r="J3140" t="str">
        <f>VLOOKUP(C3140,[1]cleaned!P$1:R$243,3,0)</f>
        <v>Iran</v>
      </c>
      <c r="K3140" t="s">
        <v>12</v>
      </c>
    </row>
    <row r="3141" spans="1:11" x14ac:dyDescent="0.25">
      <c r="A3141">
        <v>54.010981999999998</v>
      </c>
      <c r="B3141">
        <v>-124.745183</v>
      </c>
      <c r="C3141">
        <v>34.5732</v>
      </c>
      <c r="D3141">
        <v>51.875999999999998</v>
      </c>
      <c r="E3141">
        <v>1.9952240558801499</v>
      </c>
      <c r="F3141" s="1">
        <v>51</v>
      </c>
      <c r="G3141">
        <v>65.534706477237904</v>
      </c>
      <c r="H3141">
        <v>49.406982379594801</v>
      </c>
      <c r="I3141" t="str">
        <f>VLOOKUP(A3141,[1]cleaned!I$2:K$2430,3,0)</f>
        <v>British Columbia</v>
      </c>
      <c r="J3141" t="str">
        <f>VLOOKUP(C3141,[1]cleaned!P$1:R$243,3,0)</f>
        <v>Iran</v>
      </c>
      <c r="K3141" t="s">
        <v>12</v>
      </c>
    </row>
    <row r="3142" spans="1:11" x14ac:dyDescent="0.25">
      <c r="A3142">
        <v>54.010981999999998</v>
      </c>
      <c r="B3142">
        <v>-124.745183</v>
      </c>
      <c r="C3142">
        <v>34.5732</v>
      </c>
      <c r="D3142">
        <v>51.875999999999998</v>
      </c>
      <c r="E3142">
        <v>1.9952240558801499</v>
      </c>
      <c r="F3142" s="1">
        <v>52</v>
      </c>
      <c r="G3142">
        <v>64.425036406568793</v>
      </c>
      <c r="H3142">
        <v>49.584427837406402</v>
      </c>
      <c r="I3142" t="str">
        <f>VLOOKUP(A3142,[1]cleaned!I$2:K$2430,3,0)</f>
        <v>British Columbia</v>
      </c>
      <c r="J3142" t="str">
        <f>VLOOKUP(C3142,[1]cleaned!P$1:R$243,3,0)</f>
        <v>Iran</v>
      </c>
      <c r="K3142" t="s">
        <v>12</v>
      </c>
    </row>
    <row r="3143" spans="1:11" x14ac:dyDescent="0.25">
      <c r="A3143">
        <v>54.010981999999998</v>
      </c>
      <c r="B3143">
        <v>-124.745183</v>
      </c>
      <c r="C3143">
        <v>34.5732</v>
      </c>
      <c r="D3143">
        <v>51.875999999999998</v>
      </c>
      <c r="E3143">
        <v>1.9952240558801499</v>
      </c>
      <c r="F3143" s="1">
        <v>53</v>
      </c>
      <c r="G3143">
        <v>63.301733794971398</v>
      </c>
      <c r="H3143">
        <v>49.749970509277098</v>
      </c>
      <c r="I3143" t="str">
        <f>VLOOKUP(A3143,[1]cleaned!I$2:K$2430,3,0)</f>
        <v>British Columbia</v>
      </c>
      <c r="J3143" t="str">
        <f>VLOOKUP(C3143,[1]cleaned!P$1:R$243,3,0)</f>
        <v>Iran</v>
      </c>
      <c r="K3143" t="s">
        <v>12</v>
      </c>
    </row>
    <row r="3144" spans="1:11" x14ac:dyDescent="0.25">
      <c r="A3144">
        <v>54.010981999999998</v>
      </c>
      <c r="B3144">
        <v>-124.745183</v>
      </c>
      <c r="C3144">
        <v>34.5732</v>
      </c>
      <c r="D3144">
        <v>51.875999999999998</v>
      </c>
      <c r="E3144">
        <v>1.9952240558801499</v>
      </c>
      <c r="F3144" s="1">
        <v>54</v>
      </c>
      <c r="G3144">
        <v>62.1637903635256</v>
      </c>
      <c r="H3144">
        <v>49.904984670713802</v>
      </c>
      <c r="I3144" t="str">
        <f>VLOOKUP(A3144,[1]cleaned!I$2:K$2430,3,0)</f>
        <v>British Columbia</v>
      </c>
      <c r="J3144" t="str">
        <f>VLOOKUP(C3144,[1]cleaned!P$1:R$243,3,0)</f>
        <v>Iran</v>
      </c>
      <c r="K3144" t="s">
        <v>12</v>
      </c>
    </row>
    <row r="3145" spans="1:11" x14ac:dyDescent="0.25">
      <c r="A3145">
        <v>54.010981999999998</v>
      </c>
      <c r="B3145">
        <v>-124.745183</v>
      </c>
      <c r="C3145">
        <v>34.5732</v>
      </c>
      <c r="D3145">
        <v>51.875999999999998</v>
      </c>
      <c r="E3145">
        <v>1.9952240558801499</v>
      </c>
      <c r="F3145" s="1">
        <v>55</v>
      </c>
      <c r="G3145">
        <v>61.0101716143228</v>
      </c>
      <c r="H3145">
        <v>50.050646923596197</v>
      </c>
      <c r="I3145" t="str">
        <f>VLOOKUP(A3145,[1]cleaned!I$2:K$2430,3,0)</f>
        <v>British Columbia</v>
      </c>
      <c r="J3145" t="str">
        <f>VLOOKUP(C3145,[1]cleaned!P$1:R$243,3,0)</f>
        <v>Iran</v>
      </c>
      <c r="K3145" t="s">
        <v>12</v>
      </c>
    </row>
    <row r="3146" spans="1:11" x14ac:dyDescent="0.25">
      <c r="A3146">
        <v>54.010981999999998</v>
      </c>
      <c r="B3146">
        <v>-124.745183</v>
      </c>
      <c r="C3146">
        <v>34.5732</v>
      </c>
      <c r="D3146">
        <v>51.875999999999998</v>
      </c>
      <c r="E3146">
        <v>1.9952240558801499</v>
      </c>
      <c r="F3146" s="1">
        <v>56</v>
      </c>
      <c r="G3146">
        <v>59.839816660980603</v>
      </c>
      <c r="H3146">
        <v>50.1879708226164</v>
      </c>
      <c r="I3146" t="str">
        <f>VLOOKUP(A3146,[1]cleaned!I$2:K$2430,3,0)</f>
        <v>British Columbia</v>
      </c>
      <c r="J3146" t="str">
        <f>VLOOKUP(C3146,[1]cleaned!P$1:R$243,3,0)</f>
        <v>Iran</v>
      </c>
      <c r="K3146" t="s">
        <v>12</v>
      </c>
    </row>
    <row r="3147" spans="1:11" x14ac:dyDescent="0.25">
      <c r="A3147">
        <v>54.010981999999998</v>
      </c>
      <c r="B3147">
        <v>-124.745183</v>
      </c>
      <c r="C3147">
        <v>34.5732</v>
      </c>
      <c r="D3147">
        <v>51.875999999999998</v>
      </c>
      <c r="E3147">
        <v>1.9952240558801499</v>
      </c>
      <c r="F3147" s="1">
        <v>57</v>
      </c>
      <c r="G3147">
        <v>58.651638200857299</v>
      </c>
      <c r="H3147">
        <v>50.317834496010803</v>
      </c>
      <c r="I3147" t="str">
        <f>VLOOKUP(A3147,[1]cleaned!I$2:K$2430,3,0)</f>
        <v>British Columbia</v>
      </c>
      <c r="J3147" t="str">
        <f>VLOOKUP(C3147,[1]cleaned!P$1:R$243,3,0)</f>
        <v>Iran</v>
      </c>
      <c r="K3147" t="s">
        <v>12</v>
      </c>
    </row>
    <row r="3148" spans="1:11" x14ac:dyDescent="0.25">
      <c r="A3148">
        <v>54.010981999999998</v>
      </c>
      <c r="B3148">
        <v>-124.745183</v>
      </c>
      <c r="C3148">
        <v>34.5732</v>
      </c>
      <c r="D3148">
        <v>51.875999999999998</v>
      </c>
      <c r="E3148">
        <v>1.9952240558801499</v>
      </c>
      <c r="F3148" s="1">
        <v>58</v>
      </c>
      <c r="G3148">
        <v>57.4445226992177</v>
      </c>
      <c r="H3148">
        <v>50.441002860483998</v>
      </c>
      <c r="I3148" t="str">
        <f>VLOOKUP(A3148,[1]cleaned!I$2:K$2430,3,0)</f>
        <v>British Columbia</v>
      </c>
      <c r="J3148" t="str">
        <f>VLOOKUP(C3148,[1]cleaned!P$1:R$243,3,0)</f>
        <v>Iran</v>
      </c>
      <c r="K3148" t="s">
        <v>12</v>
      </c>
    </row>
    <row r="3149" spans="1:11" x14ac:dyDescent="0.25">
      <c r="A3149">
        <v>54.010981999999998</v>
      </c>
      <c r="B3149">
        <v>-124.745183</v>
      </c>
      <c r="C3149">
        <v>34.5732</v>
      </c>
      <c r="D3149">
        <v>51.875999999999998</v>
      </c>
      <c r="E3149">
        <v>1.9952240558801499</v>
      </c>
      <c r="F3149" s="1">
        <v>59</v>
      </c>
      <c r="G3149">
        <v>56.217330856869502</v>
      </c>
      <c r="H3149">
        <v>50.558145626323899</v>
      </c>
      <c r="I3149" t="str">
        <f>VLOOKUP(A3149,[1]cleaned!I$2:K$2430,3,0)</f>
        <v>British Columbia</v>
      </c>
      <c r="J3149" t="str">
        <f>VLOOKUP(C3149,[1]cleaned!P$1:R$243,3,0)</f>
        <v>Iran</v>
      </c>
      <c r="K3149" t="s">
        <v>12</v>
      </c>
    </row>
    <row r="3150" spans="1:11" x14ac:dyDescent="0.25">
      <c r="A3150">
        <v>54.010981999999998</v>
      </c>
      <c r="B3150">
        <v>-124.745183</v>
      </c>
      <c r="C3150">
        <v>34.5732</v>
      </c>
      <c r="D3150">
        <v>51.875999999999998</v>
      </c>
      <c r="E3150">
        <v>1.9952240558801499</v>
      </c>
      <c r="F3150" s="1">
        <v>60</v>
      </c>
      <c r="G3150">
        <v>54.968898436322903</v>
      </c>
      <c r="H3150">
        <v>50.669851995933797</v>
      </c>
      <c r="I3150" t="str">
        <f>VLOOKUP(A3150,[1]cleaned!I$2:K$2430,3,0)</f>
        <v>British Columbia</v>
      </c>
      <c r="J3150" t="str">
        <f>VLOOKUP(C3150,[1]cleaned!P$1:R$243,3,0)</f>
        <v>Iran</v>
      </c>
      <c r="K3150" t="s">
        <v>12</v>
      </c>
    </row>
    <row r="3151" spans="1:11" x14ac:dyDescent="0.25">
      <c r="A3151">
        <v>54.010981999999998</v>
      </c>
      <c r="B3151">
        <v>-124.745183</v>
      </c>
      <c r="C3151">
        <v>34.5732</v>
      </c>
      <c r="D3151">
        <v>51.875999999999998</v>
      </c>
      <c r="E3151">
        <v>1.9952240558801499</v>
      </c>
      <c r="F3151" s="1">
        <v>61</v>
      </c>
      <c r="G3151">
        <v>53.698037526805997</v>
      </c>
      <c r="H3151">
        <v>50.776642744424798</v>
      </c>
      <c r="I3151" t="str">
        <f>VLOOKUP(A3151,[1]cleaned!I$2:K$2430,3,0)</f>
        <v>British Columbia</v>
      </c>
      <c r="J3151" t="str">
        <f>VLOOKUP(C3151,[1]cleaned!P$1:R$243,3,0)</f>
        <v>Iran</v>
      </c>
      <c r="K3151" t="s">
        <v>12</v>
      </c>
    </row>
    <row r="3152" spans="1:11" x14ac:dyDescent="0.25">
      <c r="A3152">
        <v>54.010981999999998</v>
      </c>
      <c r="B3152">
        <v>-124.745183</v>
      </c>
      <c r="C3152">
        <v>34.5732</v>
      </c>
      <c r="D3152">
        <v>51.875999999999998</v>
      </c>
      <c r="E3152">
        <v>1.9952240558801499</v>
      </c>
      <c r="F3152" s="1">
        <v>62</v>
      </c>
      <c r="G3152">
        <v>52.403538335076199</v>
      </c>
      <c r="H3152">
        <v>50.8789802120044</v>
      </c>
      <c r="I3152" t="str">
        <f>VLOOKUP(A3152,[1]cleaned!I$2:K$2430,3,0)</f>
        <v>British Columbia</v>
      </c>
      <c r="J3152" t="str">
        <f>VLOOKUP(C3152,[1]cleaned!P$1:R$243,3,0)</f>
        <v>Iran</v>
      </c>
      <c r="K3152" t="s">
        <v>12</v>
      </c>
    </row>
    <row r="3153" spans="1:11" x14ac:dyDescent="0.25">
      <c r="A3153">
        <v>54.010981999999998</v>
      </c>
      <c r="B3153">
        <v>-124.745183</v>
      </c>
      <c r="C3153">
        <v>34.5732</v>
      </c>
      <c r="D3153">
        <v>51.875999999999998</v>
      </c>
      <c r="E3153">
        <v>1.9952240558801499</v>
      </c>
      <c r="F3153" s="1">
        <v>63</v>
      </c>
      <c r="G3153">
        <v>51.084171596526502</v>
      </c>
      <c r="H3153">
        <v>50.977276619073002</v>
      </c>
      <c r="I3153" t="str">
        <f>VLOOKUP(A3153,[1]cleaned!I$2:K$2430,3,0)</f>
        <v>British Columbia</v>
      </c>
      <c r="J3153" t="str">
        <f>VLOOKUP(C3153,[1]cleaned!P$1:R$243,3,0)</f>
        <v>Iran</v>
      </c>
      <c r="K3153" t="s">
        <v>12</v>
      </c>
    </row>
    <row r="3154" spans="1:11" x14ac:dyDescent="0.25">
      <c r="A3154">
        <v>54.010981999999998</v>
      </c>
      <c r="B3154">
        <v>-124.745183</v>
      </c>
      <c r="C3154">
        <v>34.5732</v>
      </c>
      <c r="D3154">
        <v>51.875999999999998</v>
      </c>
      <c r="E3154">
        <v>1.9952240558801499</v>
      </c>
      <c r="F3154" s="1">
        <v>64</v>
      </c>
      <c r="G3154">
        <v>49.738691709218401</v>
      </c>
      <c r="H3154">
        <v>51.071901025287502</v>
      </c>
      <c r="I3154" t="str">
        <f>VLOOKUP(A3154,[1]cleaned!I$2:K$2430,3,0)</f>
        <v>British Columbia</v>
      </c>
      <c r="J3154" t="str">
        <f>VLOOKUP(C3154,[1]cleaned!P$1:R$243,3,0)</f>
        <v>Iran</v>
      </c>
      <c r="K3154" t="s">
        <v>12</v>
      </c>
    </row>
    <row r="3155" spans="1:11" x14ac:dyDescent="0.25">
      <c r="A3155">
        <v>54.010981999999998</v>
      </c>
      <c r="B3155">
        <v>-124.745183</v>
      </c>
      <c r="C3155">
        <v>34.5732</v>
      </c>
      <c r="D3155">
        <v>51.875999999999998</v>
      </c>
      <c r="E3155">
        <v>1.9952240558801499</v>
      </c>
      <c r="F3155" s="1">
        <v>65</v>
      </c>
      <c r="G3155">
        <v>48.365840701739003</v>
      </c>
      <c r="H3155">
        <v>51.163185185618801</v>
      </c>
      <c r="I3155" t="str">
        <f>VLOOKUP(A3155,[1]cleaned!I$2:K$2430,3,0)</f>
        <v>British Columbia</v>
      </c>
      <c r="J3155" t="str">
        <f>VLOOKUP(C3155,[1]cleaned!P$1:R$243,3,0)</f>
        <v>Iran</v>
      </c>
      <c r="K3155" t="s">
        <v>12</v>
      </c>
    </row>
    <row r="3156" spans="1:11" x14ac:dyDescent="0.25">
      <c r="A3156">
        <v>54.010981999999998</v>
      </c>
      <c r="B3156">
        <v>-124.745183</v>
      </c>
      <c r="C3156">
        <v>34.5732</v>
      </c>
      <c r="D3156">
        <v>51.875999999999998</v>
      </c>
      <c r="E3156">
        <v>1.9952240558801499</v>
      </c>
      <c r="F3156" s="1">
        <v>66</v>
      </c>
      <c r="G3156">
        <v>46.964353153669002</v>
      </c>
      <c r="H3156">
        <v>51.251428504096999</v>
      </c>
      <c r="I3156" t="str">
        <f>VLOOKUP(A3156,[1]cleaned!I$2:K$2430,3,0)</f>
        <v>British Columbia</v>
      </c>
      <c r="J3156" t="str">
        <f>VLOOKUP(C3156,[1]cleaned!P$1:R$243,3,0)</f>
        <v>Iran</v>
      </c>
      <c r="K3156" t="s">
        <v>12</v>
      </c>
    </row>
    <row r="3157" spans="1:11" x14ac:dyDescent="0.25">
      <c r="A3157">
        <v>54.010981999999998</v>
      </c>
      <c r="B3157">
        <v>-124.745183</v>
      </c>
      <c r="C3157">
        <v>34.5732</v>
      </c>
      <c r="D3157">
        <v>51.875999999999998</v>
      </c>
      <c r="E3157">
        <v>1.9952240558801499</v>
      </c>
      <c r="F3157" s="1">
        <v>67</v>
      </c>
      <c r="G3157">
        <v>45.532962194313598</v>
      </c>
      <c r="H3157">
        <v>51.336902245486698</v>
      </c>
      <c r="I3157" t="str">
        <f>VLOOKUP(A3157,[1]cleaned!I$2:K$2430,3,0)</f>
        <v>British Columbia</v>
      </c>
      <c r="J3157" t="str">
        <f>VLOOKUP(C3157,[1]cleaned!P$1:R$243,3,0)</f>
        <v>Iran</v>
      </c>
      <c r="K3157" t="s">
        <v>12</v>
      </c>
    </row>
    <row r="3158" spans="1:11" x14ac:dyDescent="0.25">
      <c r="A3158">
        <v>54.010981999999998</v>
      </c>
      <c r="B3158">
        <v>-124.745183</v>
      </c>
      <c r="C3158">
        <v>34.5732</v>
      </c>
      <c r="D3158">
        <v>51.875999999999998</v>
      </c>
      <c r="E3158">
        <v>1.9952240558801499</v>
      </c>
      <c r="F3158" s="1">
        <v>68</v>
      </c>
      <c r="G3158">
        <v>44.070406710407802</v>
      </c>
      <c r="H3158">
        <v>51.4198531336489</v>
      </c>
      <c r="I3158" t="str">
        <f>VLOOKUP(A3158,[1]cleaned!I$2:K$2430,3,0)</f>
        <v>British Columbia</v>
      </c>
      <c r="J3158" t="str">
        <f>VLOOKUP(C3158,[1]cleaned!P$1:R$243,3,0)</f>
        <v>Iran</v>
      </c>
      <c r="K3158" t="s">
        <v>12</v>
      </c>
    </row>
    <row r="3159" spans="1:11" x14ac:dyDescent="0.25">
      <c r="A3159">
        <v>54.010981999999998</v>
      </c>
      <c r="B3159">
        <v>-124.745183</v>
      </c>
      <c r="C3159">
        <v>34.5732</v>
      </c>
      <c r="D3159">
        <v>51.875999999999998</v>
      </c>
      <c r="E3159">
        <v>1.9952240558801499</v>
      </c>
      <c r="F3159" s="1">
        <v>69</v>
      </c>
      <c r="G3159">
        <v>42.575439895784498</v>
      </c>
      <c r="H3159">
        <v>51.500506440677697</v>
      </c>
      <c r="I3159" t="str">
        <f>VLOOKUP(A3159,[1]cleaned!I$2:K$2430,3,0)</f>
        <v>British Columbia</v>
      </c>
      <c r="J3159" t="str">
        <f>VLOOKUP(C3159,[1]cleaned!P$1:R$243,3,0)</f>
        <v>Iran</v>
      </c>
      <c r="K3159" t="s">
        <v>12</v>
      </c>
    </row>
    <row r="3160" spans="1:11" x14ac:dyDescent="0.25">
      <c r="A3160">
        <v>54.010981999999998</v>
      </c>
      <c r="B3160">
        <v>-124.745183</v>
      </c>
      <c r="C3160">
        <v>34.5732</v>
      </c>
      <c r="D3160">
        <v>51.875999999999998</v>
      </c>
      <c r="E3160">
        <v>1.9952240558801499</v>
      </c>
      <c r="F3160" s="1">
        <v>70</v>
      </c>
      <c r="G3160">
        <v>41.046839274334403</v>
      </c>
      <c r="H3160">
        <v>51.579068651443897</v>
      </c>
      <c r="I3160" t="str">
        <f>VLOOKUP(A3160,[1]cleaned!I$2:K$2430,3,0)</f>
        <v>British Columbia</v>
      </c>
      <c r="J3160" t="str">
        <f>VLOOKUP(C3160,[1]cleaned!P$1:R$243,3,0)</f>
        <v>Iran</v>
      </c>
      <c r="K3160" t="s">
        <v>12</v>
      </c>
    </row>
    <row r="3161" spans="1:11" x14ac:dyDescent="0.25">
      <c r="A3161">
        <v>54.010981999999998</v>
      </c>
      <c r="B3161">
        <v>-124.745183</v>
      </c>
      <c r="C3161">
        <v>34.5732</v>
      </c>
      <c r="D3161">
        <v>51.875999999999998</v>
      </c>
      <c r="E3161">
        <v>1.9952240558801499</v>
      </c>
      <c r="F3161" s="1">
        <v>71</v>
      </c>
      <c r="G3161">
        <v>39.4834183205964</v>
      </c>
      <c r="H3161">
        <v>51.655729772752103</v>
      </c>
      <c r="I3161" t="str">
        <f>VLOOKUP(A3161,[1]cleaned!I$2:K$2430,3,0)</f>
        <v>British Columbia</v>
      </c>
      <c r="J3161" t="str">
        <f>VLOOKUP(C3161,[1]cleaned!P$1:R$243,3,0)</f>
        <v>Iran</v>
      </c>
      <c r="K3161" t="s">
        <v>12</v>
      </c>
    </row>
    <row r="3162" spans="1:11" x14ac:dyDescent="0.25">
      <c r="A3162">
        <v>54.010981999999998</v>
      </c>
      <c r="B3162">
        <v>-124.745183</v>
      </c>
      <c r="C3162">
        <v>34.5732</v>
      </c>
      <c r="D3162">
        <v>51.875999999999998</v>
      </c>
      <c r="E3162">
        <v>1.9952240558801499</v>
      </c>
      <c r="F3162" s="1">
        <v>72</v>
      </c>
      <c r="G3162">
        <v>37.884039788438201</v>
      </c>
      <c r="H3162">
        <v>51.730665344010902</v>
      </c>
      <c r="I3162" t="str">
        <f>VLOOKUP(A3162,[1]cleaned!I$2:K$2430,3,0)</f>
        <v>British Columbia</v>
      </c>
      <c r="J3162" t="str">
        <f>VLOOKUP(C3162,[1]cleaned!P$1:R$243,3,0)</f>
        <v>Iran</v>
      </c>
      <c r="K3162" t="s">
        <v>12</v>
      </c>
    </row>
    <row r="3163" spans="1:11" x14ac:dyDescent="0.25">
      <c r="A3163">
        <v>54.010981999999998</v>
      </c>
      <c r="B3163">
        <v>-124.745183</v>
      </c>
      <c r="C3163">
        <v>34.5732</v>
      </c>
      <c r="D3163">
        <v>51.875999999999998</v>
      </c>
      <c r="E3163">
        <v>1.9952240558801499</v>
      </c>
      <c r="F3163" s="1">
        <v>73</v>
      </c>
      <c r="G3163">
        <v>36.247630835746399</v>
      </c>
      <c r="H3163">
        <v>51.804038196453298</v>
      </c>
      <c r="I3163" t="str">
        <f>VLOOKUP(A3163,[1]cleaned!I$2:K$2430,3,0)</f>
        <v>British Columbia</v>
      </c>
      <c r="J3163" t="str">
        <f>VLOOKUP(C3163,[1]cleaned!P$1:R$243,3,0)</f>
        <v>Iran</v>
      </c>
      <c r="K3163" t="s">
        <v>12</v>
      </c>
    </row>
    <row r="3164" spans="1:11" x14ac:dyDescent="0.25">
      <c r="A3164">
        <v>54.010981999999998</v>
      </c>
      <c r="B3164">
        <v>-124.745183</v>
      </c>
      <c r="C3164">
        <v>34.5732</v>
      </c>
      <c r="D3164">
        <v>51.875999999999998</v>
      </c>
      <c r="E3164">
        <v>1.9952240558801499</v>
      </c>
      <c r="F3164" s="1">
        <v>74</v>
      </c>
      <c r="G3164">
        <v>34.5732</v>
      </c>
      <c r="H3164">
        <v>51.875999999999998</v>
      </c>
      <c r="I3164" t="str">
        <f>VLOOKUP(A3164,[1]cleaned!I$2:K$2430,3,0)</f>
        <v>British Columbia</v>
      </c>
      <c r="J3164" t="str">
        <f>VLOOKUP(C3164,[1]cleaned!P$1:R$243,3,0)</f>
        <v>Iran</v>
      </c>
      <c r="K3164" t="s">
        <v>12</v>
      </c>
    </row>
    <row r="3165" spans="1:11" x14ac:dyDescent="0.25">
      <c r="A3165">
        <v>41.881118000000001</v>
      </c>
      <c r="B3165">
        <v>12.492817000000001</v>
      </c>
      <c r="C3165">
        <v>41.994328000000003</v>
      </c>
      <c r="D3165">
        <v>41.994328000000003</v>
      </c>
      <c r="E3165">
        <v>0.38076610507910202</v>
      </c>
      <c r="F3165" s="1">
        <v>0</v>
      </c>
      <c r="G3165">
        <v>41.881118000000001</v>
      </c>
      <c r="H3165">
        <v>12.492817000000001</v>
      </c>
      <c r="I3165" t="str">
        <f>VLOOKUP(A3165,[1]cleaned!I$2:K$2430,3,0)</f>
        <v>Rome</v>
      </c>
      <c r="J3165" t="str">
        <f>VLOOKUP(C3165,[1]cleaned!P$1:R$243,3,0)</f>
        <v>Lazio</v>
      </c>
      <c r="K3165" t="s">
        <v>13</v>
      </c>
    </row>
    <row r="3166" spans="1:11" x14ac:dyDescent="0.25">
      <c r="A3166">
        <v>41.881118000000001</v>
      </c>
      <c r="B3166">
        <v>12.492817000000001</v>
      </c>
      <c r="C3166">
        <v>41.994328000000003</v>
      </c>
      <c r="D3166">
        <v>41.994328000000003</v>
      </c>
      <c r="E3166">
        <v>0.38076610507910202</v>
      </c>
      <c r="F3166" s="1">
        <v>1</v>
      </c>
      <c r="G3166">
        <v>42.159029728304503</v>
      </c>
      <c r="H3166">
        <v>14.722599076087301</v>
      </c>
      <c r="I3166" t="str">
        <f>VLOOKUP(A3166,[1]cleaned!I$2:K$2430,3,0)</f>
        <v>Rome</v>
      </c>
      <c r="J3166" t="str">
        <f>VLOOKUP(C3166,[1]cleaned!P$1:R$243,3,0)</f>
        <v>Lazio</v>
      </c>
      <c r="K3166" t="s">
        <v>13</v>
      </c>
    </row>
    <row r="3167" spans="1:11" x14ac:dyDescent="0.25">
      <c r="A3167">
        <v>41.881118000000001</v>
      </c>
      <c r="B3167">
        <v>12.492817000000001</v>
      </c>
      <c r="C3167">
        <v>41.994328000000003</v>
      </c>
      <c r="D3167">
        <v>41.994328000000003</v>
      </c>
      <c r="E3167">
        <v>0.38076610507910202</v>
      </c>
      <c r="F3167" s="1">
        <v>2</v>
      </c>
      <c r="G3167">
        <v>42.393409705886697</v>
      </c>
      <c r="H3167">
        <v>16.970540121952698</v>
      </c>
      <c r="I3167" t="str">
        <f>VLOOKUP(A3167,[1]cleaned!I$2:K$2430,3,0)</f>
        <v>Rome</v>
      </c>
      <c r="J3167" t="str">
        <f>VLOOKUP(C3167,[1]cleaned!P$1:R$243,3,0)</f>
        <v>Lazio</v>
      </c>
      <c r="K3167" t="s">
        <v>13</v>
      </c>
    </row>
    <row r="3168" spans="1:11" x14ac:dyDescent="0.25">
      <c r="A3168">
        <v>41.881118000000001</v>
      </c>
      <c r="B3168">
        <v>12.492817000000001</v>
      </c>
      <c r="C3168">
        <v>41.994328000000003</v>
      </c>
      <c r="D3168">
        <v>41.994328000000003</v>
      </c>
      <c r="E3168">
        <v>0.38076610507910202</v>
      </c>
      <c r="F3168" s="1">
        <v>3</v>
      </c>
      <c r="G3168">
        <v>42.583568771769997</v>
      </c>
      <c r="H3168">
        <v>19.233766543327</v>
      </c>
      <c r="I3168" t="str">
        <f>VLOOKUP(A3168,[1]cleaned!I$2:K$2430,3,0)</f>
        <v>Rome</v>
      </c>
      <c r="J3168" t="str">
        <f>VLOOKUP(C3168,[1]cleaned!P$1:R$243,3,0)</f>
        <v>Lazio</v>
      </c>
      <c r="K3168" t="s">
        <v>13</v>
      </c>
    </row>
    <row r="3169" spans="1:11" x14ac:dyDescent="0.25">
      <c r="A3169">
        <v>41.881118000000001</v>
      </c>
      <c r="B3169">
        <v>12.492817000000001</v>
      </c>
      <c r="C3169">
        <v>41.994328000000003</v>
      </c>
      <c r="D3169">
        <v>41.994328000000003</v>
      </c>
      <c r="E3169">
        <v>0.38076610507910202</v>
      </c>
      <c r="F3169" s="1">
        <v>4</v>
      </c>
      <c r="G3169">
        <v>42.728938011194401</v>
      </c>
      <c r="H3169">
        <v>21.509227983105699</v>
      </c>
      <c r="I3169" t="str">
        <f>VLOOKUP(A3169,[1]cleaned!I$2:K$2430,3,0)</f>
        <v>Rome</v>
      </c>
      <c r="J3169" t="str">
        <f>VLOOKUP(C3169,[1]cleaned!P$1:R$243,3,0)</f>
        <v>Lazio</v>
      </c>
      <c r="K3169" t="s">
        <v>13</v>
      </c>
    </row>
    <row r="3170" spans="1:11" x14ac:dyDescent="0.25">
      <c r="A3170">
        <v>41.881118000000001</v>
      </c>
      <c r="B3170">
        <v>12.492817000000001</v>
      </c>
      <c r="C3170">
        <v>41.994328000000003</v>
      </c>
      <c r="D3170">
        <v>41.994328000000003</v>
      </c>
      <c r="E3170">
        <v>0.38076610507910202</v>
      </c>
      <c r="F3170" s="1">
        <v>5</v>
      </c>
      <c r="G3170">
        <v>42.829076493361597</v>
      </c>
      <c r="H3170">
        <v>23.793729218618001</v>
      </c>
      <c r="I3170" t="str">
        <f>VLOOKUP(A3170,[1]cleaned!I$2:K$2430,3,0)</f>
        <v>Rome</v>
      </c>
      <c r="J3170" t="str">
        <f>VLOOKUP(C3170,[1]cleaned!P$1:R$243,3,0)</f>
        <v>Lazio</v>
      </c>
      <c r="K3170" t="s">
        <v>13</v>
      </c>
    </row>
    <row r="3171" spans="1:11" x14ac:dyDescent="0.25">
      <c r="A3171">
        <v>41.881118000000001</v>
      </c>
      <c r="B3171">
        <v>12.492817000000001</v>
      </c>
      <c r="C3171">
        <v>41.994328000000003</v>
      </c>
      <c r="D3171">
        <v>41.994328000000003</v>
      </c>
      <c r="E3171">
        <v>0.38076610507910202</v>
      </c>
      <c r="F3171" s="1">
        <v>6</v>
      </c>
      <c r="G3171">
        <v>42.883677416763099</v>
      </c>
      <c r="H3171">
        <v>26.083966047966101</v>
      </c>
      <c r="I3171" t="str">
        <f>VLOOKUP(A3171,[1]cleaned!I$2:K$2430,3,0)</f>
        <v>Rome</v>
      </c>
      <c r="J3171" t="str">
        <f>VLOOKUP(C3171,[1]cleaned!P$1:R$243,3,0)</f>
        <v>Lazio</v>
      </c>
      <c r="K3171" t="s">
        <v>13</v>
      </c>
    </row>
    <row r="3172" spans="1:11" x14ac:dyDescent="0.25">
      <c r="A3172">
        <v>41.881118000000001</v>
      </c>
      <c r="B3172">
        <v>12.492817000000001</v>
      </c>
      <c r="C3172">
        <v>41.994328000000003</v>
      </c>
      <c r="D3172">
        <v>41.994328000000003</v>
      </c>
      <c r="E3172">
        <v>0.38076610507910202</v>
      </c>
      <c r="F3172" s="1">
        <v>7</v>
      </c>
      <c r="G3172">
        <v>42.892572461941903</v>
      </c>
      <c r="H3172">
        <v>28.376564260949198</v>
      </c>
      <c r="I3172" t="str">
        <f>VLOOKUP(A3172,[1]cleaned!I$2:K$2430,3,0)</f>
        <v>Rome</v>
      </c>
      <c r="J3172" t="str">
        <f>VLOOKUP(C3172,[1]cleaned!P$1:R$243,3,0)</f>
        <v>Lazio</v>
      </c>
      <c r="K3172" t="s">
        <v>13</v>
      </c>
    </row>
    <row r="3173" spans="1:11" x14ac:dyDescent="0.25">
      <c r="A3173">
        <v>41.881118000000001</v>
      </c>
      <c r="B3173">
        <v>12.492817000000001</v>
      </c>
      <c r="C3173">
        <v>41.994328000000003</v>
      </c>
      <c r="D3173">
        <v>41.994328000000003</v>
      </c>
      <c r="E3173">
        <v>0.38076610507910202</v>
      </c>
      <c r="F3173" s="1">
        <v>8</v>
      </c>
      <c r="G3173">
        <v>42.8557342063745</v>
      </c>
      <c r="H3173">
        <v>30.668120629008801</v>
      </c>
      <c r="I3173" t="str">
        <f>VLOOKUP(A3173,[1]cleaned!I$2:K$2430,3,0)</f>
        <v>Rome</v>
      </c>
      <c r="J3173" t="str">
        <f>VLOOKUP(C3173,[1]cleaned!P$1:R$243,3,0)</f>
        <v>Lazio</v>
      </c>
      <c r="K3173" t="s">
        <v>13</v>
      </c>
    </row>
    <row r="3174" spans="1:11" x14ac:dyDescent="0.25">
      <c r="A3174">
        <v>41.881118000000001</v>
      </c>
      <c r="B3174">
        <v>12.492817000000001</v>
      </c>
      <c r="C3174">
        <v>41.994328000000003</v>
      </c>
      <c r="D3174">
        <v>41.994328000000003</v>
      </c>
      <c r="E3174">
        <v>0.38076610507910202</v>
      </c>
      <c r="F3174" s="1">
        <v>9</v>
      </c>
      <c r="G3174">
        <v>42.773276519602298</v>
      </c>
      <c r="H3174">
        <v>32.955244740592399</v>
      </c>
      <c r="I3174" t="str">
        <f>VLOOKUP(A3174,[1]cleaned!I$2:K$2430,3,0)</f>
        <v>Rome</v>
      </c>
      <c r="J3174" t="str">
        <f>VLOOKUP(C3174,[1]cleaned!P$1:R$243,3,0)</f>
        <v>Lazio</v>
      </c>
      <c r="K3174" t="s">
        <v>13</v>
      </c>
    </row>
    <row r="3175" spans="1:11" x14ac:dyDescent="0.25">
      <c r="A3175">
        <v>41.881118000000001</v>
      </c>
      <c r="B3175">
        <v>12.492817000000001</v>
      </c>
      <c r="C3175">
        <v>41.994328000000003</v>
      </c>
      <c r="D3175">
        <v>41.994328000000003</v>
      </c>
      <c r="E3175">
        <v>0.38076610507910202</v>
      </c>
      <c r="F3175" s="1">
        <v>10</v>
      </c>
      <c r="G3175">
        <v>42.645452925123998</v>
      </c>
      <c r="H3175">
        <v>35.234600462493098</v>
      </c>
      <c r="I3175" t="str">
        <f>VLOOKUP(A3175,[1]cleaned!I$2:K$2430,3,0)</f>
        <v>Rome</v>
      </c>
      <c r="J3175" t="str">
        <f>VLOOKUP(C3175,[1]cleaned!P$1:R$243,3,0)</f>
        <v>Lazio</v>
      </c>
      <c r="K3175" t="s">
        <v>13</v>
      </c>
    </row>
    <row r="3176" spans="1:11" x14ac:dyDescent="0.25">
      <c r="A3176">
        <v>41.881118000000001</v>
      </c>
      <c r="B3176">
        <v>12.492817000000001</v>
      </c>
      <c r="C3176">
        <v>41.994328000000003</v>
      </c>
      <c r="D3176">
        <v>41.994328000000003</v>
      </c>
      <c r="E3176">
        <v>0.38076610507910202</v>
      </c>
      <c r="F3176" s="1">
        <v>11</v>
      </c>
      <c r="G3176">
        <v>42.472652984771301</v>
      </c>
      <c r="H3176">
        <v>37.5029458280437</v>
      </c>
      <c r="I3176" t="str">
        <f>VLOOKUP(A3176,[1]cleaned!I$2:K$2430,3,0)</f>
        <v>Rome</v>
      </c>
      <c r="J3176" t="str">
        <f>VLOOKUP(C3176,[1]cleaned!P$1:R$243,3,0)</f>
        <v>Lazio</v>
      </c>
      <c r="K3176" t="s">
        <v>13</v>
      </c>
    </row>
    <row r="3177" spans="1:11" x14ac:dyDescent="0.25">
      <c r="A3177">
        <v>41.881118000000001</v>
      </c>
      <c r="B3177">
        <v>12.492817000000001</v>
      </c>
      <c r="C3177">
        <v>41.994328000000003</v>
      </c>
      <c r="D3177">
        <v>41.994328000000003</v>
      </c>
      <c r="E3177">
        <v>0.38076610507910202</v>
      </c>
      <c r="F3177" s="1">
        <v>12</v>
      </c>
      <c r="G3177">
        <v>42.255396827113103</v>
      </c>
      <c r="H3177">
        <v>39.757170237772797</v>
      </c>
      <c r="I3177" t="str">
        <f>VLOOKUP(A3177,[1]cleaned!I$2:K$2430,3,0)</f>
        <v>Rome</v>
      </c>
      <c r="J3177" t="str">
        <f>VLOOKUP(C3177,[1]cleaned!P$1:R$243,3,0)</f>
        <v>Lazio</v>
      </c>
      <c r="K3177" t="s">
        <v>13</v>
      </c>
    </row>
    <row r="3178" spans="1:11" x14ac:dyDescent="0.25">
      <c r="A3178">
        <v>41.881118000000001</v>
      </c>
      <c r="B3178">
        <v>12.492817000000001</v>
      </c>
      <c r="C3178">
        <v>41.994328000000003</v>
      </c>
      <c r="D3178">
        <v>41.994328000000003</v>
      </c>
      <c r="E3178">
        <v>0.38076610507910202</v>
      </c>
      <c r="F3178" s="1">
        <v>13</v>
      </c>
      <c r="G3178">
        <v>41.994328000000003</v>
      </c>
      <c r="H3178">
        <v>41.994328000000003</v>
      </c>
      <c r="I3178" t="str">
        <f>VLOOKUP(A3178,[1]cleaned!I$2:K$2430,3,0)</f>
        <v>Rome</v>
      </c>
      <c r="J3178" t="str">
        <f>VLOOKUP(C3178,[1]cleaned!P$1:R$243,3,0)</f>
        <v>Lazio</v>
      </c>
      <c r="K3178" t="s">
        <v>13</v>
      </c>
    </row>
    <row r="3179" spans="1:11" x14ac:dyDescent="0.25">
      <c r="A3179">
        <v>48.006</v>
      </c>
      <c r="B3179">
        <v>-122.0731</v>
      </c>
      <c r="C3179">
        <v>47.183945000000001</v>
      </c>
      <c r="D3179">
        <v>47.183945000000001</v>
      </c>
      <c r="E3179">
        <v>1.4865434456940501</v>
      </c>
      <c r="F3179" s="1">
        <v>0</v>
      </c>
      <c r="G3179">
        <v>48.006</v>
      </c>
      <c r="H3179">
        <v>-122.0731</v>
      </c>
      <c r="I3179" t="str">
        <f>VLOOKUP(A3179,[1]cleaned!I$2:K$2430,3,0)</f>
        <v>Snohomish County</v>
      </c>
      <c r="J3179" t="str">
        <f>VLOOKUP(C3179,[1]cleaned!P$1:R$243,3,0)</f>
        <v>Washington</v>
      </c>
      <c r="K3179" t="s">
        <v>12</v>
      </c>
    </row>
    <row r="3180" spans="1:11" x14ac:dyDescent="0.25">
      <c r="A3180">
        <v>48.006</v>
      </c>
      <c r="B3180">
        <v>-122.0731</v>
      </c>
      <c r="C3180">
        <v>47.183945000000001</v>
      </c>
      <c r="D3180">
        <v>47.183945000000001</v>
      </c>
      <c r="E3180">
        <v>1.4865434456940501</v>
      </c>
      <c r="F3180" s="1">
        <v>1</v>
      </c>
      <c r="G3180">
        <v>49.538993725719699</v>
      </c>
      <c r="H3180">
        <v>-121.769849871769</v>
      </c>
      <c r="I3180" t="str">
        <f>VLOOKUP(A3180,[1]cleaned!I$2:K$2430,3,0)</f>
        <v>Snohomish County</v>
      </c>
      <c r="J3180" t="str">
        <f>VLOOKUP(C3180,[1]cleaned!P$1:R$243,3,0)</f>
        <v>Washington</v>
      </c>
      <c r="K3180" t="s">
        <v>12</v>
      </c>
    </row>
    <row r="3181" spans="1:11" x14ac:dyDescent="0.25">
      <c r="A3181">
        <v>48.006</v>
      </c>
      <c r="B3181">
        <v>-122.0731</v>
      </c>
      <c r="C3181">
        <v>47.183945000000001</v>
      </c>
      <c r="D3181">
        <v>47.183945000000001</v>
      </c>
      <c r="E3181">
        <v>1.4865434456940501</v>
      </c>
      <c r="F3181" s="1">
        <v>2</v>
      </c>
      <c r="G3181">
        <v>51.069966371879801</v>
      </c>
      <c r="H3181">
        <v>-121.447214699314</v>
      </c>
      <c r="I3181" t="str">
        <f>VLOOKUP(A3181,[1]cleaned!I$2:K$2430,3,0)</f>
        <v>Snohomish County</v>
      </c>
      <c r="J3181" t="str">
        <f>VLOOKUP(C3181,[1]cleaned!P$1:R$243,3,0)</f>
        <v>Washington</v>
      </c>
      <c r="K3181" t="s">
        <v>12</v>
      </c>
    </row>
    <row r="3182" spans="1:11" x14ac:dyDescent="0.25">
      <c r="A3182">
        <v>48.006</v>
      </c>
      <c r="B3182">
        <v>-122.0731</v>
      </c>
      <c r="C3182">
        <v>47.183945000000001</v>
      </c>
      <c r="D3182">
        <v>47.183945000000001</v>
      </c>
      <c r="E3182">
        <v>1.4865434456940501</v>
      </c>
      <c r="F3182" s="1">
        <v>3</v>
      </c>
      <c r="G3182">
        <v>52.5988260119817</v>
      </c>
      <c r="H3182">
        <v>-121.10277723036</v>
      </c>
      <c r="I3182" t="str">
        <f>VLOOKUP(A3182,[1]cleaned!I$2:K$2430,3,0)</f>
        <v>Snohomish County</v>
      </c>
      <c r="J3182" t="str">
        <f>VLOOKUP(C3182,[1]cleaned!P$1:R$243,3,0)</f>
        <v>Washington</v>
      </c>
      <c r="K3182" t="s">
        <v>12</v>
      </c>
    </row>
    <row r="3183" spans="1:11" x14ac:dyDescent="0.25">
      <c r="A3183">
        <v>48.006</v>
      </c>
      <c r="B3183">
        <v>-122.0731</v>
      </c>
      <c r="C3183">
        <v>47.183945000000001</v>
      </c>
      <c r="D3183">
        <v>47.183945000000001</v>
      </c>
      <c r="E3183">
        <v>1.4865434456940501</v>
      </c>
      <c r="F3183" s="1">
        <v>4</v>
      </c>
      <c r="G3183">
        <v>54.1254666763217</v>
      </c>
      <c r="H3183">
        <v>-120.73371996479599</v>
      </c>
      <c r="I3183" t="str">
        <f>VLOOKUP(A3183,[1]cleaned!I$2:K$2430,3,0)</f>
        <v>Snohomish County</v>
      </c>
      <c r="J3183" t="str">
        <f>VLOOKUP(C3183,[1]cleaned!P$1:R$243,3,0)</f>
        <v>Washington</v>
      </c>
      <c r="K3183" t="s">
        <v>12</v>
      </c>
    </row>
    <row r="3184" spans="1:11" x14ac:dyDescent="0.25">
      <c r="A3184">
        <v>48.006</v>
      </c>
      <c r="B3184">
        <v>-122.0731</v>
      </c>
      <c r="C3184">
        <v>47.183945000000001</v>
      </c>
      <c r="D3184">
        <v>47.183945000000001</v>
      </c>
      <c r="E3184">
        <v>1.4865434456940501</v>
      </c>
      <c r="F3184" s="1">
        <v>5</v>
      </c>
      <c r="G3184">
        <v>55.649764474178802</v>
      </c>
      <c r="H3184">
        <v>-120.33673828209599</v>
      </c>
      <c r="I3184" t="str">
        <f>VLOOKUP(A3184,[1]cleaned!I$2:K$2430,3,0)</f>
        <v>Snohomish County</v>
      </c>
      <c r="J3184" t="str">
        <f>VLOOKUP(C3184,[1]cleaned!P$1:R$243,3,0)</f>
        <v>Washington</v>
      </c>
      <c r="K3184" t="s">
        <v>12</v>
      </c>
    </row>
    <row r="3185" spans="1:11" x14ac:dyDescent="0.25">
      <c r="A3185">
        <v>48.006</v>
      </c>
      <c r="B3185">
        <v>-122.0731</v>
      </c>
      <c r="C3185">
        <v>47.183945000000001</v>
      </c>
      <c r="D3185">
        <v>47.183945000000001</v>
      </c>
      <c r="E3185">
        <v>1.4865434456940501</v>
      </c>
      <c r="F3185" s="1">
        <v>6</v>
      </c>
      <c r="G3185">
        <v>57.171572666255699</v>
      </c>
      <c r="H3185">
        <v>-119.90793017041401</v>
      </c>
      <c r="I3185" t="str">
        <f>VLOOKUP(A3185,[1]cleaned!I$2:K$2430,3,0)</f>
        <v>Snohomish County</v>
      </c>
      <c r="J3185" t="str">
        <f>VLOOKUP(C3185,[1]cleaned!P$1:R$243,3,0)</f>
        <v>Washington</v>
      </c>
      <c r="K3185" t="s">
        <v>12</v>
      </c>
    </row>
    <row r="3186" spans="1:11" x14ac:dyDescent="0.25">
      <c r="A3186">
        <v>48.006</v>
      </c>
      <c r="B3186">
        <v>-122.0731</v>
      </c>
      <c r="C3186">
        <v>47.183945000000001</v>
      </c>
      <c r="D3186">
        <v>47.183945000000001</v>
      </c>
      <c r="E3186">
        <v>1.4865434456940501</v>
      </c>
      <c r="F3186" s="1">
        <v>7</v>
      </c>
      <c r="G3186">
        <v>58.690715342789801</v>
      </c>
      <c r="H3186">
        <v>-119.44265492559499</v>
      </c>
      <c r="I3186" t="str">
        <f>VLOOKUP(A3186,[1]cleaned!I$2:K$2430,3,0)</f>
        <v>Snohomish County</v>
      </c>
      <c r="J3186" t="str">
        <f>VLOOKUP(C3186,[1]cleaned!P$1:R$243,3,0)</f>
        <v>Washington</v>
      </c>
      <c r="K3186" t="s">
        <v>12</v>
      </c>
    </row>
    <row r="3187" spans="1:11" x14ac:dyDescent="0.25">
      <c r="A3187">
        <v>48.006</v>
      </c>
      <c r="B3187">
        <v>-122.0731</v>
      </c>
      <c r="C3187">
        <v>47.183945000000001</v>
      </c>
      <c r="D3187">
        <v>47.183945000000001</v>
      </c>
      <c r="E3187">
        <v>1.4865434456940501</v>
      </c>
      <c r="F3187" s="1">
        <v>8</v>
      </c>
      <c r="G3187">
        <v>60.206979226684602</v>
      </c>
      <c r="H3187">
        <v>-118.935350237344</v>
      </c>
      <c r="I3187" t="str">
        <f>VLOOKUP(A3187,[1]cleaned!I$2:K$2430,3,0)</f>
        <v>Snohomish County</v>
      </c>
      <c r="J3187" t="str">
        <f>VLOOKUP(C3187,[1]cleaned!P$1:R$243,3,0)</f>
        <v>Washington</v>
      </c>
      <c r="K3187" t="s">
        <v>12</v>
      </c>
    </row>
    <row r="3188" spans="1:11" x14ac:dyDescent="0.25">
      <c r="A3188">
        <v>48.006</v>
      </c>
      <c r="B3188">
        <v>-122.0731</v>
      </c>
      <c r="C3188">
        <v>47.183945000000001</v>
      </c>
      <c r="D3188">
        <v>47.183945000000001</v>
      </c>
      <c r="E3188">
        <v>1.4865434456940501</v>
      </c>
      <c r="F3188" s="1">
        <v>9</v>
      </c>
      <c r="G3188">
        <v>61.720102921980398</v>
      </c>
      <c r="H3188">
        <v>-118.379292797435</v>
      </c>
      <c r="I3188" t="str">
        <f>VLOOKUP(A3188,[1]cleaned!I$2:K$2430,3,0)</f>
        <v>Snohomish County</v>
      </c>
      <c r="J3188" t="str">
        <f>VLOOKUP(C3188,[1]cleaned!P$1:R$243,3,0)</f>
        <v>Washington</v>
      </c>
      <c r="K3188" t="s">
        <v>12</v>
      </c>
    </row>
    <row r="3189" spans="1:11" x14ac:dyDescent="0.25">
      <c r="A3189">
        <v>48.006</v>
      </c>
      <c r="B3189">
        <v>-122.0731</v>
      </c>
      <c r="C3189">
        <v>47.183945000000001</v>
      </c>
      <c r="D3189">
        <v>47.183945000000001</v>
      </c>
      <c r="E3189">
        <v>1.4865434456940501</v>
      </c>
      <c r="F3189" s="1">
        <v>10</v>
      </c>
      <c r="G3189">
        <v>63.229762632169098</v>
      </c>
      <c r="H3189">
        <v>-117.76628125959699</v>
      </c>
      <c r="I3189" t="str">
        <f>VLOOKUP(A3189,[1]cleaned!I$2:K$2430,3,0)</f>
        <v>Snohomish County</v>
      </c>
      <c r="J3189" t="str">
        <f>VLOOKUP(C3189,[1]cleaned!P$1:R$243,3,0)</f>
        <v>Washington</v>
      </c>
      <c r="K3189" t="s">
        <v>12</v>
      </c>
    </row>
    <row r="3190" spans="1:11" x14ac:dyDescent="0.25">
      <c r="A3190">
        <v>48.006</v>
      </c>
      <c r="B3190">
        <v>-122.0731</v>
      </c>
      <c r="C3190">
        <v>47.183945000000001</v>
      </c>
      <c r="D3190">
        <v>47.183945000000001</v>
      </c>
      <c r="E3190">
        <v>1.4865434456940501</v>
      </c>
      <c r="F3190" s="1">
        <v>11</v>
      </c>
      <c r="G3190">
        <v>64.735552925670007</v>
      </c>
      <c r="H3190">
        <v>-117.08621095286399</v>
      </c>
      <c r="I3190" t="str">
        <f>VLOOKUP(A3190,[1]cleaned!I$2:K$2430,3,0)</f>
        <v>Snohomish County</v>
      </c>
      <c r="J3190" t="str">
        <f>VLOOKUP(C3190,[1]cleaned!P$1:R$243,3,0)</f>
        <v>Washington</v>
      </c>
      <c r="K3190" t="s">
        <v>12</v>
      </c>
    </row>
    <row r="3191" spans="1:11" x14ac:dyDescent="0.25">
      <c r="A3191">
        <v>48.006</v>
      </c>
      <c r="B3191">
        <v>-122.0731</v>
      </c>
      <c r="C3191">
        <v>47.183945000000001</v>
      </c>
      <c r="D3191">
        <v>47.183945000000001</v>
      </c>
      <c r="E3191">
        <v>1.4865434456940501</v>
      </c>
      <c r="F3191" s="1">
        <v>12</v>
      </c>
      <c r="G3191">
        <v>66.236960437152902</v>
      </c>
      <c r="H3191">
        <v>-116.32649542132501</v>
      </c>
      <c r="I3191" t="str">
        <f>VLOOKUP(A3191,[1]cleaned!I$2:K$2430,3,0)</f>
        <v>Snohomish County</v>
      </c>
      <c r="J3191" t="str">
        <f>VLOOKUP(C3191,[1]cleaned!P$1:R$243,3,0)</f>
        <v>Washington</v>
      </c>
      <c r="K3191" t="s">
        <v>12</v>
      </c>
    </row>
    <row r="3192" spans="1:11" x14ac:dyDescent="0.25">
      <c r="A3192">
        <v>48.006</v>
      </c>
      <c r="B3192">
        <v>-122.0731</v>
      </c>
      <c r="C3192">
        <v>47.183945000000001</v>
      </c>
      <c r="D3192">
        <v>47.183945000000001</v>
      </c>
      <c r="E3192">
        <v>1.4865434456940501</v>
      </c>
      <c r="F3192" s="1">
        <v>13</v>
      </c>
      <c r="G3192">
        <v>67.733327311679403</v>
      </c>
      <c r="H3192">
        <v>-115.471267707911</v>
      </c>
      <c r="I3192" t="str">
        <f>VLOOKUP(A3192,[1]cleaned!I$2:K$2430,3,0)</f>
        <v>Snohomish County</v>
      </c>
      <c r="J3192" t="str">
        <f>VLOOKUP(C3192,[1]cleaned!P$1:R$243,3,0)</f>
        <v>Washington</v>
      </c>
      <c r="K3192" t="s">
        <v>12</v>
      </c>
    </row>
    <row r="3193" spans="1:11" x14ac:dyDescent="0.25">
      <c r="A3193">
        <v>48.006</v>
      </c>
      <c r="B3193">
        <v>-122.0731</v>
      </c>
      <c r="C3193">
        <v>47.183945000000001</v>
      </c>
      <c r="D3193">
        <v>47.183945000000001</v>
      </c>
      <c r="E3193">
        <v>1.4865434456940501</v>
      </c>
      <c r="F3193" s="1">
        <v>14</v>
      </c>
      <c r="G3193">
        <v>69.223799462542303</v>
      </c>
      <c r="H3193">
        <v>-114.500259424552</v>
      </c>
      <c r="I3193" t="str">
        <f>VLOOKUP(A3193,[1]cleaned!I$2:K$2430,3,0)</f>
        <v>Snohomish County</v>
      </c>
      <c r="J3193" t="str">
        <f>VLOOKUP(C3193,[1]cleaned!P$1:R$243,3,0)</f>
        <v>Washington</v>
      </c>
      <c r="K3193" t="s">
        <v>12</v>
      </c>
    </row>
    <row r="3194" spans="1:11" x14ac:dyDescent="0.25">
      <c r="A3194">
        <v>48.006</v>
      </c>
      <c r="B3194">
        <v>-122.0731</v>
      </c>
      <c r="C3194">
        <v>47.183945000000001</v>
      </c>
      <c r="D3194">
        <v>47.183945000000001</v>
      </c>
      <c r="E3194">
        <v>1.4865434456940501</v>
      </c>
      <c r="F3194" s="1">
        <v>15</v>
      </c>
      <c r="G3194">
        <v>70.707251862202398</v>
      </c>
      <c r="H3194">
        <v>-113.387199738079</v>
      </c>
      <c r="I3194" t="str">
        <f>VLOOKUP(A3194,[1]cleaned!I$2:K$2430,3,0)</f>
        <v>Snohomish County</v>
      </c>
      <c r="J3194" t="str">
        <f>VLOOKUP(C3194,[1]cleaned!P$1:R$243,3,0)</f>
        <v>Washington</v>
      </c>
      <c r="K3194" t="s">
        <v>12</v>
      </c>
    </row>
    <row r="3195" spans="1:11" x14ac:dyDescent="0.25">
      <c r="A3195">
        <v>48.006</v>
      </c>
      <c r="B3195">
        <v>-122.0731</v>
      </c>
      <c r="C3195">
        <v>47.183945000000001</v>
      </c>
      <c r="D3195">
        <v>47.183945000000001</v>
      </c>
      <c r="E3195">
        <v>1.4865434456940501</v>
      </c>
      <c r="F3195" s="1">
        <v>16</v>
      </c>
      <c r="G3195">
        <v>72.182178284823195</v>
      </c>
      <c r="H3195">
        <v>-112.097485126054</v>
      </c>
      <c r="I3195" t="str">
        <f>VLOOKUP(A3195,[1]cleaned!I$2:K$2430,3,0)</f>
        <v>Snohomish County</v>
      </c>
      <c r="J3195" t="str">
        <f>VLOOKUP(C3195,[1]cleaned!P$1:R$243,3,0)</f>
        <v>Washington</v>
      </c>
      <c r="K3195" t="s">
        <v>12</v>
      </c>
    </row>
    <row r="3196" spans="1:11" x14ac:dyDescent="0.25">
      <c r="A3196">
        <v>48.006</v>
      </c>
      <c r="B3196">
        <v>-122.0731</v>
      </c>
      <c r="C3196">
        <v>47.183945000000001</v>
      </c>
      <c r="D3196">
        <v>47.183945000000001</v>
      </c>
      <c r="E3196">
        <v>1.4865434456940501</v>
      </c>
      <c r="F3196" s="1">
        <v>17</v>
      </c>
      <c r="G3196">
        <v>73.646524621034999</v>
      </c>
      <c r="H3196">
        <v>-110.584719265486</v>
      </c>
      <c r="I3196" t="str">
        <f>VLOOKUP(A3196,[1]cleaned!I$2:K$2430,3,0)</f>
        <v>Snohomish County</v>
      </c>
      <c r="J3196" t="str">
        <f>VLOOKUP(C3196,[1]cleaned!P$1:R$243,3,0)</f>
        <v>Washington</v>
      </c>
      <c r="K3196" t="s">
        <v>12</v>
      </c>
    </row>
    <row r="3197" spans="1:11" x14ac:dyDescent="0.25">
      <c r="A3197">
        <v>48.006</v>
      </c>
      <c r="B3197">
        <v>-122.0731</v>
      </c>
      <c r="C3197">
        <v>47.183945000000001</v>
      </c>
      <c r="D3197">
        <v>47.183945000000001</v>
      </c>
      <c r="E3197">
        <v>1.4865434456940501</v>
      </c>
      <c r="F3197" s="1">
        <v>18</v>
      </c>
      <c r="G3197">
        <v>75.097430147841607</v>
      </c>
      <c r="H3197">
        <v>-108.785467818532</v>
      </c>
      <c r="I3197" t="str">
        <f>VLOOKUP(A3197,[1]cleaned!I$2:K$2430,3,0)</f>
        <v>Snohomish County</v>
      </c>
      <c r="J3197" t="str">
        <f>VLOOKUP(C3197,[1]cleaned!P$1:R$243,3,0)</f>
        <v>Washington</v>
      </c>
      <c r="K3197" t="s">
        <v>12</v>
      </c>
    </row>
    <row r="3198" spans="1:11" x14ac:dyDescent="0.25">
      <c r="A3198">
        <v>48.006</v>
      </c>
      <c r="B3198">
        <v>-122.0731</v>
      </c>
      <c r="C3198">
        <v>47.183945000000001</v>
      </c>
      <c r="D3198">
        <v>47.183945000000001</v>
      </c>
      <c r="E3198">
        <v>1.4865434456940501</v>
      </c>
      <c r="F3198" s="1">
        <v>19</v>
      </c>
      <c r="G3198">
        <v>76.530814243656906</v>
      </c>
      <c r="H3198">
        <v>-106.611143680247</v>
      </c>
      <c r="I3198" t="str">
        <f>VLOOKUP(A3198,[1]cleaned!I$2:K$2430,3,0)</f>
        <v>Snohomish County</v>
      </c>
      <c r="J3198" t="str">
        <f>VLOOKUP(C3198,[1]cleaned!P$1:R$243,3,0)</f>
        <v>Washington</v>
      </c>
      <c r="K3198" t="s">
        <v>12</v>
      </c>
    </row>
    <row r="3199" spans="1:11" x14ac:dyDescent="0.25">
      <c r="A3199">
        <v>48.006</v>
      </c>
      <c r="B3199">
        <v>-122.0731</v>
      </c>
      <c r="C3199">
        <v>47.183945000000001</v>
      </c>
      <c r="D3199">
        <v>47.183945000000001</v>
      </c>
      <c r="E3199">
        <v>1.4865434456940501</v>
      </c>
      <c r="F3199" s="1">
        <v>20</v>
      </c>
      <c r="G3199">
        <v>77.940695758698595</v>
      </c>
      <c r="H3199">
        <v>-103.935228372786</v>
      </c>
      <c r="I3199" t="str">
        <f>VLOOKUP(A3199,[1]cleaned!I$2:K$2430,3,0)</f>
        <v>Snohomish County</v>
      </c>
      <c r="J3199" t="str">
        <f>VLOOKUP(C3199,[1]cleaned!P$1:R$243,3,0)</f>
        <v>Washington</v>
      </c>
      <c r="K3199" t="s">
        <v>12</v>
      </c>
    </row>
    <row r="3200" spans="1:11" x14ac:dyDescent="0.25">
      <c r="A3200">
        <v>48.006</v>
      </c>
      <c r="B3200">
        <v>-122.0731</v>
      </c>
      <c r="C3200">
        <v>47.183945000000001</v>
      </c>
      <c r="D3200">
        <v>47.183945000000001</v>
      </c>
      <c r="E3200">
        <v>1.4865434456940501</v>
      </c>
      <c r="F3200" s="1">
        <v>21</v>
      </c>
      <c r="G3200">
        <v>79.318036760618696</v>
      </c>
      <c r="H3200">
        <v>-100.57294847823999</v>
      </c>
      <c r="I3200" t="str">
        <f>VLOOKUP(A3200,[1]cleaned!I$2:K$2430,3,0)</f>
        <v>Snohomish County</v>
      </c>
      <c r="J3200" t="str">
        <f>VLOOKUP(C3200,[1]cleaned!P$1:R$243,3,0)</f>
        <v>Washington</v>
      </c>
      <c r="K3200" t="s">
        <v>12</v>
      </c>
    </row>
    <row r="3201" spans="1:11" x14ac:dyDescent="0.25">
      <c r="A3201">
        <v>48.006</v>
      </c>
      <c r="B3201">
        <v>-122.0731</v>
      </c>
      <c r="C3201">
        <v>47.183945000000001</v>
      </c>
      <c r="D3201">
        <v>47.183945000000001</v>
      </c>
      <c r="E3201">
        <v>1.4865434456940501</v>
      </c>
      <c r="F3201" s="1">
        <v>22</v>
      </c>
      <c r="G3201">
        <v>80.648722318062198</v>
      </c>
      <c r="H3201">
        <v>-96.249283864568397</v>
      </c>
      <c r="I3201" t="str">
        <f>VLOOKUP(A3201,[1]cleaned!I$2:K$2430,3,0)</f>
        <v>Snohomish County</v>
      </c>
      <c r="J3201" t="str">
        <f>VLOOKUP(C3201,[1]cleaned!P$1:R$243,3,0)</f>
        <v>Washington</v>
      </c>
      <c r="K3201" t="s">
        <v>12</v>
      </c>
    </row>
    <row r="3202" spans="1:11" x14ac:dyDescent="0.25">
      <c r="A3202">
        <v>48.006</v>
      </c>
      <c r="B3202">
        <v>-122.0731</v>
      </c>
      <c r="C3202">
        <v>47.183945000000001</v>
      </c>
      <c r="D3202">
        <v>47.183945000000001</v>
      </c>
      <c r="E3202">
        <v>1.4865434456940501</v>
      </c>
      <c r="F3202" s="1">
        <v>23</v>
      </c>
      <c r="G3202">
        <v>81.909971756683802</v>
      </c>
      <c r="H3202">
        <v>-90.551783184870501</v>
      </c>
      <c r="I3202" t="str">
        <f>VLOOKUP(A3202,[1]cleaned!I$2:K$2430,3,0)</f>
        <v>Snohomish County</v>
      </c>
      <c r="J3202" t="str">
        <f>VLOOKUP(C3202,[1]cleaned!P$1:R$243,3,0)</f>
        <v>Washington</v>
      </c>
      <c r="K3202" t="s">
        <v>12</v>
      </c>
    </row>
    <row r="3203" spans="1:11" x14ac:dyDescent="0.25">
      <c r="A3203">
        <v>48.006</v>
      </c>
      <c r="B3203">
        <v>-122.0731</v>
      </c>
      <c r="C3203">
        <v>47.183945000000001</v>
      </c>
      <c r="D3203">
        <v>47.183945000000001</v>
      </c>
      <c r="E3203">
        <v>1.4865434456940501</v>
      </c>
      <c r="F3203" s="1">
        <v>24</v>
      </c>
      <c r="G3203">
        <v>83.064070550577497</v>
      </c>
      <c r="H3203">
        <v>-82.876657328094197</v>
      </c>
      <c r="I3203" t="str">
        <f>VLOOKUP(A3203,[1]cleaned!I$2:K$2430,3,0)</f>
        <v>Snohomish County</v>
      </c>
      <c r="J3203" t="str">
        <f>VLOOKUP(C3203,[1]cleaned!P$1:R$243,3,0)</f>
        <v>Washington</v>
      </c>
      <c r="K3203" t="s">
        <v>12</v>
      </c>
    </row>
    <row r="3204" spans="1:11" x14ac:dyDescent="0.25">
      <c r="A3204">
        <v>48.006</v>
      </c>
      <c r="B3204">
        <v>-122.0731</v>
      </c>
      <c r="C3204">
        <v>47.183945000000001</v>
      </c>
      <c r="D3204">
        <v>47.183945000000001</v>
      </c>
      <c r="E3204">
        <v>1.4865434456940501</v>
      </c>
      <c r="F3204" s="1">
        <v>25</v>
      </c>
      <c r="G3204">
        <v>84.0486051955167</v>
      </c>
      <c r="H3204">
        <v>-72.434297091901698</v>
      </c>
      <c r="I3204" t="str">
        <f>VLOOKUP(A3204,[1]cleaned!I$2:K$2430,3,0)</f>
        <v>Snohomish County</v>
      </c>
      <c r="J3204" t="str">
        <f>VLOOKUP(C3204,[1]cleaned!P$1:R$243,3,0)</f>
        <v>Washington</v>
      </c>
      <c r="K3204" t="s">
        <v>12</v>
      </c>
    </row>
    <row r="3205" spans="1:11" x14ac:dyDescent="0.25">
      <c r="A3205">
        <v>48.006</v>
      </c>
      <c r="B3205">
        <v>-122.0731</v>
      </c>
      <c r="C3205">
        <v>47.183945000000001</v>
      </c>
      <c r="D3205">
        <v>47.183945000000001</v>
      </c>
      <c r="E3205">
        <v>1.4865434456940501</v>
      </c>
      <c r="F3205" s="1">
        <v>26</v>
      </c>
      <c r="G3205">
        <v>84.767192319292406</v>
      </c>
      <c r="H3205">
        <v>-58.550184254617101</v>
      </c>
      <c r="I3205" t="str">
        <f>VLOOKUP(A3205,[1]cleaned!I$2:K$2430,3,0)</f>
        <v>Snohomish County</v>
      </c>
      <c r="J3205" t="str">
        <f>VLOOKUP(C3205,[1]cleaned!P$1:R$243,3,0)</f>
        <v>Washington</v>
      </c>
      <c r="K3205" t="s">
        <v>12</v>
      </c>
    </row>
    <row r="3206" spans="1:11" x14ac:dyDescent="0.25">
      <c r="A3206">
        <v>48.006</v>
      </c>
      <c r="B3206">
        <v>-122.0731</v>
      </c>
      <c r="C3206">
        <v>47.183945000000001</v>
      </c>
      <c r="D3206">
        <v>47.183945000000001</v>
      </c>
      <c r="E3206">
        <v>1.4865434456940501</v>
      </c>
      <c r="F3206" s="1">
        <v>27</v>
      </c>
      <c r="G3206">
        <v>85.101513344755503</v>
      </c>
      <c r="H3206">
        <v>-41.611404048473297</v>
      </c>
      <c r="I3206" t="str">
        <f>VLOOKUP(A3206,[1]cleaned!I$2:K$2430,3,0)</f>
        <v>Snohomish County</v>
      </c>
      <c r="J3206" t="str">
        <f>VLOOKUP(C3206,[1]cleaned!P$1:R$243,3,0)</f>
        <v>Washington</v>
      </c>
      <c r="K3206" t="s">
        <v>12</v>
      </c>
    </row>
    <row r="3207" spans="1:11" x14ac:dyDescent="0.25">
      <c r="A3207">
        <v>48.006</v>
      </c>
      <c r="B3207">
        <v>-122.0731</v>
      </c>
      <c r="C3207">
        <v>47.183945000000001</v>
      </c>
      <c r="D3207">
        <v>47.183945000000001</v>
      </c>
      <c r="E3207">
        <v>1.4865434456940501</v>
      </c>
      <c r="F3207" s="1">
        <v>28</v>
      </c>
      <c r="G3207">
        <v>84.974358472843093</v>
      </c>
      <c r="H3207">
        <v>-23.9542437116042</v>
      </c>
      <c r="I3207" t="str">
        <f>VLOOKUP(A3207,[1]cleaned!I$2:K$2430,3,0)</f>
        <v>Snohomish County</v>
      </c>
      <c r="J3207" t="str">
        <f>VLOOKUP(C3207,[1]cleaned!P$1:R$243,3,0)</f>
        <v>Washington</v>
      </c>
      <c r="K3207" t="s">
        <v>12</v>
      </c>
    </row>
    <row r="3208" spans="1:11" x14ac:dyDescent="0.25">
      <c r="A3208">
        <v>48.006</v>
      </c>
      <c r="B3208">
        <v>-122.0731</v>
      </c>
      <c r="C3208">
        <v>47.183945000000001</v>
      </c>
      <c r="D3208">
        <v>47.183945000000001</v>
      </c>
      <c r="E3208">
        <v>1.4865434456940501</v>
      </c>
      <c r="F3208" s="1">
        <v>29</v>
      </c>
      <c r="G3208">
        <v>84.417166442485097</v>
      </c>
      <c r="H3208">
        <v>-8.5134801923502206</v>
      </c>
      <c r="I3208" t="str">
        <f>VLOOKUP(A3208,[1]cleaned!I$2:K$2430,3,0)</f>
        <v>Snohomish County</v>
      </c>
      <c r="J3208" t="str">
        <f>VLOOKUP(C3208,[1]cleaned!P$1:R$243,3,0)</f>
        <v>Washington</v>
      </c>
      <c r="K3208" t="s">
        <v>12</v>
      </c>
    </row>
    <row r="3209" spans="1:11" x14ac:dyDescent="0.25">
      <c r="A3209">
        <v>48.006</v>
      </c>
      <c r="B3209">
        <v>-122.0731</v>
      </c>
      <c r="C3209">
        <v>47.183945000000001</v>
      </c>
      <c r="D3209">
        <v>47.183945000000001</v>
      </c>
      <c r="E3209">
        <v>1.4865434456940501</v>
      </c>
      <c r="F3209" s="1">
        <v>30</v>
      </c>
      <c r="G3209">
        <v>83.540212152536697</v>
      </c>
      <c r="H3209">
        <v>3.4518342314050798</v>
      </c>
      <c r="I3209" t="str">
        <f>VLOOKUP(A3209,[1]cleaned!I$2:K$2430,3,0)</f>
        <v>Snohomish County</v>
      </c>
      <c r="J3209" t="str">
        <f>VLOOKUP(C3209,[1]cleaned!P$1:R$243,3,0)</f>
        <v>Washington</v>
      </c>
      <c r="K3209" t="s">
        <v>12</v>
      </c>
    </row>
    <row r="3210" spans="1:11" x14ac:dyDescent="0.25">
      <c r="A3210">
        <v>48.006</v>
      </c>
      <c r="B3210">
        <v>-122.0731</v>
      </c>
      <c r="C3210">
        <v>47.183945000000001</v>
      </c>
      <c r="D3210">
        <v>47.183945000000001</v>
      </c>
      <c r="E3210">
        <v>1.4865434456940501</v>
      </c>
      <c r="F3210" s="1">
        <v>31</v>
      </c>
      <c r="G3210">
        <v>82.454065137401301</v>
      </c>
      <c r="H3210">
        <v>12.287530596595699</v>
      </c>
      <c r="I3210" t="str">
        <f>VLOOKUP(A3210,[1]cleaned!I$2:K$2430,3,0)</f>
        <v>Snohomish County</v>
      </c>
      <c r="J3210" t="str">
        <f>VLOOKUP(C3210,[1]cleaned!P$1:R$243,3,0)</f>
        <v>Washington</v>
      </c>
      <c r="K3210" t="s">
        <v>12</v>
      </c>
    </row>
    <row r="3211" spans="1:11" x14ac:dyDescent="0.25">
      <c r="A3211">
        <v>48.006</v>
      </c>
      <c r="B3211">
        <v>-122.0731</v>
      </c>
      <c r="C3211">
        <v>47.183945000000001</v>
      </c>
      <c r="D3211">
        <v>47.183945000000001</v>
      </c>
      <c r="E3211">
        <v>1.4865434456940501</v>
      </c>
      <c r="F3211" s="1">
        <v>32</v>
      </c>
      <c r="G3211">
        <v>81.236029367816997</v>
      </c>
      <c r="H3211">
        <v>18.800937840640401</v>
      </c>
      <c r="I3211" t="str">
        <f>VLOOKUP(A3211,[1]cleaned!I$2:K$2430,3,0)</f>
        <v>Snohomish County</v>
      </c>
      <c r="J3211" t="str">
        <f>VLOOKUP(C3211,[1]cleaned!P$1:R$243,3,0)</f>
        <v>Washington</v>
      </c>
      <c r="K3211" t="s">
        <v>12</v>
      </c>
    </row>
    <row r="3212" spans="1:11" x14ac:dyDescent="0.25">
      <c r="A3212">
        <v>48.006</v>
      </c>
      <c r="B3212">
        <v>-122.0731</v>
      </c>
      <c r="C3212">
        <v>47.183945000000001</v>
      </c>
      <c r="D3212">
        <v>47.183945000000001</v>
      </c>
      <c r="E3212">
        <v>1.4865434456940501</v>
      </c>
      <c r="F3212" s="1">
        <v>33</v>
      </c>
      <c r="G3212">
        <v>79.933715782328605</v>
      </c>
      <c r="H3212">
        <v>23.690885009964301</v>
      </c>
      <c r="I3212" t="str">
        <f>VLOOKUP(A3212,[1]cleaned!I$2:K$2430,3,0)</f>
        <v>Snohomish County</v>
      </c>
      <c r="J3212" t="str">
        <f>VLOOKUP(C3212,[1]cleaned!P$1:R$243,3,0)</f>
        <v>Washington</v>
      </c>
      <c r="K3212" t="s">
        <v>12</v>
      </c>
    </row>
    <row r="3213" spans="1:11" x14ac:dyDescent="0.25">
      <c r="A3213">
        <v>48.006</v>
      </c>
      <c r="B3213">
        <v>-122.0731</v>
      </c>
      <c r="C3213">
        <v>47.183945000000001</v>
      </c>
      <c r="D3213">
        <v>47.183945000000001</v>
      </c>
      <c r="E3213">
        <v>1.4865434456940501</v>
      </c>
      <c r="F3213" s="1">
        <v>34</v>
      </c>
      <c r="G3213">
        <v>78.575743787177203</v>
      </c>
      <c r="H3213">
        <v>27.451387761094999</v>
      </c>
      <c r="I3213" t="str">
        <f>VLOOKUP(A3213,[1]cleaned!I$2:K$2430,3,0)</f>
        <v>Snohomish County</v>
      </c>
      <c r="J3213" t="str">
        <f>VLOOKUP(C3213,[1]cleaned!P$1:R$243,3,0)</f>
        <v>Washington</v>
      </c>
      <c r="K3213" t="s">
        <v>12</v>
      </c>
    </row>
    <row r="3214" spans="1:11" x14ac:dyDescent="0.25">
      <c r="A3214">
        <v>48.006</v>
      </c>
      <c r="B3214">
        <v>-122.0731</v>
      </c>
      <c r="C3214">
        <v>47.183945000000001</v>
      </c>
      <c r="D3214">
        <v>47.183945000000001</v>
      </c>
      <c r="E3214">
        <v>1.4865434456940501</v>
      </c>
      <c r="F3214" s="1">
        <v>35</v>
      </c>
      <c r="G3214">
        <v>77.179611467503193</v>
      </c>
      <c r="H3214">
        <v>30.4135156110559</v>
      </c>
      <c r="I3214" t="str">
        <f>VLOOKUP(A3214,[1]cleaned!I$2:K$2430,3,0)</f>
        <v>Snohomish County</v>
      </c>
      <c r="J3214" t="str">
        <f>VLOOKUP(C3214,[1]cleaned!P$1:R$243,3,0)</f>
        <v>Washington</v>
      </c>
      <c r="K3214" t="s">
        <v>12</v>
      </c>
    </row>
    <row r="3215" spans="1:11" x14ac:dyDescent="0.25">
      <c r="A3215">
        <v>48.006</v>
      </c>
      <c r="B3215">
        <v>-122.0731</v>
      </c>
      <c r="C3215">
        <v>47.183945000000001</v>
      </c>
      <c r="D3215">
        <v>47.183945000000001</v>
      </c>
      <c r="E3215">
        <v>1.4865434456940501</v>
      </c>
      <c r="F3215" s="1">
        <v>36</v>
      </c>
      <c r="G3215">
        <v>75.756352340883495</v>
      </c>
      <c r="H3215">
        <v>32.798442036866398</v>
      </c>
      <c r="I3215" t="str">
        <f>VLOOKUP(A3215,[1]cleaned!I$2:K$2430,3,0)</f>
        <v>Snohomish County</v>
      </c>
      <c r="J3215" t="str">
        <f>VLOOKUP(C3215,[1]cleaned!P$1:R$243,3,0)</f>
        <v>Washington</v>
      </c>
      <c r="K3215" t="s">
        <v>12</v>
      </c>
    </row>
    <row r="3216" spans="1:11" x14ac:dyDescent="0.25">
      <c r="A3216">
        <v>48.006</v>
      </c>
      <c r="B3216">
        <v>-122.0731</v>
      </c>
      <c r="C3216">
        <v>47.183945000000001</v>
      </c>
      <c r="D3216">
        <v>47.183945000000001</v>
      </c>
      <c r="E3216">
        <v>1.4865434456940501</v>
      </c>
      <c r="F3216" s="1">
        <v>37</v>
      </c>
      <c r="G3216">
        <v>74.313160208800298</v>
      </c>
      <c r="H3216">
        <v>34.7561907896267</v>
      </c>
      <c r="I3216" t="str">
        <f>VLOOKUP(A3216,[1]cleaned!I$2:K$2430,3,0)</f>
        <v>Snohomish County</v>
      </c>
      <c r="J3216" t="str">
        <f>VLOOKUP(C3216,[1]cleaned!P$1:R$243,3,0)</f>
        <v>Washington</v>
      </c>
      <c r="K3216" t="s">
        <v>12</v>
      </c>
    </row>
    <row r="3217" spans="1:11" x14ac:dyDescent="0.25">
      <c r="A3217">
        <v>48.006</v>
      </c>
      <c r="B3217">
        <v>-122.0731</v>
      </c>
      <c r="C3217">
        <v>47.183945000000001</v>
      </c>
      <c r="D3217">
        <v>47.183945000000001</v>
      </c>
      <c r="E3217">
        <v>1.4865434456940501</v>
      </c>
      <c r="F3217" s="1">
        <v>38</v>
      </c>
      <c r="G3217">
        <v>72.854876724857405</v>
      </c>
      <c r="H3217">
        <v>36.390725379574199</v>
      </c>
      <c r="I3217" t="str">
        <f>VLOOKUP(A3217,[1]cleaned!I$2:K$2430,3,0)</f>
        <v>Snohomish County</v>
      </c>
      <c r="J3217" t="str">
        <f>VLOOKUP(C3217,[1]cleaned!P$1:R$243,3,0)</f>
        <v>Washington</v>
      </c>
      <c r="K3217" t="s">
        <v>12</v>
      </c>
    </row>
    <row r="3218" spans="1:11" x14ac:dyDescent="0.25">
      <c r="A3218">
        <v>48.006</v>
      </c>
      <c r="B3218">
        <v>-122.0731</v>
      </c>
      <c r="C3218">
        <v>47.183945000000001</v>
      </c>
      <c r="D3218">
        <v>47.183945000000001</v>
      </c>
      <c r="E3218">
        <v>1.4865434456940501</v>
      </c>
      <c r="F3218" s="1">
        <v>39</v>
      </c>
      <c r="G3218">
        <v>71.384855266711</v>
      </c>
      <c r="H3218">
        <v>37.775739268745298</v>
      </c>
      <c r="I3218" t="str">
        <f>VLOOKUP(A3218,[1]cleaned!I$2:K$2430,3,0)</f>
        <v>Snohomish County</v>
      </c>
      <c r="J3218" t="str">
        <f>VLOOKUP(C3218,[1]cleaned!P$1:R$243,3,0)</f>
        <v>Washington</v>
      </c>
      <c r="K3218" t="s">
        <v>12</v>
      </c>
    </row>
    <row r="3219" spans="1:11" x14ac:dyDescent="0.25">
      <c r="A3219">
        <v>48.006</v>
      </c>
      <c r="B3219">
        <v>-122.0731</v>
      </c>
      <c r="C3219">
        <v>47.183945000000001</v>
      </c>
      <c r="D3219">
        <v>47.183945000000001</v>
      </c>
      <c r="E3219">
        <v>1.4865434456940501</v>
      </c>
      <c r="F3219" s="1">
        <v>40</v>
      </c>
      <c r="G3219">
        <v>69.905478059903899</v>
      </c>
      <c r="H3219">
        <v>38.964623103492002</v>
      </c>
      <c r="I3219" t="str">
        <f>VLOOKUP(A3219,[1]cleaned!I$2:K$2430,3,0)</f>
        <v>Snohomish County</v>
      </c>
      <c r="J3219" t="str">
        <f>VLOOKUP(C3219,[1]cleaned!P$1:R$243,3,0)</f>
        <v>Washington</v>
      </c>
      <c r="K3219" t="s">
        <v>12</v>
      </c>
    </row>
    <row r="3220" spans="1:11" x14ac:dyDescent="0.25">
      <c r="A3220">
        <v>48.006</v>
      </c>
      <c r="B3220">
        <v>-122.0731</v>
      </c>
      <c r="C3220">
        <v>47.183945000000001</v>
      </c>
      <c r="D3220">
        <v>47.183945000000001</v>
      </c>
      <c r="E3220">
        <v>1.4865434456940501</v>
      </c>
      <c r="F3220" s="1">
        <v>41</v>
      </c>
      <c r="G3220">
        <v>68.418475486794094</v>
      </c>
      <c r="H3220">
        <v>39.996851906421298</v>
      </c>
      <c r="I3220" t="str">
        <f>VLOOKUP(A3220,[1]cleaned!I$2:K$2430,3,0)</f>
        <v>Snohomish County</v>
      </c>
      <c r="J3220" t="str">
        <f>VLOOKUP(C3220,[1]cleaned!P$1:R$243,3,0)</f>
        <v>Washington</v>
      </c>
      <c r="K3220" t="s">
        <v>12</v>
      </c>
    </row>
    <row r="3221" spans="1:11" x14ac:dyDescent="0.25">
      <c r="A3221">
        <v>48.006</v>
      </c>
      <c r="B3221">
        <v>-122.0731</v>
      </c>
      <c r="C3221">
        <v>47.183945000000001</v>
      </c>
      <c r="D3221">
        <v>47.183945000000001</v>
      </c>
      <c r="E3221">
        <v>1.4865434456940501</v>
      </c>
      <c r="F3221" s="1">
        <v>42</v>
      </c>
      <c r="G3221">
        <v>66.925129176881796</v>
      </c>
      <c r="H3221">
        <v>40.902158928921097</v>
      </c>
      <c r="I3221" t="str">
        <f>VLOOKUP(A3221,[1]cleaned!I$2:K$2430,3,0)</f>
        <v>Snohomish County</v>
      </c>
      <c r="J3221" t="str">
        <f>VLOOKUP(C3221,[1]cleaned!P$1:R$243,3,0)</f>
        <v>Washington</v>
      </c>
      <c r="K3221" t="s">
        <v>12</v>
      </c>
    </row>
    <row r="3222" spans="1:11" x14ac:dyDescent="0.25">
      <c r="A3222">
        <v>48.006</v>
      </c>
      <c r="B3222">
        <v>-122.0731</v>
      </c>
      <c r="C3222">
        <v>47.183945000000001</v>
      </c>
      <c r="D3222">
        <v>47.183945000000001</v>
      </c>
      <c r="E3222">
        <v>1.4865434456940501</v>
      </c>
      <c r="F3222" s="1">
        <v>43</v>
      </c>
      <c r="G3222">
        <v>65.426404774283498</v>
      </c>
      <c r="H3222">
        <v>41.7033202410421</v>
      </c>
      <c r="I3222" t="str">
        <f>VLOOKUP(A3222,[1]cleaned!I$2:K$2430,3,0)</f>
        <v>Snohomish County</v>
      </c>
      <c r="J3222" t="str">
        <f>VLOOKUP(C3222,[1]cleaned!P$1:R$243,3,0)</f>
        <v>Washington</v>
      </c>
      <c r="K3222" t="s">
        <v>12</v>
      </c>
    </row>
    <row r="3223" spans="1:11" x14ac:dyDescent="0.25">
      <c r="A3223">
        <v>48.006</v>
      </c>
      <c r="B3223">
        <v>-122.0731</v>
      </c>
      <c r="C3223">
        <v>47.183945000000001</v>
      </c>
      <c r="D3223">
        <v>47.183945000000001</v>
      </c>
      <c r="E3223">
        <v>1.4865434456940501</v>
      </c>
      <c r="F3223" s="1">
        <v>44</v>
      </c>
      <c r="G3223">
        <v>63.923040940992401</v>
      </c>
      <c r="H3223">
        <v>42.418050741950601</v>
      </c>
      <c r="I3223" t="str">
        <f>VLOOKUP(A3223,[1]cleaned!I$2:K$2430,3,0)</f>
        <v>Snohomish County</v>
      </c>
      <c r="J3223" t="str">
        <f>VLOOKUP(C3223,[1]cleaned!P$1:R$243,3,0)</f>
        <v>Washington</v>
      </c>
      <c r="K3223" t="s">
        <v>12</v>
      </c>
    </row>
    <row r="3224" spans="1:11" x14ac:dyDescent="0.25">
      <c r="A3224">
        <v>48.006</v>
      </c>
      <c r="B3224">
        <v>-122.0731</v>
      </c>
      <c r="C3224">
        <v>47.183945000000001</v>
      </c>
      <c r="D3224">
        <v>47.183945000000001</v>
      </c>
      <c r="E3224">
        <v>1.4865434456940501</v>
      </c>
      <c r="F3224" s="1">
        <v>45</v>
      </c>
      <c r="G3224">
        <v>62.415610402226797</v>
      </c>
      <c r="H3224">
        <v>43.060320441085402</v>
      </c>
      <c r="I3224" t="str">
        <f>VLOOKUP(A3224,[1]cleaned!I$2:K$2430,3,0)</f>
        <v>Snohomish County</v>
      </c>
      <c r="J3224" t="str">
        <f>VLOOKUP(C3224,[1]cleaned!P$1:R$243,3,0)</f>
        <v>Washington</v>
      </c>
      <c r="K3224" t="s">
        <v>12</v>
      </c>
    </row>
    <row r="3225" spans="1:11" x14ac:dyDescent="0.25">
      <c r="A3225">
        <v>48.006</v>
      </c>
      <c r="B3225">
        <v>-122.0731</v>
      </c>
      <c r="C3225">
        <v>47.183945000000001</v>
      </c>
      <c r="D3225">
        <v>47.183945000000001</v>
      </c>
      <c r="E3225">
        <v>1.4865434456940501</v>
      </c>
      <c r="F3225" s="1">
        <v>46</v>
      </c>
      <c r="G3225">
        <v>60.904562695644003</v>
      </c>
      <c r="H3225">
        <v>43.641285021726702</v>
      </c>
      <c r="I3225" t="str">
        <f>VLOOKUP(A3225,[1]cleaned!I$2:K$2430,3,0)</f>
        <v>Snohomish County</v>
      </c>
      <c r="J3225" t="str">
        <f>VLOOKUP(C3225,[1]cleaned!P$1:R$243,3,0)</f>
        <v>Washington</v>
      </c>
      <c r="K3225" t="s">
        <v>12</v>
      </c>
    </row>
    <row r="3226" spans="1:11" x14ac:dyDescent="0.25">
      <c r="A3226">
        <v>48.006</v>
      </c>
      <c r="B3226">
        <v>-122.0731</v>
      </c>
      <c r="C3226">
        <v>47.183945000000001</v>
      </c>
      <c r="D3226">
        <v>47.183945000000001</v>
      </c>
      <c r="E3226">
        <v>1.4865434456940501</v>
      </c>
      <c r="F3226" s="1">
        <v>47</v>
      </c>
      <c r="G3226">
        <v>59.390254679574497</v>
      </c>
      <c r="H3226">
        <v>44.169954902932602</v>
      </c>
      <c r="I3226" t="str">
        <f>VLOOKUP(A3226,[1]cleaned!I$2:K$2430,3,0)</f>
        <v>Snohomish County</v>
      </c>
      <c r="J3226" t="str">
        <f>VLOOKUP(C3226,[1]cleaned!P$1:R$243,3,0)</f>
        <v>Washington</v>
      </c>
      <c r="K3226" t="s">
        <v>12</v>
      </c>
    </row>
    <row r="3227" spans="1:11" x14ac:dyDescent="0.25">
      <c r="A3227">
        <v>48.006</v>
      </c>
      <c r="B3227">
        <v>-122.0731</v>
      </c>
      <c r="C3227">
        <v>47.183945000000001</v>
      </c>
      <c r="D3227">
        <v>47.183945000000001</v>
      </c>
      <c r="E3227">
        <v>1.4865434456940501</v>
      </c>
      <c r="F3227" s="1">
        <v>48</v>
      </c>
      <c r="G3227">
        <v>57.872972683866799</v>
      </c>
      <c r="H3227">
        <v>44.653683842853397</v>
      </c>
      <c r="I3227" t="str">
        <f>VLOOKUP(A3227,[1]cleaned!I$2:K$2430,3,0)</f>
        <v>Snohomish County</v>
      </c>
      <c r="J3227" t="str">
        <f>VLOOKUP(C3227,[1]cleaned!P$1:R$243,3,0)</f>
        <v>Washington</v>
      </c>
      <c r="K3227" t="s">
        <v>12</v>
      </c>
    </row>
    <row r="3228" spans="1:11" x14ac:dyDescent="0.25">
      <c r="A3228">
        <v>48.006</v>
      </c>
      <c r="B3228">
        <v>-122.0731</v>
      </c>
      <c r="C3228">
        <v>47.183945000000001</v>
      </c>
      <c r="D3228">
        <v>47.183945000000001</v>
      </c>
      <c r="E3228">
        <v>1.4865434456940501</v>
      </c>
      <c r="F3228" s="1">
        <v>49</v>
      </c>
      <c r="G3228">
        <v>56.352948847821203</v>
      </c>
      <c r="H3228">
        <v>45.098530927922297</v>
      </c>
      <c r="I3228" t="str">
        <f>VLOOKUP(A3228,[1]cleaned!I$2:K$2430,3,0)</f>
        <v>Snohomish County</v>
      </c>
      <c r="J3228" t="str">
        <f>VLOOKUP(C3228,[1]cleaned!P$1:R$243,3,0)</f>
        <v>Washington</v>
      </c>
      <c r="K3228" t="s">
        <v>12</v>
      </c>
    </row>
    <row r="3229" spans="1:11" x14ac:dyDescent="0.25">
      <c r="A3229">
        <v>48.006</v>
      </c>
      <c r="B3229">
        <v>-122.0731</v>
      </c>
      <c r="C3229">
        <v>47.183945000000001</v>
      </c>
      <c r="D3229">
        <v>47.183945000000001</v>
      </c>
      <c r="E3229">
        <v>1.4865434456940501</v>
      </c>
      <c r="F3229" s="1">
        <v>50</v>
      </c>
      <c r="G3229">
        <v>54.830373345368898</v>
      </c>
      <c r="H3229">
        <v>45.509532343884999</v>
      </c>
      <c r="I3229" t="str">
        <f>VLOOKUP(A3229,[1]cleaned!I$2:K$2430,3,0)</f>
        <v>Snohomish County</v>
      </c>
      <c r="J3229" t="str">
        <f>VLOOKUP(C3229,[1]cleaned!P$1:R$243,3,0)</f>
        <v>Washington</v>
      </c>
      <c r="K3229" t="s">
        <v>12</v>
      </c>
    </row>
    <row r="3230" spans="1:11" x14ac:dyDescent="0.25">
      <c r="A3230">
        <v>48.006</v>
      </c>
      <c r="B3230">
        <v>-122.0731</v>
      </c>
      <c r="C3230">
        <v>47.183945000000001</v>
      </c>
      <c r="D3230">
        <v>47.183945000000001</v>
      </c>
      <c r="E3230">
        <v>1.4865434456940501</v>
      </c>
      <c r="F3230" s="1">
        <v>51</v>
      </c>
      <c r="G3230">
        <v>53.305403654205797</v>
      </c>
      <c r="H3230">
        <v>45.890907932844698</v>
      </c>
      <c r="I3230" t="str">
        <f>VLOOKUP(A3230,[1]cleaned!I$2:K$2430,3,0)</f>
        <v>Snohomish County</v>
      </c>
      <c r="J3230" t="str">
        <f>VLOOKUP(C3230,[1]cleaned!P$1:R$243,3,0)</f>
        <v>Washington</v>
      </c>
      <c r="K3230" t="s">
        <v>12</v>
      </c>
    </row>
    <row r="3231" spans="1:11" x14ac:dyDescent="0.25">
      <c r="A3231">
        <v>48.006</v>
      </c>
      <c r="B3231">
        <v>-122.0731</v>
      </c>
      <c r="C3231">
        <v>47.183945000000001</v>
      </c>
      <c r="D3231">
        <v>47.183945000000001</v>
      </c>
      <c r="E3231">
        <v>1.4865434456940501</v>
      </c>
      <c r="F3231" s="1">
        <v>52</v>
      </c>
      <c r="G3231">
        <v>51.778171669070097</v>
      </c>
      <c r="H3231">
        <v>46.246219977569297</v>
      </c>
      <c r="I3231" t="str">
        <f>VLOOKUP(A3231,[1]cleaned!I$2:K$2430,3,0)</f>
        <v>Snohomish County</v>
      </c>
      <c r="J3231" t="str">
        <f>VLOOKUP(C3231,[1]cleaned!P$1:R$243,3,0)</f>
        <v>Washington</v>
      </c>
      <c r="K3231" t="s">
        <v>12</v>
      </c>
    </row>
    <row r="3232" spans="1:11" x14ac:dyDescent="0.25">
      <c r="A3232">
        <v>48.006</v>
      </c>
      <c r="B3232">
        <v>-122.0731</v>
      </c>
      <c r="C3232">
        <v>47.183945000000001</v>
      </c>
      <c r="D3232">
        <v>47.183945000000001</v>
      </c>
      <c r="E3232">
        <v>1.4865434456940501</v>
      </c>
      <c r="F3232" s="1">
        <v>53</v>
      </c>
      <c r="G3232">
        <v>50.248789221286103</v>
      </c>
      <c r="H3232">
        <v>46.578496553213697</v>
      </c>
      <c r="I3232" t="str">
        <f>VLOOKUP(A3232,[1]cleaned!I$2:K$2430,3,0)</f>
        <v>Snohomish County</v>
      </c>
      <c r="J3232" t="str">
        <f>VLOOKUP(C3232,[1]cleaned!P$1:R$243,3,0)</f>
        <v>Washington</v>
      </c>
      <c r="K3232" t="s">
        <v>12</v>
      </c>
    </row>
    <row r="3233" spans="1:11" x14ac:dyDescent="0.25">
      <c r="A3233">
        <v>48.006</v>
      </c>
      <c r="B3233">
        <v>-122.0731</v>
      </c>
      <c r="C3233">
        <v>47.183945000000001</v>
      </c>
      <c r="D3233">
        <v>47.183945000000001</v>
      </c>
      <c r="E3233">
        <v>1.4865434456940501</v>
      </c>
      <c r="F3233" s="1">
        <v>54</v>
      </c>
      <c r="G3233">
        <v>48.717352405103597</v>
      </c>
      <c r="H3233">
        <v>46.890328294284203</v>
      </c>
      <c r="I3233" t="str">
        <f>VLOOKUP(A3233,[1]cleaned!I$2:K$2430,3,0)</f>
        <v>Snohomish County</v>
      </c>
      <c r="J3233" t="str">
        <f>VLOOKUP(C3233,[1]cleaned!P$1:R$243,3,0)</f>
        <v>Washington</v>
      </c>
      <c r="K3233" t="s">
        <v>12</v>
      </c>
    </row>
    <row r="3234" spans="1:11" x14ac:dyDescent="0.25">
      <c r="A3234">
        <v>48.006</v>
      </c>
      <c r="B3234">
        <v>-122.0731</v>
      </c>
      <c r="C3234">
        <v>47.183945000000001</v>
      </c>
      <c r="D3234">
        <v>47.183945000000001</v>
      </c>
      <c r="E3234">
        <v>1.4865434456940501</v>
      </c>
      <c r="F3234" s="1">
        <v>55</v>
      </c>
      <c r="G3234">
        <v>47.183945000000001</v>
      </c>
      <c r="H3234">
        <v>47.183945000000001</v>
      </c>
      <c r="I3234" t="str">
        <f>VLOOKUP(A3234,[1]cleaned!I$2:K$2430,3,0)</f>
        <v>Snohomish County</v>
      </c>
      <c r="J3234" t="str">
        <f>VLOOKUP(C3234,[1]cleaned!P$1:R$243,3,0)</f>
        <v>Washington</v>
      </c>
      <c r="K3234" t="s">
        <v>12</v>
      </c>
    </row>
    <row r="3235" spans="1:11" x14ac:dyDescent="0.25">
      <c r="A3235">
        <v>60.169884799999998</v>
      </c>
      <c r="B3235">
        <v>24.938499100000001</v>
      </c>
      <c r="C3235">
        <v>45.479100000000003</v>
      </c>
      <c r="D3235">
        <v>9.8452000000000002</v>
      </c>
      <c r="E3235">
        <v>0.316442291828953</v>
      </c>
      <c r="F3235" s="1">
        <v>0</v>
      </c>
      <c r="G3235">
        <v>60.169884799999998</v>
      </c>
      <c r="H3235">
        <v>24.938499100000001</v>
      </c>
      <c r="I3235" t="str">
        <f>VLOOKUP(A3235,[1]cleaned!I$2:K$2430,3,0)</f>
        <v>Helsinki</v>
      </c>
      <c r="J3235" t="str">
        <f>VLOOKUP(C3235,[1]cleaned!P$1:R$243,3,0)</f>
        <v>Lombardy</v>
      </c>
      <c r="K3235" t="s">
        <v>13</v>
      </c>
    </row>
    <row r="3236" spans="1:11" x14ac:dyDescent="0.25">
      <c r="A3236">
        <v>60.169884799999998</v>
      </c>
      <c r="B3236">
        <v>24.938499100000001</v>
      </c>
      <c r="C3236">
        <v>45.479100000000003</v>
      </c>
      <c r="D3236">
        <v>9.8452000000000002</v>
      </c>
      <c r="E3236">
        <v>0.316442291828953</v>
      </c>
      <c r="F3236" s="1">
        <v>1</v>
      </c>
      <c r="G3236">
        <v>58.924658638391101</v>
      </c>
      <c r="H3236">
        <v>23.065657453344901</v>
      </c>
      <c r="I3236" t="str">
        <f>VLOOKUP(A3236,[1]cleaned!I$2:K$2430,3,0)</f>
        <v>Helsinki</v>
      </c>
      <c r="J3236" t="str">
        <f>VLOOKUP(C3236,[1]cleaned!P$1:R$243,3,0)</f>
        <v>Lombardy</v>
      </c>
      <c r="K3236" t="s">
        <v>13</v>
      </c>
    </row>
    <row r="3237" spans="1:11" x14ac:dyDescent="0.25">
      <c r="A3237">
        <v>60.169884799999998</v>
      </c>
      <c r="B3237">
        <v>24.938499100000001</v>
      </c>
      <c r="C3237">
        <v>45.479100000000003</v>
      </c>
      <c r="D3237">
        <v>9.8452000000000002</v>
      </c>
      <c r="E3237">
        <v>0.316442291828953</v>
      </c>
      <c r="F3237" s="1">
        <v>2</v>
      </c>
      <c r="G3237">
        <v>57.655223570976098</v>
      </c>
      <c r="H3237">
        <v>21.325721871137201</v>
      </c>
      <c r="I3237" t="str">
        <f>VLOOKUP(A3237,[1]cleaned!I$2:K$2430,3,0)</f>
        <v>Helsinki</v>
      </c>
      <c r="J3237" t="str">
        <f>VLOOKUP(C3237,[1]cleaned!P$1:R$243,3,0)</f>
        <v>Lombardy</v>
      </c>
      <c r="K3237" t="s">
        <v>13</v>
      </c>
    </row>
    <row r="3238" spans="1:11" x14ac:dyDescent="0.25">
      <c r="A3238">
        <v>60.169884799999998</v>
      </c>
      <c r="B3238">
        <v>24.938499100000001</v>
      </c>
      <c r="C3238">
        <v>45.479100000000003</v>
      </c>
      <c r="D3238">
        <v>9.8452000000000002</v>
      </c>
      <c r="E3238">
        <v>0.316442291828953</v>
      </c>
      <c r="F3238" s="1">
        <v>3</v>
      </c>
      <c r="G3238">
        <v>56.364289818557999</v>
      </c>
      <c r="H3238">
        <v>19.705333276453</v>
      </c>
      <c r="I3238" t="str">
        <f>VLOOKUP(A3238,[1]cleaned!I$2:K$2430,3,0)</f>
        <v>Helsinki</v>
      </c>
      <c r="J3238" t="str">
        <f>VLOOKUP(C3238,[1]cleaned!P$1:R$243,3,0)</f>
        <v>Lombardy</v>
      </c>
      <c r="K3238" t="s">
        <v>13</v>
      </c>
    </row>
    <row r="3239" spans="1:11" x14ac:dyDescent="0.25">
      <c r="A3239">
        <v>60.169884799999998</v>
      </c>
      <c r="B3239">
        <v>24.938499100000001</v>
      </c>
      <c r="C3239">
        <v>45.479100000000003</v>
      </c>
      <c r="D3239">
        <v>9.8452000000000002</v>
      </c>
      <c r="E3239">
        <v>0.316442291828953</v>
      </c>
      <c r="F3239" s="1">
        <v>4</v>
      </c>
      <c r="G3239">
        <v>55.054165725931803</v>
      </c>
      <c r="H3239">
        <v>18.1925047647219</v>
      </c>
      <c r="I3239" t="str">
        <f>VLOOKUP(A3239,[1]cleaned!I$2:K$2430,3,0)</f>
        <v>Helsinki</v>
      </c>
      <c r="J3239" t="str">
        <f>VLOOKUP(C3239,[1]cleaned!P$1:R$243,3,0)</f>
        <v>Lombardy</v>
      </c>
      <c r="K3239" t="s">
        <v>13</v>
      </c>
    </row>
    <row r="3240" spans="1:11" x14ac:dyDescent="0.25">
      <c r="A3240">
        <v>60.169884799999998</v>
      </c>
      <c r="B3240">
        <v>24.938499100000001</v>
      </c>
      <c r="C3240">
        <v>45.479100000000003</v>
      </c>
      <c r="D3240">
        <v>9.8452000000000002</v>
      </c>
      <c r="E3240">
        <v>0.316442291828953</v>
      </c>
      <c r="F3240" s="1">
        <v>5</v>
      </c>
      <c r="G3240">
        <v>53.726816425610302</v>
      </c>
      <c r="H3240">
        <v>16.776517745653099</v>
      </c>
      <c r="I3240" t="str">
        <f>VLOOKUP(A3240,[1]cleaned!I$2:K$2430,3,0)</f>
        <v>Helsinki</v>
      </c>
      <c r="J3240" t="str">
        <f>VLOOKUP(C3240,[1]cleaned!P$1:R$243,3,0)</f>
        <v>Lombardy</v>
      </c>
      <c r="K3240" t="s">
        <v>13</v>
      </c>
    </row>
    <row r="3241" spans="1:11" x14ac:dyDescent="0.25">
      <c r="A3241">
        <v>60.169884799999998</v>
      </c>
      <c r="B3241">
        <v>24.938499100000001</v>
      </c>
      <c r="C3241">
        <v>45.479100000000003</v>
      </c>
      <c r="D3241">
        <v>9.8452000000000002</v>
      </c>
      <c r="E3241">
        <v>0.316442291828953</v>
      </c>
      <c r="F3241" s="1">
        <v>6</v>
      </c>
      <c r="G3241">
        <v>52.383914360332398</v>
      </c>
      <c r="H3241">
        <v>15.447807060410099</v>
      </c>
      <c r="I3241" t="str">
        <f>VLOOKUP(A3241,[1]cleaned!I$2:K$2430,3,0)</f>
        <v>Helsinki</v>
      </c>
      <c r="J3241" t="str">
        <f>VLOOKUP(C3241,[1]cleaned!P$1:R$243,3,0)</f>
        <v>Lombardy</v>
      </c>
      <c r="K3241" t="s">
        <v>13</v>
      </c>
    </row>
    <row r="3242" spans="1:11" x14ac:dyDescent="0.25">
      <c r="A3242">
        <v>60.169884799999998</v>
      </c>
      <c r="B3242">
        <v>24.938499100000001</v>
      </c>
      <c r="C3242">
        <v>45.479100000000003</v>
      </c>
      <c r="D3242">
        <v>9.8452000000000002</v>
      </c>
      <c r="E3242">
        <v>0.316442291828953</v>
      </c>
      <c r="F3242" s="1">
        <v>7</v>
      </c>
      <c r="G3242">
        <v>51.026882506081897</v>
      </c>
      <c r="H3242">
        <v>14.1978448278565</v>
      </c>
      <c r="I3242" t="str">
        <f>VLOOKUP(A3242,[1]cleaned!I$2:K$2430,3,0)</f>
        <v>Helsinki</v>
      </c>
      <c r="J3242" t="str">
        <f>VLOOKUP(C3242,[1]cleaned!P$1:R$243,3,0)</f>
        <v>Lombardy</v>
      </c>
      <c r="K3242" t="s">
        <v>13</v>
      </c>
    </row>
    <row r="3243" spans="1:11" x14ac:dyDescent="0.25">
      <c r="A3243">
        <v>60.169884799999998</v>
      </c>
      <c r="B3243">
        <v>24.938499100000001</v>
      </c>
      <c r="C3243">
        <v>45.479100000000003</v>
      </c>
      <c r="D3243">
        <v>9.8452000000000002</v>
      </c>
      <c r="E3243">
        <v>0.316442291828953</v>
      </c>
      <c r="F3243" s="1">
        <v>8</v>
      </c>
      <c r="G3243">
        <v>49.656931202956898</v>
      </c>
      <c r="H3243">
        <v>13.0190287951502</v>
      </c>
      <c r="I3243" t="str">
        <f>VLOOKUP(A3243,[1]cleaned!I$2:K$2430,3,0)</f>
        <v>Helsinki</v>
      </c>
      <c r="J3243" t="str">
        <f>VLOOKUP(C3243,[1]cleaned!P$1:R$243,3,0)</f>
        <v>Lombardy</v>
      </c>
      <c r="K3243" t="s">
        <v>13</v>
      </c>
    </row>
    <row r="3244" spans="1:11" x14ac:dyDescent="0.25">
      <c r="A3244">
        <v>60.169884799999998</v>
      </c>
      <c r="B3244">
        <v>24.938499100000001</v>
      </c>
      <c r="C3244">
        <v>45.479100000000003</v>
      </c>
      <c r="D3244">
        <v>9.8452000000000002</v>
      </c>
      <c r="E3244">
        <v>0.316442291828953</v>
      </c>
      <c r="F3244" s="1">
        <v>9</v>
      </c>
      <c r="G3244">
        <v>48.275089475435898</v>
      </c>
      <c r="H3244">
        <v>11.904578339467299</v>
      </c>
      <c r="I3244" t="str">
        <f>VLOOKUP(A3244,[1]cleaned!I$2:K$2430,3,0)</f>
        <v>Helsinki</v>
      </c>
      <c r="J3244" t="str">
        <f>VLOOKUP(C3244,[1]cleaned!P$1:R$243,3,0)</f>
        <v>Lombardy</v>
      </c>
      <c r="K3244" t="s">
        <v>13</v>
      </c>
    </row>
    <row r="3245" spans="1:11" x14ac:dyDescent="0.25">
      <c r="A3245">
        <v>60.169884799999998</v>
      </c>
      <c r="B3245">
        <v>24.938499100000001</v>
      </c>
      <c r="C3245">
        <v>45.479100000000003</v>
      </c>
      <c r="D3245">
        <v>9.8452000000000002</v>
      </c>
      <c r="E3245">
        <v>0.316442291828953</v>
      </c>
      <c r="F3245" s="1">
        <v>10</v>
      </c>
      <c r="G3245">
        <v>46.882231651623599</v>
      </c>
      <c r="H3245">
        <v>10.8484395788655</v>
      </c>
      <c r="I3245" t="str">
        <f>VLOOKUP(A3245,[1]cleaned!I$2:K$2430,3,0)</f>
        <v>Helsinki</v>
      </c>
      <c r="J3245" t="str">
        <f>VLOOKUP(C3245,[1]cleaned!P$1:R$243,3,0)</f>
        <v>Lombardy</v>
      </c>
      <c r="K3245" t="s">
        <v>13</v>
      </c>
    </row>
    <row r="3246" spans="1:11" x14ac:dyDescent="0.25">
      <c r="A3246">
        <v>60.169884799999998</v>
      </c>
      <c r="B3246">
        <v>24.938499100000001</v>
      </c>
      <c r="C3246">
        <v>45.479100000000003</v>
      </c>
      <c r="D3246">
        <v>9.8452000000000002</v>
      </c>
      <c r="E3246">
        <v>0.316442291828953</v>
      </c>
      <c r="F3246" s="1">
        <v>11</v>
      </c>
      <c r="G3246">
        <v>45.479100000000003</v>
      </c>
      <c r="H3246">
        <v>9.8452000000000002</v>
      </c>
      <c r="I3246" t="str">
        <f>VLOOKUP(A3246,[1]cleaned!I$2:K$2430,3,0)</f>
        <v>Helsinki</v>
      </c>
      <c r="J3246" t="str">
        <f>VLOOKUP(C3246,[1]cleaned!P$1:R$243,3,0)</f>
        <v>Lombardy</v>
      </c>
      <c r="K3246" t="s">
        <v>13</v>
      </c>
    </row>
    <row r="3247" spans="1:11" x14ac:dyDescent="0.25">
      <c r="A3247">
        <v>19.404496999999999</v>
      </c>
      <c r="B3247">
        <v>-99.143040999999997</v>
      </c>
      <c r="C3247">
        <v>45.479100000000003</v>
      </c>
      <c r="D3247">
        <v>9.8452000000000002</v>
      </c>
      <c r="E3247">
        <v>1.32160789412919</v>
      </c>
      <c r="F3247" s="1">
        <v>0</v>
      </c>
      <c r="G3247">
        <v>19.404496999999999</v>
      </c>
      <c r="H3247">
        <v>-99.143040999999997</v>
      </c>
      <c r="I3247" t="str">
        <f>VLOOKUP(A3247,[1]cleaned!I$2:K$2430,3,0)</f>
        <v>Mexico City</v>
      </c>
      <c r="J3247" t="str">
        <f>VLOOKUP(C3247,[1]cleaned!P$1:R$243,3,0)</f>
        <v>Lombardy</v>
      </c>
      <c r="K3247" t="s">
        <v>12</v>
      </c>
    </row>
    <row r="3248" spans="1:11" x14ac:dyDescent="0.25">
      <c r="A3248">
        <v>19.404496999999999</v>
      </c>
      <c r="B3248">
        <v>-99.143040999999997</v>
      </c>
      <c r="C3248">
        <v>45.479100000000003</v>
      </c>
      <c r="D3248">
        <v>9.8452000000000002</v>
      </c>
      <c r="E3248">
        <v>1.32160789412919</v>
      </c>
      <c r="F3248" s="1">
        <v>1</v>
      </c>
      <c r="G3248">
        <v>20.601650956166399</v>
      </c>
      <c r="H3248">
        <v>-98.006536725924704</v>
      </c>
      <c r="I3248" t="str">
        <f>VLOOKUP(A3248,[1]cleaned!I$2:K$2430,3,0)</f>
        <v>Mexico City</v>
      </c>
      <c r="J3248" t="str">
        <f>VLOOKUP(C3248,[1]cleaned!P$1:R$243,3,0)</f>
        <v>Lombardy</v>
      </c>
      <c r="K3248" t="s">
        <v>12</v>
      </c>
    </row>
    <row r="3249" spans="1:11" x14ac:dyDescent="0.25">
      <c r="A3249">
        <v>19.404496999999999</v>
      </c>
      <c r="B3249">
        <v>-99.143040999999997</v>
      </c>
      <c r="C3249">
        <v>45.479100000000003</v>
      </c>
      <c r="D3249">
        <v>9.8452000000000002</v>
      </c>
      <c r="E3249">
        <v>1.32160789412919</v>
      </c>
      <c r="F3249" s="1">
        <v>2</v>
      </c>
      <c r="G3249">
        <v>21.806153128288901</v>
      </c>
      <c r="H3249">
        <v>-96.837475006483103</v>
      </c>
      <c r="I3249" t="str">
        <f>VLOOKUP(A3249,[1]cleaned!I$2:K$2430,3,0)</f>
        <v>Mexico City</v>
      </c>
      <c r="J3249" t="str">
        <f>VLOOKUP(C3249,[1]cleaned!P$1:R$243,3,0)</f>
        <v>Lombardy</v>
      </c>
      <c r="K3249" t="s">
        <v>12</v>
      </c>
    </row>
    <row r="3250" spans="1:11" x14ac:dyDescent="0.25">
      <c r="A3250">
        <v>19.404496999999999</v>
      </c>
      <c r="B3250">
        <v>-99.143040999999997</v>
      </c>
      <c r="C3250">
        <v>45.479100000000003</v>
      </c>
      <c r="D3250">
        <v>9.8452000000000002</v>
      </c>
      <c r="E3250">
        <v>1.32160789412919</v>
      </c>
      <c r="F3250" s="1">
        <v>3</v>
      </c>
      <c r="G3250">
        <v>23.017165502317201</v>
      </c>
      <c r="H3250">
        <v>-95.633677111033506</v>
      </c>
      <c r="I3250" t="str">
        <f>VLOOKUP(A3250,[1]cleaned!I$2:K$2430,3,0)</f>
        <v>Mexico City</v>
      </c>
      <c r="J3250" t="str">
        <f>VLOOKUP(C3250,[1]cleaned!P$1:R$243,3,0)</f>
        <v>Lombardy</v>
      </c>
      <c r="K3250" t="s">
        <v>12</v>
      </c>
    </row>
    <row r="3251" spans="1:11" x14ac:dyDescent="0.25">
      <c r="A3251">
        <v>19.404496999999999</v>
      </c>
      <c r="B3251">
        <v>-99.143040999999997</v>
      </c>
      <c r="C3251">
        <v>45.479100000000003</v>
      </c>
      <c r="D3251">
        <v>9.8452000000000002</v>
      </c>
      <c r="E3251">
        <v>1.32160789412919</v>
      </c>
      <c r="F3251" s="1">
        <v>4</v>
      </c>
      <c r="G3251">
        <v>24.233710031621701</v>
      </c>
      <c r="H3251">
        <v>-94.392851645877997</v>
      </c>
      <c r="I3251" t="str">
        <f>VLOOKUP(A3251,[1]cleaned!I$2:K$2430,3,0)</f>
        <v>Mexico City</v>
      </c>
      <c r="J3251" t="str">
        <f>VLOOKUP(C3251,[1]cleaned!P$1:R$243,3,0)</f>
        <v>Lombardy</v>
      </c>
      <c r="K3251" t="s">
        <v>12</v>
      </c>
    </row>
    <row r="3252" spans="1:11" x14ac:dyDescent="0.25">
      <c r="A3252">
        <v>19.404496999999999</v>
      </c>
      <c r="B3252">
        <v>-99.143040999999997</v>
      </c>
      <c r="C3252">
        <v>45.479100000000003</v>
      </c>
      <c r="D3252">
        <v>9.8452000000000002</v>
      </c>
      <c r="E3252">
        <v>1.32160789412919</v>
      </c>
      <c r="F3252" s="1">
        <v>5</v>
      </c>
      <c r="G3252">
        <v>25.454657732697999</v>
      </c>
      <c r="H3252">
        <v>-93.112592136754898</v>
      </c>
      <c r="I3252" t="str">
        <f>VLOOKUP(A3252,[1]cleaned!I$2:K$2430,3,0)</f>
        <v>Mexico City</v>
      </c>
      <c r="J3252" t="str">
        <f>VLOOKUP(C3252,[1]cleaned!P$1:R$243,3,0)</f>
        <v>Lombardy</v>
      </c>
      <c r="K3252" t="s">
        <v>12</v>
      </c>
    </row>
    <row r="3253" spans="1:11" x14ac:dyDescent="0.25">
      <c r="A3253">
        <v>19.404496999999999</v>
      </c>
      <c r="B3253">
        <v>-99.143040999999997</v>
      </c>
      <c r="C3253">
        <v>45.479100000000003</v>
      </c>
      <c r="D3253">
        <v>9.8452000000000002</v>
      </c>
      <c r="E3253">
        <v>1.32160789412919</v>
      </c>
      <c r="F3253" s="1">
        <v>6</v>
      </c>
      <c r="G3253">
        <v>26.678717693155999</v>
      </c>
      <c r="H3253">
        <v>-91.790376058805407</v>
      </c>
      <c r="I3253" t="str">
        <f>VLOOKUP(A3253,[1]cleaned!I$2:K$2430,3,0)</f>
        <v>Mexico City</v>
      </c>
      <c r="J3253" t="str">
        <f>VLOOKUP(C3253,[1]cleaned!P$1:R$243,3,0)</f>
        <v>Lombardy</v>
      </c>
      <c r="K3253" t="s">
        <v>12</v>
      </c>
    </row>
    <row r="3254" spans="1:11" x14ac:dyDescent="0.25">
      <c r="A3254">
        <v>19.404496999999999</v>
      </c>
      <c r="B3254">
        <v>-99.143040999999997</v>
      </c>
      <c r="C3254">
        <v>45.479100000000003</v>
      </c>
      <c r="D3254">
        <v>9.8452000000000002</v>
      </c>
      <c r="E3254">
        <v>1.32160789412919</v>
      </c>
      <c r="F3254" s="1">
        <v>7</v>
      </c>
      <c r="G3254">
        <v>27.904426148477601</v>
      </c>
      <c r="H3254">
        <v>-90.423565772948294</v>
      </c>
      <c r="I3254" t="str">
        <f>VLOOKUP(A3254,[1]cleaned!I$2:K$2430,3,0)</f>
        <v>Mexico City</v>
      </c>
      <c r="J3254" t="str">
        <f>VLOOKUP(C3254,[1]cleaned!P$1:R$243,3,0)</f>
        <v>Lombardy</v>
      </c>
      <c r="K3254" t="s">
        <v>12</v>
      </c>
    </row>
    <row r="3255" spans="1:11" x14ac:dyDescent="0.25">
      <c r="A3255">
        <v>19.404496999999999</v>
      </c>
      <c r="B3255">
        <v>-99.143040999999997</v>
      </c>
      <c r="C3255">
        <v>45.479100000000003</v>
      </c>
      <c r="D3255">
        <v>9.8452000000000002</v>
      </c>
      <c r="E3255">
        <v>1.32160789412919</v>
      </c>
      <c r="F3255" s="1">
        <v>8</v>
      </c>
      <c r="G3255">
        <v>29.130135818922501</v>
      </c>
      <c r="H3255">
        <v>-89.009411925325793</v>
      </c>
      <c r="I3255" t="str">
        <f>VLOOKUP(A3255,[1]cleaned!I$2:K$2430,3,0)</f>
        <v>Mexico City</v>
      </c>
      <c r="J3255" t="str">
        <f>VLOOKUP(C3255,[1]cleaned!P$1:R$243,3,0)</f>
        <v>Lombardy</v>
      </c>
      <c r="K3255" t="s">
        <v>12</v>
      </c>
    </row>
    <row r="3256" spans="1:11" x14ac:dyDescent="0.25">
      <c r="A3256">
        <v>19.404496999999999</v>
      </c>
      <c r="B3256">
        <v>-99.143040999999997</v>
      </c>
      <c r="C3256">
        <v>45.479100000000003</v>
      </c>
      <c r="D3256">
        <v>9.8452000000000002</v>
      </c>
      <c r="E3256">
        <v>1.32160789412919</v>
      </c>
      <c r="F3256" s="1">
        <v>9</v>
      </c>
      <c r="G3256">
        <v>30.354005737777602</v>
      </c>
      <c r="H3256">
        <v>-87.545059976987702</v>
      </c>
      <c r="I3256" t="str">
        <f>VLOOKUP(A3256,[1]cleaned!I$2:K$2430,3,0)</f>
        <v>Mexico City</v>
      </c>
      <c r="J3256" t="str">
        <f>VLOOKUP(C3256,[1]cleaned!P$1:R$243,3,0)</f>
        <v>Lombardy</v>
      </c>
      <c r="K3256" t="s">
        <v>12</v>
      </c>
    </row>
    <row r="3257" spans="1:11" x14ac:dyDescent="0.25">
      <c r="A3257">
        <v>19.404496999999999</v>
      </c>
      <c r="B3257">
        <v>-99.143040999999997</v>
      </c>
      <c r="C3257">
        <v>45.479100000000003</v>
      </c>
      <c r="D3257">
        <v>9.8452000000000002</v>
      </c>
      <c r="E3257">
        <v>1.32160789412919</v>
      </c>
      <c r="F3257" s="1">
        <v>10</v>
      </c>
      <c r="G3257">
        <v>31.573991847353501</v>
      </c>
      <c r="H3257">
        <v>-86.027560652751603</v>
      </c>
      <c r="I3257" t="str">
        <f>VLOOKUP(A3257,[1]cleaned!I$2:K$2430,3,0)</f>
        <v>Mexico City</v>
      </c>
      <c r="J3257" t="str">
        <f>VLOOKUP(C3257,[1]cleaned!P$1:R$243,3,0)</f>
        <v>Lombardy</v>
      </c>
      <c r="K3257" t="s">
        <v>12</v>
      </c>
    </row>
    <row r="3258" spans="1:11" x14ac:dyDescent="0.25">
      <c r="A3258">
        <v>19.404496999999999</v>
      </c>
      <c r="B3258">
        <v>-99.143040999999997</v>
      </c>
      <c r="C3258">
        <v>45.479100000000003</v>
      </c>
      <c r="D3258">
        <v>9.8452000000000002</v>
      </c>
      <c r="E3258">
        <v>1.32160789412919</v>
      </c>
      <c r="F3258" s="1">
        <v>11</v>
      </c>
      <c r="G3258">
        <v>32.787838690197901</v>
      </c>
      <c r="H3258">
        <v>-84.453885227831194</v>
      </c>
      <c r="I3258" t="str">
        <f>VLOOKUP(A3258,[1]cleaned!I$2:K$2430,3,0)</f>
        <v>Mexico City</v>
      </c>
      <c r="J3258" t="str">
        <f>VLOOKUP(C3258,[1]cleaned!P$1:R$243,3,0)</f>
        <v>Lombardy</v>
      </c>
      <c r="K3258" t="s">
        <v>12</v>
      </c>
    </row>
    <row r="3259" spans="1:11" x14ac:dyDescent="0.25">
      <c r="A3259">
        <v>19.404496999999999</v>
      </c>
      <c r="B3259">
        <v>-99.143040999999997</v>
      </c>
      <c r="C3259">
        <v>45.479100000000003</v>
      </c>
      <c r="D3259">
        <v>9.8452000000000002</v>
      </c>
      <c r="E3259">
        <v>1.32160789412919</v>
      </c>
      <c r="F3259" s="1">
        <v>12</v>
      </c>
      <c r="G3259">
        <v>33.993072580217799</v>
      </c>
      <c r="H3259">
        <v>-82.820946702181104</v>
      </c>
      <c r="I3259" t="str">
        <f>VLOOKUP(A3259,[1]cleaned!I$2:K$2430,3,0)</f>
        <v>Mexico City</v>
      </c>
      <c r="J3259" t="str">
        <f>VLOOKUP(C3259,[1]cleaned!P$1:R$243,3,0)</f>
        <v>Lombardy</v>
      </c>
      <c r="K3259" t="s">
        <v>12</v>
      </c>
    </row>
    <row r="3260" spans="1:11" x14ac:dyDescent="0.25">
      <c r="A3260">
        <v>19.404496999999999</v>
      </c>
      <c r="B3260">
        <v>-99.143040999999997</v>
      </c>
      <c r="C3260">
        <v>45.479100000000003</v>
      </c>
      <c r="D3260">
        <v>9.8452000000000002</v>
      </c>
      <c r="E3260">
        <v>1.32160789412919</v>
      </c>
      <c r="F3260" s="1">
        <v>13</v>
      </c>
      <c r="G3260">
        <v>35.186996701768798</v>
      </c>
      <c r="H3260">
        <v>-81.125628035615307</v>
      </c>
      <c r="I3260" t="str">
        <f>VLOOKUP(A3260,[1]cleaned!I$2:K$2430,3,0)</f>
        <v>Mexico City</v>
      </c>
      <c r="J3260" t="str">
        <f>VLOOKUP(C3260,[1]cleaned!P$1:R$243,3,0)</f>
        <v>Lombardy</v>
      </c>
      <c r="K3260" t="s">
        <v>12</v>
      </c>
    </row>
    <row r="3261" spans="1:11" x14ac:dyDescent="0.25">
      <c r="A3261">
        <v>19.404496999999999</v>
      </c>
      <c r="B3261">
        <v>-99.143040999999997</v>
      </c>
      <c r="C3261">
        <v>45.479100000000003</v>
      </c>
      <c r="D3261">
        <v>9.8452000000000002</v>
      </c>
      <c r="E3261">
        <v>1.32160789412919</v>
      </c>
      <c r="F3261" s="1">
        <v>14</v>
      </c>
      <c r="G3261">
        <v>36.366688653714498</v>
      </c>
      <c r="H3261">
        <v>-79.364818716668097</v>
      </c>
      <c r="I3261" t="str">
        <f>VLOOKUP(A3261,[1]cleaned!I$2:K$2430,3,0)</f>
        <v>Mexico City</v>
      </c>
      <c r="J3261" t="str">
        <f>VLOOKUP(C3261,[1]cleaned!P$1:R$243,3,0)</f>
        <v>Lombardy</v>
      </c>
      <c r="K3261" t="s">
        <v>12</v>
      </c>
    </row>
    <row r="3262" spans="1:11" x14ac:dyDescent="0.25">
      <c r="A3262">
        <v>19.404496999999999</v>
      </c>
      <c r="B3262">
        <v>-99.143040999999997</v>
      </c>
      <c r="C3262">
        <v>45.479100000000003</v>
      </c>
      <c r="D3262">
        <v>9.8452000000000002</v>
      </c>
      <c r="E3262">
        <v>1.32160789412919</v>
      </c>
      <c r="F3262" s="1">
        <v>15</v>
      </c>
      <c r="G3262">
        <v>37.529001028457401</v>
      </c>
      <c r="H3262">
        <v>-77.535460993679607</v>
      </c>
      <c r="I3262" t="str">
        <f>VLOOKUP(A3262,[1]cleaned!I$2:K$2430,3,0)</f>
        <v>Mexico City</v>
      </c>
      <c r="J3262" t="str">
        <f>VLOOKUP(C3262,[1]cleaned!P$1:R$243,3,0)</f>
        <v>Lombardy</v>
      </c>
      <c r="K3262" t="s">
        <v>12</v>
      </c>
    </row>
    <row r="3263" spans="1:11" x14ac:dyDescent="0.25">
      <c r="A3263">
        <v>19.404496999999999</v>
      </c>
      <c r="B3263">
        <v>-99.143040999999997</v>
      </c>
      <c r="C3263">
        <v>45.479100000000003</v>
      </c>
      <c r="D3263">
        <v>9.8452000000000002</v>
      </c>
      <c r="E3263">
        <v>1.32160789412919</v>
      </c>
      <c r="F3263" s="1">
        <v>16</v>
      </c>
      <c r="G3263">
        <v>38.670565690081901</v>
      </c>
      <c r="H3263">
        <v>-75.634607079129694</v>
      </c>
      <c r="I3263" t="str">
        <f>VLOOKUP(A3263,[1]cleaned!I$2:K$2430,3,0)</f>
        <v>Mexico City</v>
      </c>
      <c r="J3263" t="str">
        <f>VLOOKUP(C3263,[1]cleaned!P$1:R$243,3,0)</f>
        <v>Lombardy</v>
      </c>
      <c r="K3263" t="s">
        <v>12</v>
      </c>
    </row>
    <row r="3264" spans="1:11" x14ac:dyDescent="0.25">
      <c r="A3264">
        <v>19.404496999999999</v>
      </c>
      <c r="B3264">
        <v>-99.143040999999997</v>
      </c>
      <c r="C3264">
        <v>45.479100000000003</v>
      </c>
      <c r="D3264">
        <v>9.8452000000000002</v>
      </c>
      <c r="E3264">
        <v>1.32160789412919</v>
      </c>
      <c r="F3264" s="1">
        <v>17</v>
      </c>
      <c r="G3264">
        <v>39.7878024860415</v>
      </c>
      <c r="H3264">
        <v>-73.659488511299401</v>
      </c>
      <c r="I3264" t="str">
        <f>VLOOKUP(A3264,[1]cleaned!I$2:K$2430,3,0)</f>
        <v>Mexico City</v>
      </c>
      <c r="J3264" t="str">
        <f>VLOOKUP(C3264,[1]cleaned!P$1:R$243,3,0)</f>
        <v>Lombardy</v>
      </c>
      <c r="K3264" t="s">
        <v>12</v>
      </c>
    </row>
    <row r="3265" spans="1:11" x14ac:dyDescent="0.25">
      <c r="A3265">
        <v>19.404496999999999</v>
      </c>
      <c r="B3265">
        <v>-99.143040999999997</v>
      </c>
      <c r="C3265">
        <v>45.479100000000003</v>
      </c>
      <c r="D3265">
        <v>9.8452000000000002</v>
      </c>
      <c r="E3265">
        <v>1.32160789412919</v>
      </c>
      <c r="F3265" s="1">
        <v>18</v>
      </c>
      <c r="G3265">
        <v>40.876933185561398</v>
      </c>
      <c r="H3265">
        <v>-71.607598576868199</v>
      </c>
      <c r="I3265" t="str">
        <f>VLOOKUP(A3265,[1]cleaned!I$2:K$2430,3,0)</f>
        <v>Mexico City</v>
      </c>
      <c r="J3265" t="str">
        <f>VLOOKUP(C3265,[1]cleaned!P$1:R$243,3,0)</f>
        <v>Lombardy</v>
      </c>
      <c r="K3265" t="s">
        <v>12</v>
      </c>
    </row>
    <row r="3266" spans="1:11" x14ac:dyDescent="0.25">
      <c r="A3266">
        <v>19.404496999999999</v>
      </c>
      <c r="B3266">
        <v>-99.143040999999997</v>
      </c>
      <c r="C3266">
        <v>45.479100000000003</v>
      </c>
      <c r="D3266">
        <v>9.8452000000000002</v>
      </c>
      <c r="E3266">
        <v>1.32160789412919</v>
      </c>
      <c r="F3266" s="1">
        <v>19</v>
      </c>
      <c r="G3266">
        <v>41.934001473964202</v>
      </c>
      <c r="H3266">
        <v>-69.476788214876507</v>
      </c>
      <c r="I3266" t="str">
        <f>VLOOKUP(A3266,[1]cleaned!I$2:K$2430,3,0)</f>
        <v>Mexico City</v>
      </c>
      <c r="J3266" t="str">
        <f>VLOOKUP(C3266,[1]cleaned!P$1:R$243,3,0)</f>
        <v>Lombardy</v>
      </c>
      <c r="K3266" t="s">
        <v>12</v>
      </c>
    </row>
    <row r="3267" spans="1:11" x14ac:dyDescent="0.25">
      <c r="A3267">
        <v>19.404496999999999</v>
      </c>
      <c r="B3267">
        <v>-99.143040999999997</v>
      </c>
      <c r="C3267">
        <v>45.479100000000003</v>
      </c>
      <c r="D3267">
        <v>9.8452000000000002</v>
      </c>
      <c r="E3267">
        <v>1.32160789412919</v>
      </c>
      <c r="F3267" s="1">
        <v>20</v>
      </c>
      <c r="G3267">
        <v>42.954899830351401</v>
      </c>
      <c r="H3267">
        <v>-67.265375087340999</v>
      </c>
      <c r="I3267" t="str">
        <f>VLOOKUP(A3267,[1]cleaned!I$2:K$2430,3,0)</f>
        <v>Mexico City</v>
      </c>
      <c r="J3267" t="str">
        <f>VLOOKUP(C3267,[1]cleaned!P$1:R$243,3,0)</f>
        <v>Lombardy</v>
      </c>
      <c r="K3267" t="s">
        <v>12</v>
      </c>
    </row>
    <row r="3268" spans="1:11" x14ac:dyDescent="0.25">
      <c r="A3268">
        <v>19.404496999999999</v>
      </c>
      <c r="B3268">
        <v>-99.143040999999997</v>
      </c>
      <c r="C3268">
        <v>45.479100000000003</v>
      </c>
      <c r="D3268">
        <v>9.8452000000000002</v>
      </c>
      <c r="E3268">
        <v>1.32160789412919</v>
      </c>
      <c r="F3268" s="1">
        <v>21</v>
      </c>
      <c r="G3268">
        <v>43.935404057383899</v>
      </c>
      <c r="H3268">
        <v>-64.972264474284998</v>
      </c>
      <c r="I3268" t="str">
        <f>VLOOKUP(A3268,[1]cleaned!I$2:K$2430,3,0)</f>
        <v>Mexico City</v>
      </c>
      <c r="J3268" t="str">
        <f>VLOOKUP(C3268,[1]cleaned!P$1:R$243,3,0)</f>
        <v>Lombardy</v>
      </c>
      <c r="K3268" t="s">
        <v>12</v>
      </c>
    </row>
    <row r="3269" spans="1:11" x14ac:dyDescent="0.25">
      <c r="A3269">
        <v>19.404496999999999</v>
      </c>
      <c r="B3269">
        <v>-99.143040999999997</v>
      </c>
      <c r="C3269">
        <v>45.479100000000003</v>
      </c>
      <c r="D3269">
        <v>9.8452000000000002</v>
      </c>
      <c r="E3269">
        <v>1.32160789412919</v>
      </c>
      <c r="F3269" s="1">
        <v>22</v>
      </c>
      <c r="G3269">
        <v>44.8712160939399</v>
      </c>
      <c r="H3269">
        <v>-62.597079312789504</v>
      </c>
      <c r="I3269" t="str">
        <f>VLOOKUP(A3269,[1]cleaned!I$2:K$2430,3,0)</f>
        <v>Mexico City</v>
      </c>
      <c r="J3269" t="str">
        <f>VLOOKUP(C3269,[1]cleaned!P$1:R$243,3,0)</f>
        <v>Lombardy</v>
      </c>
      <c r="K3269" t="s">
        <v>12</v>
      </c>
    </row>
    <row r="3270" spans="1:11" x14ac:dyDescent="0.25">
      <c r="A3270">
        <v>19.404496999999999</v>
      </c>
      <c r="B3270">
        <v>-99.143040999999997</v>
      </c>
      <c r="C3270">
        <v>45.479100000000003</v>
      </c>
      <c r="D3270">
        <v>9.8452000000000002</v>
      </c>
      <c r="E3270">
        <v>1.32160789412919</v>
      </c>
      <c r="F3270" s="1">
        <v>23</v>
      </c>
      <c r="G3270">
        <v>45.758015500656199</v>
      </c>
      <c r="H3270">
        <v>-60.140295072316498</v>
      </c>
      <c r="I3270" t="str">
        <f>VLOOKUP(A3270,[1]cleaned!I$2:K$2430,3,0)</f>
        <v>Mexico City</v>
      </c>
      <c r="J3270" t="str">
        <f>VLOOKUP(C3270,[1]cleaned!P$1:R$243,3,0)</f>
        <v>Lombardy</v>
      </c>
      <c r="K3270" t="s">
        <v>12</v>
      </c>
    </row>
    <row r="3271" spans="1:11" x14ac:dyDescent="0.25">
      <c r="A3271">
        <v>19.404496999999999</v>
      </c>
      <c r="B3271">
        <v>-99.143040999999997</v>
      </c>
      <c r="C3271">
        <v>45.479100000000003</v>
      </c>
      <c r="D3271">
        <v>9.8452000000000002</v>
      </c>
      <c r="E3271">
        <v>1.32160789412919</v>
      </c>
      <c r="F3271" s="1">
        <v>24</v>
      </c>
      <c r="G3271">
        <v>46.5915196437779</v>
      </c>
      <c r="H3271">
        <v>-57.603373323180399</v>
      </c>
      <c r="I3271" t="str">
        <f>VLOOKUP(A3271,[1]cleaned!I$2:K$2430,3,0)</f>
        <v>Mexico City</v>
      </c>
      <c r="J3271" t="str">
        <f>VLOOKUP(C3271,[1]cleaned!P$1:R$243,3,0)</f>
        <v>Lombardy</v>
      </c>
      <c r="K3271" t="s">
        <v>12</v>
      </c>
    </row>
    <row r="3272" spans="1:11" x14ac:dyDescent="0.25">
      <c r="A3272">
        <v>19.404496999999999</v>
      </c>
      <c r="B3272">
        <v>-99.143040999999997</v>
      </c>
      <c r="C3272">
        <v>45.479100000000003</v>
      </c>
      <c r="D3272">
        <v>9.8452000000000002</v>
      </c>
      <c r="E3272">
        <v>1.32160789412919</v>
      </c>
      <c r="F3272" s="1">
        <v>25</v>
      </c>
      <c r="G3272">
        <v>47.367552101487803</v>
      </c>
      <c r="H3272">
        <v>-54.988885970789603</v>
      </c>
      <c r="I3272" t="str">
        <f>VLOOKUP(A3272,[1]cleaned!I$2:K$2430,3,0)</f>
        <v>Mexico City</v>
      </c>
      <c r="J3272" t="str">
        <f>VLOOKUP(C3272,[1]cleaned!P$1:R$243,3,0)</f>
        <v>Lombardy</v>
      </c>
      <c r="K3272" t="s">
        <v>12</v>
      </c>
    </row>
    <row r="3273" spans="1:11" x14ac:dyDescent="0.25">
      <c r="A3273">
        <v>19.404496999999999</v>
      </c>
      <c r="B3273">
        <v>-99.143040999999997</v>
      </c>
      <c r="C3273">
        <v>45.479100000000003</v>
      </c>
      <c r="D3273">
        <v>9.8452000000000002</v>
      </c>
      <c r="E3273">
        <v>1.32160789412919</v>
      </c>
      <c r="F3273" s="1">
        <v>26</v>
      </c>
      <c r="G3273">
        <v>48.0821181814282</v>
      </c>
      <c r="H3273">
        <v>-52.300620442074703</v>
      </c>
      <c r="I3273" t="str">
        <f>VLOOKUP(A3273,[1]cleaned!I$2:K$2430,3,0)</f>
        <v>Mexico City</v>
      </c>
      <c r="J3273" t="str">
        <f>VLOOKUP(C3273,[1]cleaned!P$1:R$243,3,0)</f>
        <v>Lombardy</v>
      </c>
      <c r="K3273" t="s">
        <v>12</v>
      </c>
    </row>
    <row r="3274" spans="1:11" x14ac:dyDescent="0.25">
      <c r="A3274">
        <v>19.404496999999999</v>
      </c>
      <c r="B3274">
        <v>-99.143040999999997</v>
      </c>
      <c r="C3274">
        <v>45.479100000000003</v>
      </c>
      <c r="D3274">
        <v>9.8452000000000002</v>
      </c>
      <c r="E3274">
        <v>1.32160789412919</v>
      </c>
      <c r="F3274" s="1">
        <v>27</v>
      </c>
      <c r="G3274">
        <v>48.731485693953999</v>
      </c>
      <c r="H3274">
        <v>-49.543654949219402</v>
      </c>
      <c r="I3274" t="str">
        <f>VLOOKUP(A3274,[1]cleaned!I$2:K$2430,3,0)</f>
        <v>Mexico City</v>
      </c>
      <c r="J3274" t="str">
        <f>VLOOKUP(C3274,[1]cleaned!P$1:R$243,3,0)</f>
        <v>Lombardy</v>
      </c>
      <c r="K3274" t="s">
        <v>12</v>
      </c>
    </row>
    <row r="3275" spans="1:11" x14ac:dyDescent="0.25">
      <c r="A3275">
        <v>19.404496999999999</v>
      </c>
      <c r="B3275">
        <v>-99.143040999999997</v>
      </c>
      <c r="C3275">
        <v>45.479100000000003</v>
      </c>
      <c r="D3275">
        <v>9.8452000000000002</v>
      </c>
      <c r="E3275">
        <v>1.32160789412919</v>
      </c>
      <c r="F3275" s="1">
        <v>28</v>
      </c>
      <c r="G3275">
        <v>49.312268327569498</v>
      </c>
      <c r="H3275">
        <v>-46.724392691943201</v>
      </c>
      <c r="I3275" t="str">
        <f>VLOOKUP(A3275,[1]cleaned!I$2:K$2430,3,0)</f>
        <v>Mexico City</v>
      </c>
      <c r="J3275" t="str">
        <f>VLOOKUP(C3275,[1]cleaned!P$1:R$243,3,0)</f>
        <v>Lombardy</v>
      </c>
      <c r="K3275" t="s">
        <v>12</v>
      </c>
    </row>
    <row r="3276" spans="1:11" x14ac:dyDescent="0.25">
      <c r="A3276">
        <v>19.404496999999999</v>
      </c>
      <c r="B3276">
        <v>-99.143040999999997</v>
      </c>
      <c r="C3276">
        <v>45.479100000000003</v>
      </c>
      <c r="D3276">
        <v>9.8452000000000002</v>
      </c>
      <c r="E3276">
        <v>1.32160789412919</v>
      </c>
      <c r="F3276" s="1">
        <v>29</v>
      </c>
      <c r="G3276">
        <v>49.821508207135103</v>
      </c>
      <c r="H3276">
        <v>-43.850544845758201</v>
      </c>
      <c r="I3276" t="str">
        <f>VLOOKUP(A3276,[1]cleaned!I$2:K$2430,3,0)</f>
        <v>Mexico City</v>
      </c>
      <c r="J3276" t="str">
        <f>VLOOKUP(C3276,[1]cleaned!P$1:R$243,3,0)</f>
        <v>Lombardy</v>
      </c>
      <c r="K3276" t="s">
        <v>12</v>
      </c>
    </row>
    <row r="3277" spans="1:11" x14ac:dyDescent="0.25">
      <c r="A3277">
        <v>19.404496999999999</v>
      </c>
      <c r="B3277">
        <v>-99.143040999999997</v>
      </c>
      <c r="C3277">
        <v>45.479100000000003</v>
      </c>
      <c r="D3277">
        <v>9.8452000000000002</v>
      </c>
      <c r="E3277">
        <v>1.32160789412919</v>
      </c>
      <c r="F3277" s="1">
        <v>30</v>
      </c>
      <c r="G3277">
        <v>50.256753594124703</v>
      </c>
      <c r="H3277">
        <v>-40.931054659971899</v>
      </c>
      <c r="I3277" t="str">
        <f>VLOOKUP(A3277,[1]cleaned!I$2:K$2430,3,0)</f>
        <v>Mexico City</v>
      </c>
      <c r="J3277" t="str">
        <f>VLOOKUP(C3277,[1]cleaned!P$1:R$243,3,0)</f>
        <v>Lombardy</v>
      </c>
      <c r="K3277" t="s">
        <v>12</v>
      </c>
    </row>
    <row r="3278" spans="1:11" x14ac:dyDescent="0.25">
      <c r="A3278">
        <v>19.404496999999999</v>
      </c>
      <c r="B3278">
        <v>-99.143040999999997</v>
      </c>
      <c r="C3278">
        <v>45.479100000000003</v>
      </c>
      <c r="D3278">
        <v>9.8452000000000002</v>
      </c>
      <c r="E3278">
        <v>1.32160789412919</v>
      </c>
      <c r="F3278" s="1">
        <v>31</v>
      </c>
      <c r="G3278">
        <v>50.616127335633202</v>
      </c>
      <c r="H3278">
        <v>-37.975958981627898</v>
      </c>
      <c r="I3278" t="str">
        <f>VLOOKUP(A3278,[1]cleaned!I$2:K$2430,3,0)</f>
        <v>Mexico City</v>
      </c>
      <c r="J3278" t="str">
        <f>VLOOKUP(C3278,[1]cleaned!P$1:R$243,3,0)</f>
        <v>Lombardy</v>
      </c>
      <c r="K3278" t="s">
        <v>12</v>
      </c>
    </row>
    <row r="3279" spans="1:11" x14ac:dyDescent="0.25">
      <c r="A3279">
        <v>19.404496999999999</v>
      </c>
      <c r="B3279">
        <v>-99.143040999999997</v>
      </c>
      <c r="C3279">
        <v>45.479100000000003</v>
      </c>
      <c r="D3279">
        <v>9.8452000000000002</v>
      </c>
      <c r="E3279">
        <v>1.32160789412919</v>
      </c>
      <c r="F3279" s="1">
        <v>32</v>
      </c>
      <c r="G3279">
        <v>50.898381697823702</v>
      </c>
      <c r="H3279">
        <v>-34.996188761531698</v>
      </c>
      <c r="I3279" t="str">
        <f>VLOOKUP(A3279,[1]cleaned!I$2:K$2430,3,0)</f>
        <v>Mexico City</v>
      </c>
      <c r="J3279" t="str">
        <f>VLOOKUP(C3279,[1]cleaned!P$1:R$243,3,0)</f>
        <v>Lombardy</v>
      </c>
      <c r="K3279" t="s">
        <v>12</v>
      </c>
    </row>
    <row r="3280" spans="1:11" x14ac:dyDescent="0.25">
      <c r="A3280">
        <v>19.404496999999999</v>
      </c>
      <c r="B3280">
        <v>-99.143040999999997</v>
      </c>
      <c r="C3280">
        <v>45.479100000000003</v>
      </c>
      <c r="D3280">
        <v>9.8452000000000002</v>
      </c>
      <c r="E3280">
        <v>1.32160789412919</v>
      </c>
      <c r="F3280" s="1">
        <v>33</v>
      </c>
      <c r="G3280">
        <v>51.102935703396099</v>
      </c>
      <c r="H3280">
        <v>-32.003316001063297</v>
      </c>
      <c r="I3280" t="str">
        <f>VLOOKUP(A3280,[1]cleaned!I$2:K$2430,3,0)</f>
        <v>Mexico City</v>
      </c>
      <c r="J3280" t="str">
        <f>VLOOKUP(C3280,[1]cleaned!P$1:R$243,3,0)</f>
        <v>Lombardy</v>
      </c>
      <c r="K3280" t="s">
        <v>12</v>
      </c>
    </row>
    <row r="3281" spans="1:11" x14ac:dyDescent="0.25">
      <c r="A3281">
        <v>19.404496999999999</v>
      </c>
      <c r="B3281">
        <v>-99.143040999999997</v>
      </c>
      <c r="C3281">
        <v>45.479100000000003</v>
      </c>
      <c r="D3281">
        <v>9.8452000000000002</v>
      </c>
      <c r="E3281">
        <v>1.32160789412919</v>
      </c>
      <c r="F3281" s="1">
        <v>34</v>
      </c>
      <c r="G3281">
        <v>51.229892039456097</v>
      </c>
      <c r="H3281">
        <v>-29.009260326578499</v>
      </c>
      <c r="I3281" t="str">
        <f>VLOOKUP(A3281,[1]cleaned!I$2:K$2430,3,0)</f>
        <v>Mexico City</v>
      </c>
      <c r="J3281" t="str">
        <f>VLOOKUP(C3281,[1]cleaned!P$1:R$243,3,0)</f>
        <v>Lombardy</v>
      </c>
      <c r="K3281" t="s">
        <v>12</v>
      </c>
    </row>
    <row r="3282" spans="1:11" x14ac:dyDescent="0.25">
      <c r="A3282">
        <v>19.404496999999999</v>
      </c>
      <c r="B3282">
        <v>-99.143040999999997</v>
      </c>
      <c r="C3282">
        <v>45.479100000000003</v>
      </c>
      <c r="D3282">
        <v>9.8452000000000002</v>
      </c>
      <c r="E3282">
        <v>1.32160789412919</v>
      </c>
      <c r="F3282" s="1">
        <v>35</v>
      </c>
      <c r="G3282">
        <v>51.280031939714</v>
      </c>
      <c r="H3282">
        <v>-26.025972996385502</v>
      </c>
      <c r="I3282" t="str">
        <f>VLOOKUP(A3282,[1]cleaned!I$2:K$2430,3,0)</f>
        <v>Mexico City</v>
      </c>
      <c r="J3282" t="str">
        <f>VLOOKUP(C3282,[1]cleaned!P$1:R$243,3,0)</f>
        <v>Lombardy</v>
      </c>
      <c r="K3282" t="s">
        <v>12</v>
      </c>
    </row>
    <row r="3283" spans="1:11" x14ac:dyDescent="0.25">
      <c r="A3283">
        <v>19.404496999999999</v>
      </c>
      <c r="B3283">
        <v>-99.143040999999997</v>
      </c>
      <c r="C3283">
        <v>45.479100000000003</v>
      </c>
      <c r="D3283">
        <v>9.8452000000000002</v>
      </c>
      <c r="E3283">
        <v>1.32160789412919</v>
      </c>
      <c r="F3283" s="1">
        <v>36</v>
      </c>
      <c r="G3283">
        <v>51.254788024599002</v>
      </c>
      <c r="H3283">
        <v>-23.065118830918699</v>
      </c>
      <c r="I3283" t="str">
        <f>VLOOKUP(A3283,[1]cleaned!I$2:K$2430,3,0)</f>
        <v>Mexico City</v>
      </c>
      <c r="J3283" t="str">
        <f>VLOOKUP(C3283,[1]cleaned!P$1:R$243,3,0)</f>
        <v>Lombardy</v>
      </c>
      <c r="K3283" t="s">
        <v>12</v>
      </c>
    </row>
    <row r="3284" spans="1:11" x14ac:dyDescent="0.25">
      <c r="A3284">
        <v>19.404496999999999</v>
      </c>
      <c r="B3284">
        <v>-99.143040999999997</v>
      </c>
      <c r="C3284">
        <v>45.479100000000003</v>
      </c>
      <c r="D3284">
        <v>9.8452000000000002</v>
      </c>
      <c r="E3284">
        <v>1.32160789412919</v>
      </c>
      <c r="F3284" s="1">
        <v>37</v>
      </c>
      <c r="G3284">
        <v>51.156196703394301</v>
      </c>
      <c r="H3284">
        <v>-20.137776807486699</v>
      </c>
      <c r="I3284" t="str">
        <f>VLOOKUP(A3284,[1]cleaned!I$2:K$2430,3,0)</f>
        <v>Mexico City</v>
      </c>
      <c r="J3284" t="str">
        <f>VLOOKUP(C3284,[1]cleaned!P$1:R$243,3,0)</f>
        <v>Lombardy</v>
      </c>
      <c r="K3284" t="s">
        <v>12</v>
      </c>
    </row>
    <row r="3285" spans="1:11" x14ac:dyDescent="0.25">
      <c r="A3285">
        <v>19.404496999999999</v>
      </c>
      <c r="B3285">
        <v>-99.143040999999997</v>
      </c>
      <c r="C3285">
        <v>45.479100000000003</v>
      </c>
      <c r="D3285">
        <v>9.8452000000000002</v>
      </c>
      <c r="E3285">
        <v>1.32160789412919</v>
      </c>
      <c r="F3285" s="1">
        <v>38</v>
      </c>
      <c r="G3285">
        <v>50.986833189541301</v>
      </c>
      <c r="H3285">
        <v>-17.254177829123201</v>
      </c>
      <c r="I3285" t="str">
        <f>VLOOKUP(A3285,[1]cleaned!I$2:K$2430,3,0)</f>
        <v>Mexico City</v>
      </c>
      <c r="J3285" t="str">
        <f>VLOOKUP(C3285,[1]cleaned!P$1:R$243,3,0)</f>
        <v>Lombardy</v>
      </c>
      <c r="K3285" t="s">
        <v>12</v>
      </c>
    </row>
    <row r="3286" spans="1:11" x14ac:dyDescent="0.25">
      <c r="A3286">
        <v>19.404496999999999</v>
      </c>
      <c r="B3286">
        <v>-99.143040999999997</v>
      </c>
      <c r="C3286">
        <v>45.479100000000003</v>
      </c>
      <c r="D3286">
        <v>9.8452000000000002</v>
      </c>
      <c r="E3286">
        <v>1.32160789412919</v>
      </c>
      <c r="F3286" s="1">
        <v>39</v>
      </c>
      <c r="G3286">
        <v>50.749733270390799</v>
      </c>
      <c r="H3286">
        <v>-14.4234938824937</v>
      </c>
      <c r="I3286" t="str">
        <f>VLOOKUP(A3286,[1]cleaned!I$2:K$2430,3,0)</f>
        <v>Mexico City</v>
      </c>
      <c r="J3286" t="str">
        <f>VLOOKUP(C3286,[1]cleaned!P$1:R$243,3,0)</f>
        <v>Lombardy</v>
      </c>
      <c r="K3286" t="s">
        <v>12</v>
      </c>
    </row>
    <row r="3287" spans="1:11" x14ac:dyDescent="0.25">
      <c r="A3287">
        <v>19.404496999999999</v>
      </c>
      <c r="B3287">
        <v>-99.143040999999997</v>
      </c>
      <c r="C3287">
        <v>45.479100000000003</v>
      </c>
      <c r="D3287">
        <v>9.8452000000000002</v>
      </c>
      <c r="E3287">
        <v>1.32160789412919</v>
      </c>
      <c r="F3287" s="1">
        <v>40</v>
      </c>
      <c r="G3287">
        <v>50.448306589310803</v>
      </c>
      <c r="H3287">
        <v>-11.653687217005499</v>
      </c>
      <c r="I3287" t="str">
        <f>VLOOKUP(A3287,[1]cleaned!I$2:K$2430,3,0)</f>
        <v>Mexico City</v>
      </c>
      <c r="J3287" t="str">
        <f>VLOOKUP(C3287,[1]cleaned!P$1:R$243,3,0)</f>
        <v>Lombardy</v>
      </c>
      <c r="K3287" t="s">
        <v>12</v>
      </c>
    </row>
    <row r="3288" spans="1:11" x14ac:dyDescent="0.25">
      <c r="A3288">
        <v>19.404496999999999</v>
      </c>
      <c r="B3288">
        <v>-99.143040999999997</v>
      </c>
      <c r="C3288">
        <v>45.479100000000003</v>
      </c>
      <c r="D3288">
        <v>9.8452000000000002</v>
      </c>
      <c r="E3288">
        <v>1.32160789412919</v>
      </c>
      <c r="F3288" s="1">
        <v>41</v>
      </c>
      <c r="G3288">
        <v>50.086246309224201</v>
      </c>
      <c r="H3288">
        <v>-8.9514222370533396</v>
      </c>
      <c r="I3288" t="str">
        <f>VLOOKUP(A3288,[1]cleaned!I$2:K$2430,3,0)</f>
        <v>Mexico City</v>
      </c>
      <c r="J3288" t="str">
        <f>VLOOKUP(C3288,[1]cleaned!P$1:R$243,3,0)</f>
        <v>Lombardy</v>
      </c>
      <c r="K3288" t="s">
        <v>12</v>
      </c>
    </row>
    <row r="3289" spans="1:11" x14ac:dyDescent="0.25">
      <c r="A3289">
        <v>19.404496999999999</v>
      </c>
      <c r="B3289">
        <v>-99.143040999999997</v>
      </c>
      <c r="C3289">
        <v>45.479100000000003</v>
      </c>
      <c r="D3289">
        <v>9.8452000000000002</v>
      </c>
      <c r="E3289">
        <v>1.32160789412919</v>
      </c>
      <c r="F3289" s="1">
        <v>42</v>
      </c>
      <c r="G3289">
        <v>49.667439681551997</v>
      </c>
      <c r="H3289">
        <v>-6.3220373728325798</v>
      </c>
      <c r="I3289" t="str">
        <f>VLOOKUP(A3289,[1]cleaned!I$2:K$2430,3,0)</f>
        <v>Mexico City</v>
      </c>
      <c r="J3289" t="str">
        <f>VLOOKUP(C3289,[1]cleaned!P$1:R$243,3,0)</f>
        <v>Lombardy</v>
      </c>
      <c r="K3289" t="s">
        <v>12</v>
      </c>
    </row>
    <row r="3290" spans="1:11" x14ac:dyDescent="0.25">
      <c r="A3290">
        <v>19.404496999999999</v>
      </c>
      <c r="B3290">
        <v>-99.143040999999997</v>
      </c>
      <c r="C3290">
        <v>45.479100000000003</v>
      </c>
      <c r="D3290">
        <v>9.8452000000000002</v>
      </c>
      <c r="E3290">
        <v>1.32160789412919</v>
      </c>
      <c r="F3290" s="1">
        <v>43</v>
      </c>
      <c r="G3290">
        <v>49.195883352352801</v>
      </c>
      <c r="H3290">
        <v>-3.76956992513739</v>
      </c>
      <c r="I3290" t="str">
        <f>VLOOKUP(A3290,[1]cleaned!I$2:K$2430,3,0)</f>
        <v>Mexico City</v>
      </c>
      <c r="J3290" t="str">
        <f>VLOOKUP(C3290,[1]cleaned!P$1:R$243,3,0)</f>
        <v>Lombardy</v>
      </c>
      <c r="K3290" t="s">
        <v>12</v>
      </c>
    </row>
    <row r="3291" spans="1:11" x14ac:dyDescent="0.25">
      <c r="A3291">
        <v>19.404496999999999</v>
      </c>
      <c r="B3291">
        <v>-99.143040999999997</v>
      </c>
      <c r="C3291">
        <v>45.479100000000003</v>
      </c>
      <c r="D3291">
        <v>9.8452000000000002</v>
      </c>
      <c r="E3291">
        <v>1.32160789412919</v>
      </c>
      <c r="F3291" s="1">
        <v>44</v>
      </c>
      <c r="G3291">
        <v>48.675606337116001</v>
      </c>
      <c r="H3291">
        <v>-1.2968240976993</v>
      </c>
      <c r="I3291" t="str">
        <f>VLOOKUP(A3291,[1]cleaned!I$2:K$2430,3,0)</f>
        <v>Mexico City</v>
      </c>
      <c r="J3291" t="str">
        <f>VLOOKUP(C3291,[1]cleaned!P$1:R$243,3,0)</f>
        <v>Lombardy</v>
      </c>
      <c r="K3291" t="s">
        <v>12</v>
      </c>
    </row>
    <row r="3292" spans="1:11" x14ac:dyDescent="0.25">
      <c r="A3292">
        <v>19.404496999999999</v>
      </c>
      <c r="B3292">
        <v>-99.143040999999997</v>
      </c>
      <c r="C3292">
        <v>45.479100000000003</v>
      </c>
      <c r="D3292">
        <v>9.8452000000000002</v>
      </c>
      <c r="E3292">
        <v>1.32160789412919</v>
      </c>
      <c r="F3292" s="1">
        <v>45</v>
      </c>
      <c r="G3292">
        <v>48.110602625856401</v>
      </c>
      <c r="H3292">
        <v>1.0945288359247201</v>
      </c>
      <c r="I3292" t="str">
        <f>VLOOKUP(A3292,[1]cleaned!I$2:K$2430,3,0)</f>
        <v>Mexico City</v>
      </c>
      <c r="J3292" t="str">
        <f>VLOOKUP(C3292,[1]cleaned!P$1:R$243,3,0)</f>
        <v>Lombardy</v>
      </c>
      <c r="K3292" t="s">
        <v>12</v>
      </c>
    </row>
    <row r="3293" spans="1:11" x14ac:dyDescent="0.25">
      <c r="A3293">
        <v>19.404496999999999</v>
      </c>
      <c r="B3293">
        <v>-99.143040999999997</v>
      </c>
      <c r="C3293">
        <v>45.479100000000003</v>
      </c>
      <c r="D3293">
        <v>9.8452000000000002</v>
      </c>
      <c r="E3293">
        <v>1.32160789412919</v>
      </c>
      <c r="F3293" s="1">
        <v>46</v>
      </c>
      <c r="G3293">
        <v>47.504774456618499</v>
      </c>
      <c r="H3293">
        <v>3.4038292408763202</v>
      </c>
      <c r="I3293" t="str">
        <f>VLOOKUP(A3293,[1]cleaned!I$2:K$2430,3,0)</f>
        <v>Mexico City</v>
      </c>
      <c r="J3293" t="str">
        <f>VLOOKUP(C3293,[1]cleaned!P$1:R$243,3,0)</f>
        <v>Lombardy</v>
      </c>
      <c r="K3293" t="s">
        <v>12</v>
      </c>
    </row>
    <row r="3294" spans="1:11" x14ac:dyDescent="0.25">
      <c r="A3294">
        <v>19.404496999999999</v>
      </c>
      <c r="B3294">
        <v>-99.143040999999997</v>
      </c>
      <c r="C3294">
        <v>45.479100000000003</v>
      </c>
      <c r="D3294">
        <v>9.8452000000000002</v>
      </c>
      <c r="E3294">
        <v>1.32160789412919</v>
      </c>
      <c r="F3294" s="1">
        <v>47</v>
      </c>
      <c r="G3294">
        <v>46.861886498890897</v>
      </c>
      <c r="H3294">
        <v>5.6312967006681998</v>
      </c>
      <c r="I3294" t="str">
        <f>VLOOKUP(A3294,[1]cleaned!I$2:K$2430,3,0)</f>
        <v>Mexico City</v>
      </c>
      <c r="J3294" t="str">
        <f>VLOOKUP(C3294,[1]cleaned!P$1:R$243,3,0)</f>
        <v>Lombardy</v>
      </c>
      <c r="K3294" t="s">
        <v>12</v>
      </c>
    </row>
    <row r="3295" spans="1:11" x14ac:dyDescent="0.25">
      <c r="A3295">
        <v>19.404496999999999</v>
      </c>
      <c r="B3295">
        <v>-99.143040999999997</v>
      </c>
      <c r="C3295">
        <v>45.479100000000003</v>
      </c>
      <c r="D3295">
        <v>9.8452000000000002</v>
      </c>
      <c r="E3295">
        <v>1.32160789412919</v>
      </c>
      <c r="F3295" s="1">
        <v>48</v>
      </c>
      <c r="G3295">
        <v>46.185530562153303</v>
      </c>
      <c r="H3295">
        <v>7.7778948530991698</v>
      </c>
      <c r="I3295" t="str">
        <f>VLOOKUP(A3295,[1]cleaned!I$2:K$2430,3,0)</f>
        <v>Mexico City</v>
      </c>
      <c r="J3295" t="str">
        <f>VLOOKUP(C3295,[1]cleaned!P$1:R$243,3,0)</f>
        <v>Lombardy</v>
      </c>
      <c r="K3295" t="s">
        <v>12</v>
      </c>
    </row>
    <row r="3296" spans="1:11" x14ac:dyDescent="0.25">
      <c r="A3296">
        <v>19.404496999999999</v>
      </c>
      <c r="B3296">
        <v>-99.143040999999997</v>
      </c>
      <c r="C3296">
        <v>45.479100000000003</v>
      </c>
      <c r="D3296">
        <v>9.8452000000000002</v>
      </c>
      <c r="E3296">
        <v>1.32160789412919</v>
      </c>
      <c r="F3296" s="1">
        <v>49</v>
      </c>
      <c r="G3296">
        <v>45.479100000000003</v>
      </c>
      <c r="H3296">
        <v>9.8451999999999895</v>
      </c>
      <c r="I3296" t="str">
        <f>VLOOKUP(A3296,[1]cleaned!I$2:K$2430,3,0)</f>
        <v>Mexico City</v>
      </c>
      <c r="J3296" t="str">
        <f>VLOOKUP(C3296,[1]cleaned!P$1:R$243,3,0)</f>
        <v>Lombardy</v>
      </c>
      <c r="K3296" t="s">
        <v>12</v>
      </c>
    </row>
    <row r="3297" spans="1:11" x14ac:dyDescent="0.25">
      <c r="A3297">
        <v>44.429000000000002</v>
      </c>
      <c r="B3297">
        <v>-79.376999999999995</v>
      </c>
      <c r="C3297">
        <v>31.095476999999999</v>
      </c>
      <c r="D3297">
        <v>112.676644</v>
      </c>
      <c r="E3297">
        <v>2.0683936124619402</v>
      </c>
      <c r="F3297" s="1">
        <v>0</v>
      </c>
      <c r="G3297">
        <v>44.429000000000002</v>
      </c>
      <c r="H3297">
        <v>-79.376999999999995</v>
      </c>
      <c r="I3297" t="str">
        <f>VLOOKUP(A3297,[1]cleaned!I$2:K$2430,3,0)</f>
        <v>Ontario</v>
      </c>
      <c r="J3297" t="str">
        <f>VLOOKUP(C3297,[1]cleaned!P$1:R$243,3,0)</f>
        <v>Hubei</v>
      </c>
      <c r="K3297" t="s">
        <v>12</v>
      </c>
    </row>
    <row r="3298" spans="1:11" x14ac:dyDescent="0.25">
      <c r="A3298">
        <v>44.429000000000002</v>
      </c>
      <c r="B3298">
        <v>-79.376999999999995</v>
      </c>
      <c r="C3298">
        <v>31.095476999999999</v>
      </c>
      <c r="D3298">
        <v>112.676644</v>
      </c>
      <c r="E3298">
        <v>2.0683936124619402</v>
      </c>
      <c r="F3298" s="1">
        <v>1</v>
      </c>
      <c r="G3298">
        <v>46.088574996225603</v>
      </c>
      <c r="H3298">
        <v>-79.825213472579307</v>
      </c>
      <c r="I3298" t="str">
        <f>VLOOKUP(A3298,[1]cleaned!I$2:K$2430,3,0)</f>
        <v>Ontario</v>
      </c>
      <c r="J3298" t="str">
        <f>VLOOKUP(C3298,[1]cleaned!P$1:R$243,3,0)</f>
        <v>Hubei</v>
      </c>
      <c r="K3298" t="s">
        <v>12</v>
      </c>
    </row>
    <row r="3299" spans="1:11" x14ac:dyDescent="0.25">
      <c r="A3299">
        <v>44.429000000000002</v>
      </c>
      <c r="B3299">
        <v>-79.376999999999995</v>
      </c>
      <c r="C3299">
        <v>31.095476999999999</v>
      </c>
      <c r="D3299">
        <v>112.676644</v>
      </c>
      <c r="E3299">
        <v>2.0683936124619402</v>
      </c>
      <c r="F3299" s="1">
        <v>2</v>
      </c>
      <c r="G3299">
        <v>47.721778983829402</v>
      </c>
      <c r="H3299">
        <v>-80.293964888541595</v>
      </c>
      <c r="I3299" t="str">
        <f>VLOOKUP(A3299,[1]cleaned!I$2:K$2430,3,0)</f>
        <v>Ontario</v>
      </c>
      <c r="J3299" t="str">
        <f>VLOOKUP(C3299,[1]cleaned!P$1:R$243,3,0)</f>
        <v>Hubei</v>
      </c>
      <c r="K3299" t="s">
        <v>12</v>
      </c>
    </row>
    <row r="3300" spans="1:11" x14ac:dyDescent="0.25">
      <c r="A3300">
        <v>44.429000000000002</v>
      </c>
      <c r="B3300">
        <v>-79.376999999999995</v>
      </c>
      <c r="C3300">
        <v>31.095476999999999</v>
      </c>
      <c r="D3300">
        <v>112.676644</v>
      </c>
      <c r="E3300">
        <v>2.0683936124619402</v>
      </c>
      <c r="F3300" s="1">
        <v>3</v>
      </c>
      <c r="G3300">
        <v>49.328621587129099</v>
      </c>
      <c r="H3300">
        <v>-80.785357210053306</v>
      </c>
      <c r="I3300" t="str">
        <f>VLOOKUP(A3300,[1]cleaned!I$2:K$2430,3,0)</f>
        <v>Ontario</v>
      </c>
      <c r="J3300" t="str">
        <f>VLOOKUP(C3300,[1]cleaned!P$1:R$243,3,0)</f>
        <v>Hubei</v>
      </c>
      <c r="K3300" t="s">
        <v>12</v>
      </c>
    </row>
    <row r="3301" spans="1:11" x14ac:dyDescent="0.25">
      <c r="A3301">
        <v>44.429000000000002</v>
      </c>
      <c r="B3301">
        <v>-79.376999999999995</v>
      </c>
      <c r="C3301">
        <v>31.095476999999999</v>
      </c>
      <c r="D3301">
        <v>112.676644</v>
      </c>
      <c r="E3301">
        <v>2.0683936124619402</v>
      </c>
      <c r="F3301" s="1">
        <v>4</v>
      </c>
      <c r="G3301">
        <v>50.909181665837998</v>
      </c>
      <c r="H3301">
        <v>-81.301756969129798</v>
      </c>
      <c r="I3301" t="str">
        <f>VLOOKUP(A3301,[1]cleaned!I$2:K$2430,3,0)</f>
        <v>Ontario</v>
      </c>
      <c r="J3301" t="str">
        <f>VLOOKUP(C3301,[1]cleaned!P$1:R$243,3,0)</f>
        <v>Hubei</v>
      </c>
      <c r="K3301" t="s">
        <v>12</v>
      </c>
    </row>
    <row r="3302" spans="1:11" x14ac:dyDescent="0.25">
      <c r="A3302">
        <v>44.429000000000002</v>
      </c>
      <c r="B3302">
        <v>-79.376999999999995</v>
      </c>
      <c r="C3302">
        <v>31.095476999999999</v>
      </c>
      <c r="D3302">
        <v>112.676644</v>
      </c>
      <c r="E3302">
        <v>2.0683936124619402</v>
      </c>
      <c r="F3302" s="1">
        <v>5</v>
      </c>
      <c r="G3302">
        <v>52.463595913858697</v>
      </c>
      <c r="H3302">
        <v>-81.845837695160895</v>
      </c>
      <c r="I3302" t="str">
        <f>VLOOKUP(A3302,[1]cleaned!I$2:K$2430,3,0)</f>
        <v>Ontario</v>
      </c>
      <c r="J3302" t="str">
        <f>VLOOKUP(C3302,[1]cleaned!P$1:R$243,3,0)</f>
        <v>Hubei</v>
      </c>
      <c r="K3302" t="s">
        <v>12</v>
      </c>
    </row>
    <row r="3303" spans="1:11" x14ac:dyDescent="0.25">
      <c r="A3303">
        <v>44.429000000000002</v>
      </c>
      <c r="B3303">
        <v>-79.376999999999995</v>
      </c>
      <c r="C3303">
        <v>31.095476999999999</v>
      </c>
      <c r="D3303">
        <v>112.676644</v>
      </c>
      <c r="E3303">
        <v>2.0683936124619402</v>
      </c>
      <c r="F3303" s="1">
        <v>6</v>
      </c>
      <c r="G3303">
        <v>53.992047033940203</v>
      </c>
      <c r="H3303">
        <v>-82.4206319054354</v>
      </c>
      <c r="I3303" t="str">
        <f>VLOOKUP(A3303,[1]cleaned!I$2:K$2430,3,0)</f>
        <v>Ontario</v>
      </c>
      <c r="J3303" t="str">
        <f>VLOOKUP(C3303,[1]cleaned!P$1:R$243,3,0)</f>
        <v>Hubei</v>
      </c>
      <c r="K3303" t="s">
        <v>12</v>
      </c>
    </row>
    <row r="3304" spans="1:11" x14ac:dyDescent="0.25">
      <c r="A3304">
        <v>44.429000000000002</v>
      </c>
      <c r="B3304">
        <v>-79.376999999999995</v>
      </c>
      <c r="C3304">
        <v>31.095476999999999</v>
      </c>
      <c r="D3304">
        <v>112.676644</v>
      </c>
      <c r="E3304">
        <v>2.0683936124619402</v>
      </c>
      <c r="F3304" s="1">
        <v>7</v>
      </c>
      <c r="G3304">
        <v>55.494751426537199</v>
      </c>
      <c r="H3304">
        <v>-83.029593645075806</v>
      </c>
      <c r="I3304" t="str">
        <f>VLOOKUP(A3304,[1]cleaned!I$2:K$2430,3,0)</f>
        <v>Ontario</v>
      </c>
      <c r="J3304" t="str">
        <f>VLOOKUP(C3304,[1]cleaned!P$1:R$243,3,0)</f>
        <v>Hubei</v>
      </c>
      <c r="K3304" t="s">
        <v>12</v>
      </c>
    </row>
    <row r="3305" spans="1:11" x14ac:dyDescent="0.25">
      <c r="A3305">
        <v>44.429000000000002</v>
      </c>
      <c r="B3305">
        <v>-79.376999999999995</v>
      </c>
      <c r="C3305">
        <v>31.095476999999999</v>
      </c>
      <c r="D3305">
        <v>112.676644</v>
      </c>
      <c r="E3305">
        <v>2.0683936124619402</v>
      </c>
      <c r="F3305" s="1">
        <v>8</v>
      </c>
      <c r="G3305">
        <v>56.9719462672251</v>
      </c>
      <c r="H3305">
        <v>-83.676674086566095</v>
      </c>
      <c r="I3305" t="str">
        <f>VLOOKUP(A3305,[1]cleaned!I$2:K$2430,3,0)</f>
        <v>Ontario</v>
      </c>
      <c r="J3305" t="str">
        <f>VLOOKUP(C3305,[1]cleaned!P$1:R$243,3,0)</f>
        <v>Hubei</v>
      </c>
      <c r="K3305" t="s">
        <v>12</v>
      </c>
    </row>
    <row r="3306" spans="1:11" x14ac:dyDescent="0.25">
      <c r="A3306">
        <v>44.429000000000002</v>
      </c>
      <c r="B3306">
        <v>-79.376999999999995</v>
      </c>
      <c r="C3306">
        <v>31.095476999999999</v>
      </c>
      <c r="D3306">
        <v>112.676644</v>
      </c>
      <c r="E3306">
        <v>2.0683936124619402</v>
      </c>
      <c r="F3306" s="1">
        <v>9</v>
      </c>
      <c r="G3306">
        <v>58.4238757710025</v>
      </c>
      <c r="H3306">
        <v>-84.366413375394998</v>
      </c>
      <c r="I3306" t="str">
        <f>VLOOKUP(A3306,[1]cleaned!I$2:K$2430,3,0)</f>
        <v>Ontario</v>
      </c>
      <c r="J3306" t="str">
        <f>VLOOKUP(C3306,[1]cleaned!P$1:R$243,3,0)</f>
        <v>Hubei</v>
      </c>
      <c r="K3306" t="s">
        <v>12</v>
      </c>
    </row>
    <row r="3307" spans="1:11" x14ac:dyDescent="0.25">
      <c r="A3307">
        <v>44.429000000000002</v>
      </c>
      <c r="B3307">
        <v>-79.376999999999995</v>
      </c>
      <c r="C3307">
        <v>31.095476999999999</v>
      </c>
      <c r="D3307">
        <v>112.676644</v>
      </c>
      <c r="E3307">
        <v>2.0683936124619402</v>
      </c>
      <c r="F3307" s="1">
        <v>10</v>
      </c>
      <c r="G3307">
        <v>59.850776349033197</v>
      </c>
      <c r="H3307">
        <v>-85.104052784346294</v>
      </c>
      <c r="I3307" t="str">
        <f>VLOOKUP(A3307,[1]cleaned!I$2:K$2430,3,0)</f>
        <v>Ontario</v>
      </c>
      <c r="J3307" t="str">
        <f>VLOOKUP(C3307,[1]cleaned!P$1:R$243,3,0)</f>
        <v>Hubei</v>
      </c>
      <c r="K3307" t="s">
        <v>12</v>
      </c>
    </row>
    <row r="3308" spans="1:11" x14ac:dyDescent="0.25">
      <c r="A3308">
        <v>44.429000000000002</v>
      </c>
      <c r="B3308">
        <v>-79.376999999999995</v>
      </c>
      <c r="C3308">
        <v>31.095476999999999</v>
      </c>
      <c r="D3308">
        <v>112.676644</v>
      </c>
      <c r="E3308">
        <v>2.0683936124619402</v>
      </c>
      <c r="F3308" s="1">
        <v>11</v>
      </c>
      <c r="G3308">
        <v>61.252860247053597</v>
      </c>
      <c r="H3308">
        <v>-85.895672376016705</v>
      </c>
      <c r="I3308" t="str">
        <f>VLOOKUP(A3308,[1]cleaned!I$2:K$2430,3,0)</f>
        <v>Ontario</v>
      </c>
      <c r="J3308" t="str">
        <f>VLOOKUP(C3308,[1]cleaned!P$1:R$243,3,0)</f>
        <v>Hubei</v>
      </c>
      <c r="K3308" t="s">
        <v>12</v>
      </c>
    </row>
    <row r="3309" spans="1:11" x14ac:dyDescent="0.25">
      <c r="A3309">
        <v>44.429000000000002</v>
      </c>
      <c r="B3309">
        <v>-79.376999999999995</v>
      </c>
      <c r="C3309">
        <v>31.095476999999999</v>
      </c>
      <c r="D3309">
        <v>112.676644</v>
      </c>
      <c r="E3309">
        <v>2.0683936124619402</v>
      </c>
      <c r="F3309" s="1">
        <v>12</v>
      </c>
      <c r="G3309">
        <v>62.630297105174797</v>
      </c>
      <c r="H3309">
        <v>-86.748360850149098</v>
      </c>
      <c r="I3309" t="str">
        <f>VLOOKUP(A3309,[1]cleaned!I$2:K$2430,3,0)</f>
        <v>Ontario</v>
      </c>
      <c r="J3309" t="str">
        <f>VLOOKUP(C3309,[1]cleaned!P$1:R$243,3,0)</f>
        <v>Hubei</v>
      </c>
      <c r="K3309" t="s">
        <v>12</v>
      </c>
    </row>
    <row r="3310" spans="1:11" x14ac:dyDescent="0.25">
      <c r="A3310">
        <v>44.429000000000002</v>
      </c>
      <c r="B3310">
        <v>-79.376999999999995</v>
      </c>
      <c r="C3310">
        <v>31.095476999999999</v>
      </c>
      <c r="D3310">
        <v>112.676644</v>
      </c>
      <c r="E3310">
        <v>2.0683936124619402</v>
      </c>
      <c r="F3310" s="1">
        <v>13</v>
      </c>
      <c r="G3310">
        <v>63.983192682619801</v>
      </c>
      <c r="H3310">
        <v>-87.670426168484795</v>
      </c>
      <c r="I3310" t="str">
        <f>VLOOKUP(A3310,[1]cleaned!I$2:K$2430,3,0)</f>
        <v>Ontario</v>
      </c>
      <c r="J3310" t="str">
        <f>VLOOKUP(C3310,[1]cleaned!P$1:R$243,3,0)</f>
        <v>Hubei</v>
      </c>
      <c r="K3310" t="s">
        <v>12</v>
      </c>
    </row>
    <row r="3311" spans="1:11" x14ac:dyDescent="0.25">
      <c r="A3311">
        <v>44.429000000000002</v>
      </c>
      <c r="B3311">
        <v>-79.376999999999995</v>
      </c>
      <c r="C3311">
        <v>31.095476999999999</v>
      </c>
      <c r="D3311">
        <v>112.676644</v>
      </c>
      <c r="E3311">
        <v>2.0683936124619402</v>
      </c>
      <c r="F3311" s="1">
        <v>14</v>
      </c>
      <c r="G3311">
        <v>65.311563729028506</v>
      </c>
      <c r="H3311">
        <v>-88.671658024609201</v>
      </c>
      <c r="I3311" t="str">
        <f>VLOOKUP(A3311,[1]cleaned!I$2:K$2430,3,0)</f>
        <v>Ontario</v>
      </c>
      <c r="J3311" t="str">
        <f>VLOOKUP(C3311,[1]cleaned!P$1:R$243,3,0)</f>
        <v>Hubei</v>
      </c>
      <c r="K3311" t="s">
        <v>12</v>
      </c>
    </row>
    <row r="3312" spans="1:11" x14ac:dyDescent="0.25">
      <c r="A3312">
        <v>44.429000000000002</v>
      </c>
      <c r="B3312">
        <v>-79.376999999999995</v>
      </c>
      <c r="C3312">
        <v>31.095476999999999</v>
      </c>
      <c r="D3312">
        <v>112.676644</v>
      </c>
      <c r="E3312">
        <v>2.0683936124619402</v>
      </c>
      <c r="F3312" s="1">
        <v>15</v>
      </c>
      <c r="G3312">
        <v>66.615307629728505</v>
      </c>
      <c r="H3312">
        <v>-89.763656392600197</v>
      </c>
      <c r="I3312" t="str">
        <f>VLOOKUP(A3312,[1]cleaned!I$2:K$2430,3,0)</f>
        <v>Ontario</v>
      </c>
      <c r="J3312" t="str">
        <f>VLOOKUP(C3312,[1]cleaned!P$1:R$243,3,0)</f>
        <v>Hubei</v>
      </c>
      <c r="K3312" t="s">
        <v>12</v>
      </c>
    </row>
    <row r="3313" spans="1:11" x14ac:dyDescent="0.25">
      <c r="A3313">
        <v>44.429000000000002</v>
      </c>
      <c r="B3313">
        <v>-79.376999999999995</v>
      </c>
      <c r="C3313">
        <v>31.095476999999999</v>
      </c>
      <c r="D3313">
        <v>112.676644</v>
      </c>
      <c r="E3313">
        <v>2.0683936124619402</v>
      </c>
      <c r="F3313" s="1">
        <v>16</v>
      </c>
      <c r="G3313">
        <v>67.894164968758801</v>
      </c>
      <c r="H3313">
        <v>-90.960244368739595</v>
      </c>
      <c r="I3313" t="str">
        <f>VLOOKUP(A3313,[1]cleaned!I$2:K$2430,3,0)</f>
        <v>Ontario</v>
      </c>
      <c r="J3313" t="str">
        <f>VLOOKUP(C3313,[1]cleaned!P$1:R$243,3,0)</f>
        <v>Hubei</v>
      </c>
      <c r="K3313" t="s">
        <v>12</v>
      </c>
    </row>
    <row r="3314" spans="1:11" x14ac:dyDescent="0.25">
      <c r="A3314">
        <v>44.429000000000002</v>
      </c>
      <c r="B3314">
        <v>-79.376999999999995</v>
      </c>
      <c r="C3314">
        <v>31.095476999999999</v>
      </c>
      <c r="D3314">
        <v>112.676644</v>
      </c>
      <c r="E3314">
        <v>2.0683936124619402</v>
      </c>
      <c r="F3314" s="1">
        <v>17</v>
      </c>
      <c r="G3314">
        <v>69.147672489500906</v>
      </c>
      <c r="H3314">
        <v>-92.277988366006596</v>
      </c>
      <c r="I3314" t="str">
        <f>VLOOKUP(A3314,[1]cleaned!I$2:K$2430,3,0)</f>
        <v>Ontario</v>
      </c>
      <c r="J3314" t="str">
        <f>VLOOKUP(C3314,[1]cleaned!P$1:R$243,3,0)</f>
        <v>Hubei</v>
      </c>
      <c r="K3314" t="s">
        <v>12</v>
      </c>
    </row>
    <row r="3315" spans="1:11" x14ac:dyDescent="0.25">
      <c r="A3315">
        <v>44.429000000000002</v>
      </c>
      <c r="B3315">
        <v>-79.376999999999995</v>
      </c>
      <c r="C3315">
        <v>31.095476999999999</v>
      </c>
      <c r="D3315">
        <v>112.676644</v>
      </c>
      <c r="E3315">
        <v>2.0683936124619402</v>
      </c>
      <c r="F3315" s="1">
        <v>18</v>
      </c>
      <c r="G3315">
        <v>70.375103020178898</v>
      </c>
      <c r="H3315">
        <v>-93.736854269779101</v>
      </c>
      <c r="I3315" t="str">
        <f>VLOOKUP(A3315,[1]cleaned!I$2:K$2430,3,0)</f>
        <v>Ontario</v>
      </c>
      <c r="J3315" t="str">
        <f>VLOOKUP(C3315,[1]cleaned!P$1:R$243,3,0)</f>
        <v>Hubei</v>
      </c>
      <c r="K3315" t="s">
        <v>12</v>
      </c>
    </row>
    <row r="3316" spans="1:11" x14ac:dyDescent="0.25">
      <c r="A3316">
        <v>44.429000000000002</v>
      </c>
      <c r="B3316">
        <v>-79.376999999999995</v>
      </c>
      <c r="C3316">
        <v>31.095476999999999</v>
      </c>
      <c r="D3316">
        <v>112.676644</v>
      </c>
      <c r="E3316">
        <v>2.0683936124619402</v>
      </c>
      <c r="F3316" s="1">
        <v>19</v>
      </c>
      <c r="G3316">
        <v>71.575387682839093</v>
      </c>
      <c r="H3316">
        <v>-95.3610337334908</v>
      </c>
      <c r="I3316" t="str">
        <f>VLOOKUP(A3316,[1]cleaned!I$2:K$2430,3,0)</f>
        <v>Ontario</v>
      </c>
      <c r="J3316" t="str">
        <f>VLOOKUP(C3316,[1]cleaned!P$1:R$243,3,0)</f>
        <v>Hubei</v>
      </c>
      <c r="K3316" t="s">
        <v>12</v>
      </c>
    </row>
    <row r="3317" spans="1:11" x14ac:dyDescent="0.25">
      <c r="A3317">
        <v>44.429000000000002</v>
      </c>
      <c r="B3317">
        <v>-79.376999999999995</v>
      </c>
      <c r="C3317">
        <v>31.095476999999999</v>
      </c>
      <c r="D3317">
        <v>112.676644</v>
      </c>
      <c r="E3317">
        <v>2.0683936124619402</v>
      </c>
      <c r="F3317" s="1">
        <v>20</v>
      </c>
      <c r="G3317">
        <v>72.747014018738795</v>
      </c>
      <c r="H3317">
        <v>-97.179978537992895</v>
      </c>
      <c r="I3317" t="str">
        <f>VLOOKUP(A3317,[1]cleaned!I$2:K$2430,3,0)</f>
        <v>Ontario</v>
      </c>
      <c r="J3317" t="str">
        <f>VLOOKUP(C3317,[1]cleaned!P$1:R$243,3,0)</f>
        <v>Hubei</v>
      </c>
      <c r="K3317" t="s">
        <v>12</v>
      </c>
    </row>
    <row r="3318" spans="1:11" x14ac:dyDescent="0.25">
      <c r="A3318">
        <v>44.429000000000002</v>
      </c>
      <c r="B3318">
        <v>-79.376999999999995</v>
      </c>
      <c r="C3318">
        <v>31.095476999999999</v>
      </c>
      <c r="D3318">
        <v>112.676644</v>
      </c>
      <c r="E3318">
        <v>2.0683936124619402</v>
      </c>
      <c r="F3318" s="1">
        <v>21</v>
      </c>
      <c r="G3318">
        <v>73.887891451494994</v>
      </c>
      <c r="H3318">
        <v>-99.229678528492997</v>
      </c>
      <c r="I3318" t="str">
        <f>VLOOKUP(A3318,[1]cleaned!I$2:K$2430,3,0)</f>
        <v>Ontario</v>
      </c>
      <c r="J3318" t="str">
        <f>VLOOKUP(C3318,[1]cleaned!P$1:R$243,3,0)</f>
        <v>Hubei</v>
      </c>
      <c r="K3318" t="s">
        <v>12</v>
      </c>
    </row>
    <row r="3319" spans="1:11" x14ac:dyDescent="0.25">
      <c r="A3319">
        <v>44.429000000000002</v>
      </c>
      <c r="B3319">
        <v>-79.376999999999995</v>
      </c>
      <c r="C3319">
        <v>31.095476999999999</v>
      </c>
      <c r="D3319">
        <v>112.676644</v>
      </c>
      <c r="E3319">
        <v>2.0683936124619402</v>
      </c>
      <c r="F3319" s="1">
        <v>22</v>
      </c>
      <c r="G3319">
        <v>74.995172771465406</v>
      </c>
      <c r="H3319">
        <v>-101.55420065952799</v>
      </c>
      <c r="I3319" t="str">
        <f>VLOOKUP(A3319,[1]cleaned!I$2:K$2430,3,0)</f>
        <v>Ontario</v>
      </c>
      <c r="J3319" t="str">
        <f>VLOOKUP(C3319,[1]cleaned!P$1:R$243,3,0)</f>
        <v>Hubei</v>
      </c>
      <c r="K3319" t="s">
        <v>12</v>
      </c>
    </row>
    <row r="3320" spans="1:11" x14ac:dyDescent="0.25">
      <c r="A3320">
        <v>44.429000000000002</v>
      </c>
      <c r="B3320">
        <v>-79.376999999999995</v>
      </c>
      <c r="C3320">
        <v>31.095476999999999</v>
      </c>
      <c r="D3320">
        <v>112.676644</v>
      </c>
      <c r="E3320">
        <v>2.0683936124619402</v>
      </c>
      <c r="F3320" s="1">
        <v>23</v>
      </c>
      <c r="G3320">
        <v>76.065017343807796</v>
      </c>
      <c r="H3320">
        <v>-104.20745368049</v>
      </c>
      <c r="I3320" t="str">
        <f>VLOOKUP(A3320,[1]cleaned!I$2:K$2430,3,0)</f>
        <v>Ontario</v>
      </c>
      <c r="J3320" t="str">
        <f>VLOOKUP(C3320,[1]cleaned!P$1:R$243,3,0)</f>
        <v>Hubei</v>
      </c>
      <c r="K3320" t="s">
        <v>12</v>
      </c>
    </row>
    <row r="3321" spans="1:11" x14ac:dyDescent="0.25">
      <c r="A3321">
        <v>44.429000000000002</v>
      </c>
      <c r="B3321">
        <v>-79.376999999999995</v>
      </c>
      <c r="C3321">
        <v>31.095476999999999</v>
      </c>
      <c r="D3321">
        <v>112.676644</v>
      </c>
      <c r="E3321">
        <v>2.0683936124619402</v>
      </c>
      <c r="F3321" s="1">
        <v>24</v>
      </c>
      <c r="G3321">
        <v>77.092279540697504</v>
      </c>
      <c r="H3321">
        <v>-107.25501686952001</v>
      </c>
      <c r="I3321" t="str">
        <f>VLOOKUP(A3321,[1]cleaned!I$2:K$2430,3,0)</f>
        <v>Ontario</v>
      </c>
      <c r="J3321" t="str">
        <f>VLOOKUP(C3321,[1]cleaned!P$1:R$243,3,0)</f>
        <v>Hubei</v>
      </c>
      <c r="K3321" t="s">
        <v>12</v>
      </c>
    </row>
    <row r="3322" spans="1:11" x14ac:dyDescent="0.25">
      <c r="A3322">
        <v>44.429000000000002</v>
      </c>
      <c r="B3322">
        <v>-79.376999999999995</v>
      </c>
      <c r="C3322">
        <v>31.095476999999999</v>
      </c>
      <c r="D3322">
        <v>112.676644</v>
      </c>
      <c r="E3322">
        <v>2.0683936124619402</v>
      </c>
      <c r="F3322" s="1">
        <v>25</v>
      </c>
      <c r="G3322">
        <v>78.070107218817995</v>
      </c>
      <c r="H3322">
        <v>-110.77560227793199</v>
      </c>
      <c r="I3322" t="str">
        <f>VLOOKUP(A3322,[1]cleaned!I$2:K$2430,3,0)</f>
        <v>Ontario</v>
      </c>
      <c r="J3322" t="str">
        <f>VLOOKUP(C3322,[1]cleaned!P$1:R$243,3,0)</f>
        <v>Hubei</v>
      </c>
      <c r="K3322" t="s">
        <v>12</v>
      </c>
    </row>
    <row r="3323" spans="1:11" x14ac:dyDescent="0.25">
      <c r="A3323">
        <v>44.429000000000002</v>
      </c>
      <c r="B3323">
        <v>-79.376999999999995</v>
      </c>
      <c r="C3323">
        <v>31.095476999999999</v>
      </c>
      <c r="D3323">
        <v>112.676644</v>
      </c>
      <c r="E3323">
        <v>2.0683936124619402</v>
      </c>
      <c r="F3323" s="1">
        <v>26</v>
      </c>
      <c r="G3323">
        <v>78.989446276469394</v>
      </c>
      <c r="H3323">
        <v>-114.861195269634</v>
      </c>
      <c r="I3323" t="str">
        <f>VLOOKUP(A3323,[1]cleaned!I$2:K$2430,3,0)</f>
        <v>Ontario</v>
      </c>
      <c r="J3323" t="str">
        <f>VLOOKUP(C3323,[1]cleaned!P$1:R$243,3,0)</f>
        <v>Hubei</v>
      </c>
      <c r="K3323" t="s">
        <v>12</v>
      </c>
    </row>
    <row r="3324" spans="1:11" x14ac:dyDescent="0.25">
      <c r="A3324">
        <v>44.429000000000002</v>
      </c>
      <c r="B3324">
        <v>-79.376999999999995</v>
      </c>
      <c r="C3324">
        <v>31.095476999999999</v>
      </c>
      <c r="D3324">
        <v>112.676644</v>
      </c>
      <c r="E3324">
        <v>2.0683936124619402</v>
      </c>
      <c r="F3324" s="1">
        <v>27</v>
      </c>
      <c r="G3324">
        <v>79.838481458973007</v>
      </c>
      <c r="H3324">
        <v>-119.613999483078</v>
      </c>
      <c r="I3324" t="str">
        <f>VLOOKUP(A3324,[1]cleaned!I$2:K$2430,3,0)</f>
        <v>Ontario</v>
      </c>
      <c r="J3324" t="str">
        <f>VLOOKUP(C3324,[1]cleaned!P$1:R$243,3,0)</f>
        <v>Hubei</v>
      </c>
      <c r="K3324" t="s">
        <v>12</v>
      </c>
    </row>
    <row r="3325" spans="1:11" x14ac:dyDescent="0.25">
      <c r="A3325">
        <v>44.429000000000002</v>
      </c>
      <c r="B3325">
        <v>-79.376999999999995</v>
      </c>
      <c r="C3325">
        <v>31.095476999999999</v>
      </c>
      <c r="D3325">
        <v>112.676644</v>
      </c>
      <c r="E3325">
        <v>2.0683936124619402</v>
      </c>
      <c r="F3325" s="1">
        <v>28</v>
      </c>
      <c r="G3325">
        <v>80.602122935332403</v>
      </c>
      <c r="H3325">
        <v>-125.136973067431</v>
      </c>
      <c r="I3325" t="str">
        <f>VLOOKUP(A3325,[1]cleaned!I$2:K$2430,3,0)</f>
        <v>Ontario</v>
      </c>
      <c r="J3325" t="str">
        <f>VLOOKUP(C3325,[1]cleaned!P$1:R$243,3,0)</f>
        <v>Hubei</v>
      </c>
      <c r="K3325" t="s">
        <v>12</v>
      </c>
    </row>
    <row r="3326" spans="1:11" x14ac:dyDescent="0.25">
      <c r="A3326">
        <v>44.429000000000002</v>
      </c>
      <c r="B3326">
        <v>-79.376999999999995</v>
      </c>
      <c r="C3326">
        <v>31.095476999999999</v>
      </c>
      <c r="D3326">
        <v>112.676644</v>
      </c>
      <c r="E3326">
        <v>2.0683936124619402</v>
      </c>
      <c r="F3326" s="1">
        <v>29</v>
      </c>
      <c r="G3326">
        <v>81.261798554525299</v>
      </c>
      <c r="H3326">
        <v>-131.51351656868599</v>
      </c>
      <c r="I3326" t="str">
        <f>VLOOKUP(A3326,[1]cleaned!I$2:K$2430,3,0)</f>
        <v>Ontario</v>
      </c>
      <c r="J3326" t="str">
        <f>VLOOKUP(C3326,[1]cleaned!P$1:R$243,3,0)</f>
        <v>Hubei</v>
      </c>
      <c r="K3326" t="s">
        <v>12</v>
      </c>
    </row>
    <row r="3327" spans="1:11" x14ac:dyDescent="0.25">
      <c r="A3327">
        <v>44.429000000000002</v>
      </c>
      <c r="B3327">
        <v>-79.376999999999995</v>
      </c>
      <c r="C3327">
        <v>31.095476999999999</v>
      </c>
      <c r="D3327">
        <v>112.676644</v>
      </c>
      <c r="E3327">
        <v>2.0683936124619402</v>
      </c>
      <c r="F3327" s="1">
        <v>30</v>
      </c>
      <c r="G3327">
        <v>81.7960264365516</v>
      </c>
      <c r="H3327">
        <v>-138.77275686542299</v>
      </c>
      <c r="I3327" t="str">
        <f>VLOOKUP(A3327,[1]cleaned!I$2:K$2430,3,0)</f>
        <v>Ontario</v>
      </c>
      <c r="J3327" t="str">
        <f>VLOOKUP(C3327,[1]cleaned!P$1:R$243,3,0)</f>
        <v>Hubei</v>
      </c>
      <c r="K3327" t="s">
        <v>12</v>
      </c>
    </row>
    <row r="3328" spans="1:11" x14ac:dyDescent="0.25">
      <c r="A3328">
        <v>44.429000000000002</v>
      </c>
      <c r="B3328">
        <v>-79.376999999999995</v>
      </c>
      <c r="C3328">
        <v>31.095476999999999</v>
      </c>
      <c r="D3328">
        <v>112.676644</v>
      </c>
      <c r="E3328">
        <v>2.0683936124619402</v>
      </c>
      <c r="F3328" s="1">
        <v>31</v>
      </c>
      <c r="G3328">
        <v>82.182389337436604</v>
      </c>
      <c r="H3328">
        <v>-146.84384356748501</v>
      </c>
      <c r="I3328" t="str">
        <f>VLOOKUP(A3328,[1]cleaned!I$2:K$2430,3,0)</f>
        <v>Ontario</v>
      </c>
      <c r="J3328" t="str">
        <f>VLOOKUP(C3328,[1]cleaned!P$1:R$243,3,0)</f>
        <v>Hubei</v>
      </c>
      <c r="K3328" t="s">
        <v>12</v>
      </c>
    </row>
    <row r="3329" spans="1:11" x14ac:dyDescent="0.25">
      <c r="A3329">
        <v>44.429000000000002</v>
      </c>
      <c r="B3329">
        <v>-79.376999999999995</v>
      </c>
      <c r="C3329">
        <v>31.095476999999999</v>
      </c>
      <c r="D3329">
        <v>112.676644</v>
      </c>
      <c r="E3329">
        <v>2.0683936124619402</v>
      </c>
      <c r="F3329" s="1">
        <v>32</v>
      </c>
      <c r="G3329">
        <v>82.401259959491199</v>
      </c>
      <c r="H3329">
        <v>-155.51824594809699</v>
      </c>
      <c r="I3329" t="str">
        <f>VLOOKUP(A3329,[1]cleaned!I$2:K$2430,3,0)</f>
        <v>Ontario</v>
      </c>
      <c r="J3329" t="str">
        <f>VLOOKUP(C3329,[1]cleaned!P$1:R$243,3,0)</f>
        <v>Hubei</v>
      </c>
      <c r="K3329" t="s">
        <v>12</v>
      </c>
    </row>
    <row r="3330" spans="1:11" x14ac:dyDescent="0.25">
      <c r="A3330">
        <v>44.429000000000002</v>
      </c>
      <c r="B3330">
        <v>-79.376999999999995</v>
      </c>
      <c r="C3330">
        <v>31.095476999999999</v>
      </c>
      <c r="D3330">
        <v>112.676644</v>
      </c>
      <c r="E3330">
        <v>2.0683936124619402</v>
      </c>
      <c r="F3330" s="1">
        <v>33</v>
      </c>
      <c r="G3330">
        <v>82.440578930540099</v>
      </c>
      <c r="H3330">
        <v>-164.453614157125</v>
      </c>
      <c r="I3330" t="str">
        <f>VLOOKUP(A3330,[1]cleaned!I$2:K$2430,3,0)</f>
        <v>Ontario</v>
      </c>
      <c r="J3330" t="str">
        <f>VLOOKUP(C3330,[1]cleaned!P$1:R$243,3,0)</f>
        <v>Hubei</v>
      </c>
      <c r="K3330" t="s">
        <v>12</v>
      </c>
    </row>
    <row r="3331" spans="1:11" x14ac:dyDescent="0.25">
      <c r="A3331">
        <v>44.429000000000002</v>
      </c>
      <c r="B3331">
        <v>-79.376999999999995</v>
      </c>
      <c r="C3331">
        <v>31.095476999999999</v>
      </c>
      <c r="D3331">
        <v>112.676644</v>
      </c>
      <c r="E3331">
        <v>2.0683936124619402</v>
      </c>
      <c r="F3331" s="1">
        <v>34</v>
      </c>
      <c r="G3331">
        <v>82.299595214157804</v>
      </c>
      <c r="H3331">
        <v>-173.24086187880499</v>
      </c>
      <c r="I3331" t="str">
        <f>VLOOKUP(A3331,[1]cleaned!I$2:K$2430,3,0)</f>
        <v>Ontario</v>
      </c>
      <c r="J3331" t="str">
        <f>VLOOKUP(C3331,[1]cleaned!P$1:R$243,3,0)</f>
        <v>Hubei</v>
      </c>
      <c r="K3331" t="s">
        <v>12</v>
      </c>
    </row>
    <row r="3332" spans="1:11" x14ac:dyDescent="0.25">
      <c r="A3332">
        <v>44.429000000000002</v>
      </c>
      <c r="B3332">
        <v>-79.376999999999995</v>
      </c>
      <c r="C3332">
        <v>31.095476999999999</v>
      </c>
      <c r="D3332">
        <v>112.676644</v>
      </c>
      <c r="E3332">
        <v>2.0683936124619402</v>
      </c>
      <c r="F3332" s="1">
        <v>35</v>
      </c>
      <c r="G3332">
        <v>81.989313257382605</v>
      </c>
      <c r="H3332">
        <v>178.49054707488199</v>
      </c>
      <c r="I3332" t="str">
        <f>VLOOKUP(A3332,[1]cleaned!I$2:K$2430,3,0)</f>
        <v>Ontario</v>
      </c>
      <c r="J3332" t="str">
        <f>VLOOKUP(C3332,[1]cleaned!P$1:R$243,3,0)</f>
        <v>Hubei</v>
      </c>
      <c r="K3332" t="s">
        <v>12</v>
      </c>
    </row>
    <row r="3333" spans="1:11" x14ac:dyDescent="0.25">
      <c r="A3333">
        <v>44.429000000000002</v>
      </c>
      <c r="B3333">
        <v>-79.376999999999995</v>
      </c>
      <c r="C3333">
        <v>31.095476999999999</v>
      </c>
      <c r="D3333">
        <v>112.676644</v>
      </c>
      <c r="E3333">
        <v>2.0683936124619402</v>
      </c>
      <c r="F3333" s="1">
        <v>36</v>
      </c>
      <c r="G3333">
        <v>81.5293245004965</v>
      </c>
      <c r="H3333">
        <v>170.98987619819499</v>
      </c>
      <c r="I3333" t="str">
        <f>VLOOKUP(A3333,[1]cleaned!I$2:K$2430,3,0)</f>
        <v>Ontario</v>
      </c>
      <c r="J3333" t="str">
        <f>VLOOKUP(C3333,[1]cleaned!P$1:R$243,3,0)</f>
        <v>Hubei</v>
      </c>
      <c r="K3333" t="s">
        <v>12</v>
      </c>
    </row>
    <row r="3334" spans="1:11" x14ac:dyDescent="0.25">
      <c r="A3334">
        <v>44.429000000000002</v>
      </c>
      <c r="B3334">
        <v>-79.376999999999995</v>
      </c>
      <c r="C3334">
        <v>31.095476999999999</v>
      </c>
      <c r="D3334">
        <v>112.676644</v>
      </c>
      <c r="E3334">
        <v>2.0683936124619402</v>
      </c>
      <c r="F3334" s="1">
        <v>37</v>
      </c>
      <c r="G3334">
        <v>80.942981432023899</v>
      </c>
      <c r="H3334">
        <v>164.36408250163399</v>
      </c>
      <c r="I3334" t="str">
        <f>VLOOKUP(A3334,[1]cleaned!I$2:K$2430,3,0)</f>
        <v>Ontario</v>
      </c>
      <c r="J3334" t="str">
        <f>VLOOKUP(C3334,[1]cleaned!P$1:R$243,3,0)</f>
        <v>Hubei</v>
      </c>
      <c r="K3334" t="s">
        <v>12</v>
      </c>
    </row>
    <row r="3335" spans="1:11" x14ac:dyDescent="0.25">
      <c r="A3335">
        <v>44.429000000000002</v>
      </c>
      <c r="B3335">
        <v>-79.376999999999995</v>
      </c>
      <c r="C3335">
        <v>31.095476999999999</v>
      </c>
      <c r="D3335">
        <v>112.676644</v>
      </c>
      <c r="E3335">
        <v>2.0683936124619402</v>
      </c>
      <c r="F3335" s="1">
        <v>38</v>
      </c>
      <c r="G3335">
        <v>80.2532495783081</v>
      </c>
      <c r="H3335">
        <v>158.607419104706</v>
      </c>
      <c r="I3335" t="str">
        <f>VLOOKUP(A3335,[1]cleaned!I$2:K$2430,3,0)</f>
        <v>Ontario</v>
      </c>
      <c r="J3335" t="str">
        <f>VLOOKUP(C3335,[1]cleaned!P$1:R$243,3,0)</f>
        <v>Hubei</v>
      </c>
      <c r="K3335" t="s">
        <v>12</v>
      </c>
    </row>
    <row r="3336" spans="1:11" x14ac:dyDescent="0.25">
      <c r="A3336">
        <v>44.429000000000002</v>
      </c>
      <c r="B3336">
        <v>-79.376999999999995</v>
      </c>
      <c r="C3336">
        <v>31.095476999999999</v>
      </c>
      <c r="D3336">
        <v>112.676644</v>
      </c>
      <c r="E3336">
        <v>2.0683936124619402</v>
      </c>
      <c r="F3336" s="1">
        <v>39</v>
      </c>
      <c r="G3336">
        <v>79.480304466827704</v>
      </c>
      <c r="H3336">
        <v>153.647628640167</v>
      </c>
      <c r="I3336" t="str">
        <f>VLOOKUP(A3336,[1]cleaned!I$2:K$2430,3,0)</f>
        <v>Ontario</v>
      </c>
      <c r="J3336" t="str">
        <f>VLOOKUP(C3336,[1]cleaned!P$1:R$243,3,0)</f>
        <v>Hubei</v>
      </c>
      <c r="K3336" t="s">
        <v>12</v>
      </c>
    </row>
    <row r="3337" spans="1:11" x14ac:dyDescent="0.25">
      <c r="A3337">
        <v>44.429000000000002</v>
      </c>
      <c r="B3337">
        <v>-79.376999999999995</v>
      </c>
      <c r="C3337">
        <v>31.095476999999999</v>
      </c>
      <c r="D3337">
        <v>112.676644</v>
      </c>
      <c r="E3337">
        <v>2.0683936124619402</v>
      </c>
      <c r="F3337" s="1">
        <v>40</v>
      </c>
      <c r="G3337">
        <v>78.640697185626394</v>
      </c>
      <c r="H3337">
        <v>149.38462529296399</v>
      </c>
      <c r="I3337" t="str">
        <f>VLOOKUP(A3337,[1]cleaned!I$2:K$2430,3,0)</f>
        <v>Ontario</v>
      </c>
      <c r="J3337" t="str">
        <f>VLOOKUP(C3337,[1]cleaned!P$1:R$243,3,0)</f>
        <v>Hubei</v>
      </c>
      <c r="K3337" t="s">
        <v>12</v>
      </c>
    </row>
    <row r="3338" spans="1:11" x14ac:dyDescent="0.25">
      <c r="A3338">
        <v>44.429000000000002</v>
      </c>
      <c r="B3338">
        <v>-79.376999999999995</v>
      </c>
      <c r="C3338">
        <v>31.095476999999999</v>
      </c>
      <c r="D3338">
        <v>112.676644</v>
      </c>
      <c r="E3338">
        <v>2.0683936124619402</v>
      </c>
      <c r="F3338" s="1">
        <v>41</v>
      </c>
      <c r="G3338">
        <v>77.747460542172803</v>
      </c>
      <c r="H3338">
        <v>145.714654689399</v>
      </c>
      <c r="I3338" t="str">
        <f>VLOOKUP(A3338,[1]cleaned!I$2:K$2430,3,0)</f>
        <v>Ontario</v>
      </c>
      <c r="J3338" t="str">
        <f>VLOOKUP(C3338,[1]cleaned!P$1:R$243,3,0)</f>
        <v>Hubei</v>
      </c>
      <c r="K3338" t="s">
        <v>12</v>
      </c>
    </row>
    <row r="3339" spans="1:11" x14ac:dyDescent="0.25">
      <c r="A3339">
        <v>44.429000000000002</v>
      </c>
      <c r="B3339">
        <v>-79.376999999999995</v>
      </c>
      <c r="C3339">
        <v>31.095476999999999</v>
      </c>
      <c r="D3339">
        <v>112.676644</v>
      </c>
      <c r="E3339">
        <v>2.0683936124619402</v>
      </c>
      <c r="F3339" s="1">
        <v>42</v>
      </c>
      <c r="G3339">
        <v>76.810616206809897</v>
      </c>
      <c r="H3339">
        <v>142.54233787783301</v>
      </c>
      <c r="I3339" t="str">
        <f>VLOOKUP(A3339,[1]cleaned!I$2:K$2430,3,0)</f>
        <v>Ontario</v>
      </c>
      <c r="J3339" t="str">
        <f>VLOOKUP(C3339,[1]cleaned!P$1:R$243,3,0)</f>
        <v>Hubei</v>
      </c>
      <c r="K3339" t="s">
        <v>12</v>
      </c>
    </row>
    <row r="3340" spans="1:11" x14ac:dyDescent="0.25">
      <c r="A3340">
        <v>44.429000000000002</v>
      </c>
      <c r="B3340">
        <v>-79.376999999999995</v>
      </c>
      <c r="C3340">
        <v>31.095476999999999</v>
      </c>
      <c r="D3340">
        <v>112.676644</v>
      </c>
      <c r="E3340">
        <v>2.0683936124619402</v>
      </c>
      <c r="F3340" s="1">
        <v>43</v>
      </c>
      <c r="G3340">
        <v>75.837768049397994</v>
      </c>
      <c r="H3340">
        <v>139.785142892061</v>
      </c>
      <c r="I3340" t="str">
        <f>VLOOKUP(A3340,[1]cleaned!I$2:K$2430,3,0)</f>
        <v>Ontario</v>
      </c>
      <c r="J3340" t="str">
        <f>VLOOKUP(C3340,[1]cleaned!P$1:R$243,3,0)</f>
        <v>Hubei</v>
      </c>
      <c r="K3340" t="s">
        <v>12</v>
      </c>
    </row>
    <row r="3341" spans="1:11" x14ac:dyDescent="0.25">
      <c r="A3341">
        <v>44.429000000000002</v>
      </c>
      <c r="B3341">
        <v>-79.376999999999995</v>
      </c>
      <c r="C3341">
        <v>31.095476999999999</v>
      </c>
      <c r="D3341">
        <v>112.676644</v>
      </c>
      <c r="E3341">
        <v>2.0683936124619402</v>
      </c>
      <c r="F3341" s="1">
        <v>44</v>
      </c>
      <c r="G3341">
        <v>74.834641260540096</v>
      </c>
      <c r="H3341">
        <v>137.37390394658999</v>
      </c>
      <c r="I3341" t="str">
        <f>VLOOKUP(A3341,[1]cleaned!I$2:K$2430,3,0)</f>
        <v>Ontario</v>
      </c>
      <c r="J3341" t="str">
        <f>VLOOKUP(C3341,[1]cleaned!P$1:R$243,3,0)</f>
        <v>Hubei</v>
      </c>
      <c r="K3341" t="s">
        <v>12</v>
      </c>
    </row>
    <row r="3342" spans="1:11" x14ac:dyDescent="0.25">
      <c r="A3342">
        <v>44.429000000000002</v>
      </c>
      <c r="B3342">
        <v>-79.376999999999995</v>
      </c>
      <c r="C3342">
        <v>31.095476999999999</v>
      </c>
      <c r="D3342">
        <v>112.676644</v>
      </c>
      <c r="E3342">
        <v>2.0683936124619402</v>
      </c>
      <c r="F3342" s="1">
        <v>45</v>
      </c>
      <c r="G3342">
        <v>73.805523721886402</v>
      </c>
      <c r="H3342">
        <v>135.251603707654</v>
      </c>
      <c r="I3342" t="str">
        <f>VLOOKUP(A3342,[1]cleaned!I$2:K$2430,3,0)</f>
        <v>Ontario</v>
      </c>
      <c r="J3342" t="str">
        <f>VLOOKUP(C3342,[1]cleaned!P$1:R$243,3,0)</f>
        <v>Hubei</v>
      </c>
      <c r="K3342" t="s">
        <v>12</v>
      </c>
    </row>
    <row r="3343" spans="1:11" x14ac:dyDescent="0.25">
      <c r="A3343">
        <v>44.429000000000002</v>
      </c>
      <c r="B3343">
        <v>-79.376999999999995</v>
      </c>
      <c r="C3343">
        <v>31.095476999999999</v>
      </c>
      <c r="D3343">
        <v>112.676644</v>
      </c>
      <c r="E3343">
        <v>2.0683936124619402</v>
      </c>
      <c r="F3343" s="1">
        <v>46</v>
      </c>
      <c r="G3343">
        <v>72.753609505043499</v>
      </c>
      <c r="H3343">
        <v>133.371587503342</v>
      </c>
      <c r="I3343" t="str">
        <f>VLOOKUP(A3343,[1]cleaned!I$2:K$2430,3,0)</f>
        <v>Ontario</v>
      </c>
      <c r="J3343" t="str">
        <f>VLOOKUP(C3343,[1]cleaned!P$1:R$243,3,0)</f>
        <v>Hubei</v>
      </c>
      <c r="K3343" t="s">
        <v>12</v>
      </c>
    </row>
    <row r="3344" spans="1:11" x14ac:dyDescent="0.25">
      <c r="A3344">
        <v>44.429000000000002</v>
      </c>
      <c r="B3344">
        <v>-79.376999999999995</v>
      </c>
      <c r="C3344">
        <v>31.095476999999999</v>
      </c>
      <c r="D3344">
        <v>112.676644</v>
      </c>
      <c r="E3344">
        <v>2.0683936124619402</v>
      </c>
      <c r="F3344" s="1">
        <v>47</v>
      </c>
      <c r="G3344">
        <v>71.681259589493095</v>
      </c>
      <c r="H3344">
        <v>131.69575603752199</v>
      </c>
      <c r="I3344" t="str">
        <f>VLOOKUP(A3344,[1]cleaned!I$2:K$2430,3,0)</f>
        <v>Ontario</v>
      </c>
      <c r="J3344" t="str">
        <f>VLOOKUP(C3344,[1]cleaned!P$1:R$243,3,0)</f>
        <v>Hubei</v>
      </c>
      <c r="K3344" t="s">
        <v>12</v>
      </c>
    </row>
    <row r="3345" spans="1:11" x14ac:dyDescent="0.25">
      <c r="A3345">
        <v>44.429000000000002</v>
      </c>
      <c r="B3345">
        <v>-79.376999999999995</v>
      </c>
      <c r="C3345">
        <v>31.095476999999999</v>
      </c>
      <c r="D3345">
        <v>112.676644</v>
      </c>
      <c r="E3345">
        <v>2.0683936124619402</v>
      </c>
      <c r="F3345" s="1">
        <v>48</v>
      </c>
      <c r="G3345">
        <v>70.590197555113406</v>
      </c>
      <c r="H3345">
        <v>130.19295551238901</v>
      </c>
      <c r="I3345" t="str">
        <f>VLOOKUP(A3345,[1]cleaned!I$2:K$2430,3,0)</f>
        <v>Ontario</v>
      </c>
      <c r="J3345" t="str">
        <f>VLOOKUP(C3345,[1]cleaned!P$1:R$243,3,0)</f>
        <v>Hubei</v>
      </c>
      <c r="K3345" t="s">
        <v>12</v>
      </c>
    </row>
    <row r="3346" spans="1:11" x14ac:dyDescent="0.25">
      <c r="A3346">
        <v>44.429000000000002</v>
      </c>
      <c r="B3346">
        <v>-79.376999999999995</v>
      </c>
      <c r="C3346">
        <v>31.095476999999999</v>
      </c>
      <c r="D3346">
        <v>112.676644</v>
      </c>
      <c r="E3346">
        <v>2.0683936124619402</v>
      </c>
      <c r="F3346" s="1">
        <v>49</v>
      </c>
      <c r="G3346">
        <v>69.481656015451605</v>
      </c>
      <c r="H3346">
        <v>128.83762646957999</v>
      </c>
      <c r="I3346" t="str">
        <f>VLOOKUP(A3346,[1]cleaned!I$2:K$2430,3,0)</f>
        <v>Ontario</v>
      </c>
      <c r="J3346" t="str">
        <f>VLOOKUP(C3346,[1]cleaned!P$1:R$243,3,0)</f>
        <v>Hubei</v>
      </c>
      <c r="K3346" t="s">
        <v>12</v>
      </c>
    </row>
    <row r="3347" spans="1:11" x14ac:dyDescent="0.25">
      <c r="A3347">
        <v>44.429000000000002</v>
      </c>
      <c r="B3347">
        <v>-79.376999999999995</v>
      </c>
      <c r="C3347">
        <v>31.095476999999999</v>
      </c>
      <c r="D3347">
        <v>112.676644</v>
      </c>
      <c r="E3347">
        <v>2.0683936124619402</v>
      </c>
      <c r="F3347" s="1">
        <v>50</v>
      </c>
      <c r="G3347">
        <v>68.356486388772396</v>
      </c>
      <c r="H3347">
        <v>127.60870400520299</v>
      </c>
      <c r="I3347" t="str">
        <f>VLOOKUP(A3347,[1]cleaned!I$2:K$2430,3,0)</f>
        <v>Ontario</v>
      </c>
      <c r="J3347" t="str">
        <f>VLOOKUP(C3347,[1]cleaned!P$1:R$243,3,0)</f>
        <v>Hubei</v>
      </c>
      <c r="K3347" t="s">
        <v>12</v>
      </c>
    </row>
    <row r="3348" spans="1:11" x14ac:dyDescent="0.25">
      <c r="A3348">
        <v>44.429000000000002</v>
      </c>
      <c r="B3348">
        <v>-79.376999999999995</v>
      </c>
      <c r="C3348">
        <v>31.095476999999999</v>
      </c>
      <c r="D3348">
        <v>112.676644</v>
      </c>
      <c r="E3348">
        <v>2.0683936124619402</v>
      </c>
      <c r="F3348" s="1">
        <v>51</v>
      </c>
      <c r="G3348">
        <v>67.215241586659303</v>
      </c>
      <c r="H3348">
        <v>126.488736738979</v>
      </c>
      <c r="I3348" t="str">
        <f>VLOOKUP(A3348,[1]cleaned!I$2:K$2430,3,0)</f>
        <v>Ontario</v>
      </c>
      <c r="J3348" t="str">
        <f>VLOOKUP(C3348,[1]cleaned!P$1:R$243,3,0)</f>
        <v>Hubei</v>
      </c>
      <c r="K3348" t="s">
        <v>12</v>
      </c>
    </row>
    <row r="3349" spans="1:11" x14ac:dyDescent="0.25">
      <c r="A3349">
        <v>44.429000000000002</v>
      </c>
      <c r="B3349">
        <v>-79.376999999999995</v>
      </c>
      <c r="C3349">
        <v>31.095476999999999</v>
      </c>
      <c r="D3349">
        <v>112.676644</v>
      </c>
      <c r="E3349">
        <v>2.0683936124619402</v>
      </c>
      <c r="F3349" s="1">
        <v>52</v>
      </c>
      <c r="G3349">
        <v>66.058238730840301</v>
      </c>
      <c r="H3349">
        <v>125.463186387834</v>
      </c>
      <c r="I3349" t="str">
        <f>VLOOKUP(A3349,[1]cleaned!I$2:K$2430,3,0)</f>
        <v>Ontario</v>
      </c>
      <c r="J3349" t="str">
        <f>VLOOKUP(C3349,[1]cleaned!P$1:R$243,3,0)</f>
        <v>Hubei</v>
      </c>
      <c r="K3349" t="s">
        <v>12</v>
      </c>
    </row>
    <row r="3350" spans="1:11" x14ac:dyDescent="0.25">
      <c r="A3350">
        <v>44.429000000000002</v>
      </c>
      <c r="B3350">
        <v>-79.376999999999995</v>
      </c>
      <c r="C3350">
        <v>31.095476999999999</v>
      </c>
      <c r="D3350">
        <v>112.676644</v>
      </c>
      <c r="E3350">
        <v>2.0683936124619402</v>
      </c>
      <c r="F3350" s="1">
        <v>53</v>
      </c>
      <c r="G3350">
        <v>64.885607118318902</v>
      </c>
      <c r="H3350">
        <v>124.51987239963</v>
      </c>
      <c r="I3350" t="str">
        <f>VLOOKUP(A3350,[1]cleaned!I$2:K$2430,3,0)</f>
        <v>Ontario</v>
      </c>
      <c r="J3350" t="str">
        <f>VLOOKUP(C3350,[1]cleaned!P$1:R$243,3,0)</f>
        <v>Hubei</v>
      </c>
      <c r="K3350" t="s">
        <v>12</v>
      </c>
    </row>
    <row r="3351" spans="1:11" x14ac:dyDescent="0.25">
      <c r="A3351">
        <v>44.429000000000002</v>
      </c>
      <c r="B3351">
        <v>-79.376999999999995</v>
      </c>
      <c r="C3351">
        <v>31.095476999999999</v>
      </c>
      <c r="D3351">
        <v>112.676644</v>
      </c>
      <c r="E3351">
        <v>2.0683936124619402</v>
      </c>
      <c r="F3351" s="1">
        <v>54</v>
      </c>
      <c r="G3351">
        <v>63.697325253985703</v>
      </c>
      <c r="H3351">
        <v>123.64853142050301</v>
      </c>
      <c r="I3351" t="str">
        <f>VLOOKUP(A3351,[1]cleaned!I$2:K$2430,3,0)</f>
        <v>Ontario</v>
      </c>
      <c r="J3351" t="str">
        <f>VLOOKUP(C3351,[1]cleaned!P$1:R$243,3,0)</f>
        <v>Hubei</v>
      </c>
      <c r="K3351" t="s">
        <v>12</v>
      </c>
    </row>
    <row r="3352" spans="1:11" x14ac:dyDescent="0.25">
      <c r="A3352">
        <v>44.429000000000002</v>
      </c>
      <c r="B3352">
        <v>-79.376999999999995</v>
      </c>
      <c r="C3352">
        <v>31.095476999999999</v>
      </c>
      <c r="D3352">
        <v>112.676644</v>
      </c>
      <c r="E3352">
        <v>2.0683936124619402</v>
      </c>
      <c r="F3352" s="1">
        <v>55</v>
      </c>
      <c r="G3352">
        <v>62.493249748530197</v>
      </c>
      <c r="H3352">
        <v>122.84046702743601</v>
      </c>
      <c r="I3352" t="str">
        <f>VLOOKUP(A3352,[1]cleaned!I$2:K$2430,3,0)</f>
        <v>Ontario</v>
      </c>
      <c r="J3352" t="str">
        <f>VLOOKUP(C3352,[1]cleaned!P$1:R$243,3,0)</f>
        <v>Hubei</v>
      </c>
      <c r="K3352" t="s">
        <v>12</v>
      </c>
    </row>
    <row r="3353" spans="1:11" x14ac:dyDescent="0.25">
      <c r="A3353">
        <v>44.429000000000002</v>
      </c>
      <c r="B3353">
        <v>-79.376999999999995</v>
      </c>
      <c r="C3353">
        <v>31.095476999999999</v>
      </c>
      <c r="D3353">
        <v>112.676644</v>
      </c>
      <c r="E3353">
        <v>2.0683936124619402</v>
      </c>
      <c r="F3353" s="1">
        <v>56</v>
      </c>
      <c r="G3353">
        <v>61.273138140098702</v>
      </c>
      <c r="H3353">
        <v>122.08827023248899</v>
      </c>
      <c r="I3353" t="str">
        <f>VLOOKUP(A3353,[1]cleaned!I$2:K$2430,3,0)</f>
        <v>Ontario</v>
      </c>
      <c r="J3353" t="str">
        <f>VLOOKUP(C3353,[1]cleaned!P$1:R$243,3,0)</f>
        <v>Hubei</v>
      </c>
      <c r="K3353" t="s">
        <v>12</v>
      </c>
    </row>
    <row r="3354" spans="1:11" x14ac:dyDescent="0.25">
      <c r="A3354">
        <v>44.429000000000002</v>
      </c>
      <c r="B3354">
        <v>-79.376999999999995</v>
      </c>
      <c r="C3354">
        <v>31.095476999999999</v>
      </c>
      <c r="D3354">
        <v>112.676644</v>
      </c>
      <c r="E3354">
        <v>2.0683936124619402</v>
      </c>
      <c r="F3354" s="1">
        <v>57</v>
      </c>
      <c r="G3354">
        <v>60.036667163800999</v>
      </c>
      <c r="H3354">
        <v>121.3855954898</v>
      </c>
      <c r="I3354" t="str">
        <f>VLOOKUP(A3354,[1]cleaned!I$2:K$2430,3,0)</f>
        <v>Ontario</v>
      </c>
      <c r="J3354" t="str">
        <f>VLOOKUP(C3354,[1]cleaned!P$1:R$243,3,0)</f>
        <v>Hubei</v>
      </c>
      <c r="K3354" t="s">
        <v>12</v>
      </c>
    </row>
    <row r="3355" spans="1:11" x14ac:dyDescent="0.25">
      <c r="A3355">
        <v>44.429000000000002</v>
      </c>
      <c r="B3355">
        <v>-79.376999999999995</v>
      </c>
      <c r="C3355">
        <v>31.095476999999999</v>
      </c>
      <c r="D3355">
        <v>112.676644</v>
      </c>
      <c r="E3355">
        <v>2.0683936124619402</v>
      </c>
      <c r="F3355" s="1">
        <v>58</v>
      </c>
      <c r="G3355">
        <v>58.7834476063964</v>
      </c>
      <c r="H3355">
        <v>120.72698032133501</v>
      </c>
      <c r="I3355" t="str">
        <f>VLOOKUP(A3355,[1]cleaned!I$2:K$2430,3,0)</f>
        <v>Ontario</v>
      </c>
      <c r="J3355" t="str">
        <f>VLOOKUP(C3355,[1]cleaned!P$1:R$243,3,0)</f>
        <v>Hubei</v>
      </c>
      <c r="K3355" t="s">
        <v>12</v>
      </c>
    </row>
    <row r="3356" spans="1:11" x14ac:dyDescent="0.25">
      <c r="A3356">
        <v>44.429000000000002</v>
      </c>
      <c r="B3356">
        <v>-79.376999999999995</v>
      </c>
      <c r="C3356">
        <v>31.095476999999999</v>
      </c>
      <c r="D3356">
        <v>112.676644</v>
      </c>
      <c r="E3356">
        <v>2.0683936124619402</v>
      </c>
      <c r="F3356" s="1">
        <v>59</v>
      </c>
      <c r="G3356">
        <v>57.513036602469299</v>
      </c>
      <c r="H3356">
        <v>120.10769933338599</v>
      </c>
      <c r="I3356" t="str">
        <f>VLOOKUP(A3356,[1]cleaned!I$2:K$2430,3,0)</f>
        <v>Ontario</v>
      </c>
      <c r="J3356" t="str">
        <f>VLOOKUP(C3356,[1]cleaned!P$1:R$243,3,0)</f>
        <v>Hubei</v>
      </c>
      <c r="K3356" t="s">
        <v>12</v>
      </c>
    </row>
    <row r="3357" spans="1:11" x14ac:dyDescent="0.25">
      <c r="A3357">
        <v>44.429000000000002</v>
      </c>
      <c r="B3357">
        <v>-79.376999999999995</v>
      </c>
      <c r="C3357">
        <v>31.095476999999999</v>
      </c>
      <c r="D3357">
        <v>112.676644</v>
      </c>
      <c r="E3357">
        <v>2.0683936124619402</v>
      </c>
      <c r="F3357" s="1">
        <v>60</v>
      </c>
      <c r="G3357">
        <v>56.224948023200298</v>
      </c>
      <c r="H3357">
        <v>119.523645456474</v>
      </c>
      <c r="I3357" t="str">
        <f>VLOOKUP(A3357,[1]cleaned!I$2:K$2430,3,0)</f>
        <v>Ontario</v>
      </c>
      <c r="J3357" t="str">
        <f>VLOOKUP(C3357,[1]cleaned!P$1:R$243,3,0)</f>
        <v>Hubei</v>
      </c>
      <c r="K3357" t="s">
        <v>12</v>
      </c>
    </row>
    <row r="3358" spans="1:11" x14ac:dyDescent="0.25">
      <c r="A3358">
        <v>44.429000000000002</v>
      </c>
      <c r="B3358">
        <v>-79.376999999999995</v>
      </c>
      <c r="C3358">
        <v>31.095476999999999</v>
      </c>
      <c r="D3358">
        <v>112.676644</v>
      </c>
      <c r="E3358">
        <v>2.0683936124619402</v>
      </c>
      <c r="F3358" s="1">
        <v>61</v>
      </c>
      <c r="G3358">
        <v>54.918661458029803</v>
      </c>
      <c r="H3358">
        <v>118.971232831118</v>
      </c>
      <c r="I3358" t="str">
        <f>VLOOKUP(A3358,[1]cleaned!I$2:K$2430,3,0)</f>
        <v>Ontario</v>
      </c>
      <c r="J3358" t="str">
        <f>VLOOKUP(C3358,[1]cleaned!P$1:R$243,3,0)</f>
        <v>Hubei</v>
      </c>
      <c r="K3358" t="s">
        <v>12</v>
      </c>
    </row>
    <row r="3359" spans="1:11" x14ac:dyDescent="0.25">
      <c r="A3359">
        <v>44.429000000000002</v>
      </c>
      <c r="B3359">
        <v>-79.376999999999995</v>
      </c>
      <c r="C3359">
        <v>31.095476999999999</v>
      </c>
      <c r="D3359">
        <v>112.676644</v>
      </c>
      <c r="E3359">
        <v>2.0683936124619402</v>
      </c>
      <c r="F3359" s="1">
        <v>62</v>
      </c>
      <c r="G3359">
        <v>53.593630177888301</v>
      </c>
      <c r="H3359">
        <v>118.447316985966</v>
      </c>
      <c r="I3359" t="str">
        <f>VLOOKUP(A3359,[1]cleaned!I$2:K$2430,3,0)</f>
        <v>Ontario</v>
      </c>
      <c r="J3359" t="str">
        <f>VLOOKUP(C3359,[1]cleaned!P$1:R$243,3,0)</f>
        <v>Hubei</v>
      </c>
      <c r="K3359" t="s">
        <v>12</v>
      </c>
    </row>
    <row r="3360" spans="1:11" x14ac:dyDescent="0.25">
      <c r="A3360">
        <v>44.429000000000002</v>
      </c>
      <c r="B3360">
        <v>-79.376999999999995</v>
      </c>
      <c r="C3360">
        <v>31.095476999999999</v>
      </c>
      <c r="D3360">
        <v>112.676644</v>
      </c>
      <c r="E3360">
        <v>2.0683936124619402</v>
      </c>
      <c r="F3360" s="1">
        <v>63</v>
      </c>
      <c r="G3360">
        <v>52.249288385303402</v>
      </c>
      <c r="H3360">
        <v>117.949128897466</v>
      </c>
      <c r="I3360" t="str">
        <f>VLOOKUP(A3360,[1]cleaned!I$2:K$2430,3,0)</f>
        <v>Ontario</v>
      </c>
      <c r="J3360" t="str">
        <f>VLOOKUP(C3360,[1]cleaned!P$1:R$243,3,0)</f>
        <v>Hubei</v>
      </c>
      <c r="K3360" t="s">
        <v>12</v>
      </c>
    </row>
    <row r="3361" spans="1:11" x14ac:dyDescent="0.25">
      <c r="A3361">
        <v>44.429000000000002</v>
      </c>
      <c r="B3361">
        <v>-79.376999999999995</v>
      </c>
      <c r="C3361">
        <v>31.095476999999999</v>
      </c>
      <c r="D3361">
        <v>112.676644</v>
      </c>
      <c r="E3361">
        <v>2.0683936124619402</v>
      </c>
      <c r="F3361" s="1">
        <v>64</v>
      </c>
      <c r="G3361">
        <v>50.885057993767298</v>
      </c>
      <c r="H3361">
        <v>117.474220247511</v>
      </c>
      <c r="I3361" t="str">
        <f>VLOOKUP(A3361,[1]cleaned!I$2:K$2430,3,0)</f>
        <v>Ontario</v>
      </c>
      <c r="J3361" t="str">
        <f>VLOOKUP(C3361,[1]cleaned!P$1:R$243,3,0)</f>
        <v>Hubei</v>
      </c>
      <c r="K3361" t="s">
        <v>12</v>
      </c>
    </row>
    <row r="3362" spans="1:11" x14ac:dyDescent="0.25">
      <c r="A3362">
        <v>44.429000000000002</v>
      </c>
      <c r="B3362">
        <v>-79.376999999999995</v>
      </c>
      <c r="C3362">
        <v>31.095476999999999</v>
      </c>
      <c r="D3362">
        <v>112.676644</v>
      </c>
      <c r="E3362">
        <v>2.0683936124619402</v>
      </c>
      <c r="F3362" s="1">
        <v>65</v>
      </c>
      <c r="G3362">
        <v>49.500355130568501</v>
      </c>
      <c r="H3362">
        <v>117.020417758238</v>
      </c>
      <c r="I3362" t="str">
        <f>VLOOKUP(A3362,[1]cleaned!I$2:K$2430,3,0)</f>
        <v>Ontario</v>
      </c>
      <c r="J3362" t="str">
        <f>VLOOKUP(C3362,[1]cleaned!P$1:R$243,3,0)</f>
        <v>Hubei</v>
      </c>
      <c r="K3362" t="s">
        <v>12</v>
      </c>
    </row>
    <row r="3363" spans="1:11" x14ac:dyDescent="0.25">
      <c r="A3363">
        <v>44.429000000000002</v>
      </c>
      <c r="B3363">
        <v>-79.376999999999995</v>
      </c>
      <c r="C3363">
        <v>31.095476999999999</v>
      </c>
      <c r="D3363">
        <v>112.676644</v>
      </c>
      <c r="E3363">
        <v>2.0683936124619402</v>
      </c>
      <c r="F3363" s="1">
        <v>66</v>
      </c>
      <c r="G3363">
        <v>48.094596519704602</v>
      </c>
      <c r="H3363">
        <v>116.585784920007</v>
      </c>
      <c r="I3363" t="str">
        <f>VLOOKUP(A3363,[1]cleaned!I$2:K$2430,3,0)</f>
        <v>Ontario</v>
      </c>
      <c r="J3363" t="str">
        <f>VLOOKUP(C3363,[1]cleaned!P$1:R$243,3,0)</f>
        <v>Hubei</v>
      </c>
      <c r="K3363" t="s">
        <v>12</v>
      </c>
    </row>
    <row r="3364" spans="1:11" x14ac:dyDescent="0.25">
      <c r="A3364">
        <v>44.429000000000002</v>
      </c>
      <c r="B3364">
        <v>-79.376999999999995</v>
      </c>
      <c r="C3364">
        <v>31.095476999999999</v>
      </c>
      <c r="D3364">
        <v>112.676644</v>
      </c>
      <c r="E3364">
        <v>2.0683936124619402</v>
      </c>
      <c r="F3364" s="1">
        <v>67</v>
      </c>
      <c r="G3364">
        <v>46.667205871416598</v>
      </c>
      <c r="H3364">
        <v>116.16858976917101</v>
      </c>
      <c r="I3364" t="str">
        <f>VLOOKUP(A3364,[1]cleaned!I$2:K$2430,3,0)</f>
        <v>Ontario</v>
      </c>
      <c r="J3364" t="str">
        <f>VLOOKUP(C3364,[1]cleaned!P$1:R$243,3,0)</f>
        <v>Hubei</v>
      </c>
      <c r="K3364" t="s">
        <v>12</v>
      </c>
    </row>
    <row r="3365" spans="1:11" x14ac:dyDescent="0.25">
      <c r="A3365">
        <v>44.429000000000002</v>
      </c>
      <c r="B3365">
        <v>-79.376999999999995</v>
      </c>
      <c r="C3365">
        <v>31.095476999999999</v>
      </c>
      <c r="D3365">
        <v>112.676644</v>
      </c>
      <c r="E3365">
        <v>2.0683936124619402</v>
      </c>
      <c r="F3365" s="1">
        <v>68</v>
      </c>
      <c r="G3365">
        <v>45.217620380004199</v>
      </c>
      <c r="H3365">
        <v>115.767277638821</v>
      </c>
      <c r="I3365" t="str">
        <f>VLOOKUP(A3365,[1]cleaned!I$2:K$2430,3,0)</f>
        <v>Ontario</v>
      </c>
      <c r="J3365" t="str">
        <f>VLOOKUP(C3365,[1]cleaned!P$1:R$243,3,0)</f>
        <v>Hubei</v>
      </c>
      <c r="K3365" t="s">
        <v>12</v>
      </c>
    </row>
    <row r="3366" spans="1:11" x14ac:dyDescent="0.25">
      <c r="A3366">
        <v>44.429000000000002</v>
      </c>
      <c r="B3366">
        <v>-79.376999999999995</v>
      </c>
      <c r="C3366">
        <v>31.095476999999999</v>
      </c>
      <c r="D3366">
        <v>112.676644</v>
      </c>
      <c r="E3366">
        <v>2.0683936124619402</v>
      </c>
      <c r="F3366" s="1">
        <v>69</v>
      </c>
      <c r="G3366">
        <v>43.745297410139401</v>
      </c>
      <c r="H3366">
        <v>115.380448015265</v>
      </c>
      <c r="I3366" t="str">
        <f>VLOOKUP(A3366,[1]cleaned!I$2:K$2430,3,0)</f>
        <v>Ontario</v>
      </c>
      <c r="J3366" t="str">
        <f>VLOOKUP(C3366,[1]cleaned!P$1:R$243,3,0)</f>
        <v>Hubei</v>
      </c>
      <c r="K3366" t="s">
        <v>12</v>
      </c>
    </row>
    <row r="3367" spans="1:11" x14ac:dyDescent="0.25">
      <c r="A3367">
        <v>44.429000000000002</v>
      </c>
      <c r="B3367">
        <v>-79.376999999999995</v>
      </c>
      <c r="C3367">
        <v>31.095476999999999</v>
      </c>
      <c r="D3367">
        <v>112.676644</v>
      </c>
      <c r="E3367">
        <v>2.0683936124619402</v>
      </c>
      <c r="F3367" s="1">
        <v>70</v>
      </c>
      <c r="G3367">
        <v>42.249721432530102</v>
      </c>
      <c r="H3367">
        <v>115.006834798558</v>
      </c>
      <c r="I3367" t="str">
        <f>VLOOKUP(A3367,[1]cleaned!I$2:K$2430,3,0)</f>
        <v>Ontario</v>
      </c>
      <c r="J3367" t="str">
        <f>VLOOKUP(C3367,[1]cleaned!P$1:R$243,3,0)</f>
        <v>Hubei</v>
      </c>
      <c r="K3367" t="s">
        <v>12</v>
      </c>
    </row>
    <row r="3368" spans="1:11" x14ac:dyDescent="0.25">
      <c r="A3368">
        <v>44.429000000000002</v>
      </c>
      <c r="B3368">
        <v>-79.376999999999995</v>
      </c>
      <c r="C3368">
        <v>31.095476999999999</v>
      </c>
      <c r="D3368">
        <v>112.676644</v>
      </c>
      <c r="E3368">
        <v>2.0683936124619402</v>
      </c>
      <c r="F3368" s="1">
        <v>71</v>
      </c>
      <c r="G3368">
        <v>40.730411251436799</v>
      </c>
      <c r="H3368">
        <v>114.645289396678</v>
      </c>
      <c r="I3368" t="str">
        <f>VLOOKUP(A3368,[1]cleaned!I$2:K$2430,3,0)</f>
        <v>Ontario</v>
      </c>
      <c r="J3368" t="str">
        <f>VLOOKUP(C3368,[1]cleaned!P$1:R$243,3,0)</f>
        <v>Hubei</v>
      </c>
      <c r="K3368" t="s">
        <v>12</v>
      </c>
    </row>
    <row r="3369" spans="1:11" x14ac:dyDescent="0.25">
      <c r="A3369">
        <v>44.429000000000002</v>
      </c>
      <c r="B3369">
        <v>-79.376999999999995</v>
      </c>
      <c r="C3369">
        <v>31.095476999999999</v>
      </c>
      <c r="D3369">
        <v>112.676644</v>
      </c>
      <c r="E3369">
        <v>2.0683936124619402</v>
      </c>
      <c r="F3369" s="1">
        <v>72</v>
      </c>
      <c r="G3369">
        <v>39.186927548392902</v>
      </c>
      <c r="H3369">
        <v>114.294766187618</v>
      </c>
      <c r="I3369" t="str">
        <f>VLOOKUP(A3369,[1]cleaned!I$2:K$2430,3,0)</f>
        <v>Ontario</v>
      </c>
      <c r="J3369" t="str">
        <f>VLOOKUP(C3369,[1]cleaned!P$1:R$243,3,0)</f>
        <v>Hubei</v>
      </c>
      <c r="K3369" t="s">
        <v>12</v>
      </c>
    </row>
    <row r="3370" spans="1:11" x14ac:dyDescent="0.25">
      <c r="A3370">
        <v>44.429000000000002</v>
      </c>
      <c r="B3370">
        <v>-79.376999999999995</v>
      </c>
      <c r="C3370">
        <v>31.095476999999999</v>
      </c>
      <c r="D3370">
        <v>112.676644</v>
      </c>
      <c r="E3370">
        <v>2.0683936124619402</v>
      </c>
      <c r="F3370" s="1">
        <v>73</v>
      </c>
      <c r="G3370">
        <v>37.6188807478919</v>
      </c>
      <c r="H3370">
        <v>113.954309967341</v>
      </c>
      <c r="I3370" t="str">
        <f>VLOOKUP(A3370,[1]cleaned!I$2:K$2430,3,0)</f>
        <v>Ontario</v>
      </c>
      <c r="J3370" t="str">
        <f>VLOOKUP(C3370,[1]cleaned!P$1:R$243,3,0)</f>
        <v>Hubei</v>
      </c>
      <c r="K3370" t="s">
        <v>12</v>
      </c>
    </row>
    <row r="3371" spans="1:11" x14ac:dyDescent="0.25">
      <c r="A3371">
        <v>44.429000000000002</v>
      </c>
      <c r="B3371">
        <v>-79.376999999999995</v>
      </c>
      <c r="C3371">
        <v>31.095476999999999</v>
      </c>
      <c r="D3371">
        <v>112.676644</v>
      </c>
      <c r="E3371">
        <v>2.0683936124619402</v>
      </c>
      <c r="F3371" s="1">
        <v>74</v>
      </c>
      <c r="G3371">
        <v>36.025939191327801</v>
      </c>
      <c r="H3371">
        <v>113.623045068915</v>
      </c>
      <c r="I3371" t="str">
        <f>VLOOKUP(A3371,[1]cleaned!I$2:K$2430,3,0)</f>
        <v>Ontario</v>
      </c>
      <c r="J3371" t="str">
        <f>VLOOKUP(C3371,[1]cleaned!P$1:R$243,3,0)</f>
        <v>Hubei</v>
      </c>
      <c r="K3371" t="s">
        <v>12</v>
      </c>
    </row>
    <row r="3372" spans="1:11" x14ac:dyDescent="0.25">
      <c r="A3372">
        <v>44.429000000000002</v>
      </c>
      <c r="B3372">
        <v>-79.376999999999995</v>
      </c>
      <c r="C3372">
        <v>31.095476999999999</v>
      </c>
      <c r="D3372">
        <v>112.676644</v>
      </c>
      <c r="E3372">
        <v>2.0683936124619402</v>
      </c>
      <c r="F3372" s="1">
        <v>75</v>
      </c>
      <c r="G3372">
        <v>34.407837584809201</v>
      </c>
      <c r="H3372">
        <v>113.300165892414</v>
      </c>
      <c r="I3372" t="str">
        <f>VLOOKUP(A3372,[1]cleaned!I$2:K$2430,3,0)</f>
        <v>Ontario</v>
      </c>
      <c r="J3372" t="str">
        <f>VLOOKUP(C3372,[1]cleaned!P$1:R$243,3,0)</f>
        <v>Hubei</v>
      </c>
      <c r="K3372" t="s">
        <v>12</v>
      </c>
    </row>
    <row r="3373" spans="1:11" x14ac:dyDescent="0.25">
      <c r="A3373">
        <v>44.429000000000002</v>
      </c>
      <c r="B3373">
        <v>-79.376999999999995</v>
      </c>
      <c r="C3373">
        <v>31.095476999999999</v>
      </c>
      <c r="D3373">
        <v>112.676644</v>
      </c>
      <c r="E3373">
        <v>2.0683936124619402</v>
      </c>
      <c r="F3373" s="1">
        <v>76</v>
      </c>
      <c r="G3373">
        <v>32.764385664507898</v>
      </c>
      <c r="H3373">
        <v>112.984928629199</v>
      </c>
      <c r="I3373" t="str">
        <f>VLOOKUP(A3373,[1]cleaned!I$2:K$2430,3,0)</f>
        <v>Ontario</v>
      </c>
      <c r="J3373" t="str">
        <f>VLOOKUP(C3373,[1]cleaned!P$1:R$243,3,0)</f>
        <v>Hubei</v>
      </c>
      <c r="K3373" t="s">
        <v>12</v>
      </c>
    </row>
    <row r="3374" spans="1:11" x14ac:dyDescent="0.25">
      <c r="A3374">
        <v>44.429000000000002</v>
      </c>
      <c r="B3374">
        <v>-79.376999999999995</v>
      </c>
      <c r="C3374">
        <v>31.095476999999999</v>
      </c>
      <c r="D3374">
        <v>112.676644</v>
      </c>
      <c r="E3374">
        <v>2.0683936124619402</v>
      </c>
      <c r="F3374" s="1">
        <v>77</v>
      </c>
      <c r="G3374">
        <v>31.095476999999999</v>
      </c>
      <c r="H3374">
        <v>112.676644</v>
      </c>
      <c r="I3374" t="str">
        <f>VLOOKUP(A3374,[1]cleaned!I$2:K$2430,3,0)</f>
        <v>Ontario</v>
      </c>
      <c r="J3374" t="str">
        <f>VLOOKUP(C3374,[1]cleaned!P$1:R$243,3,0)</f>
        <v>Hubei</v>
      </c>
      <c r="K3374" t="s">
        <v>12</v>
      </c>
    </row>
    <row r="3375" spans="1:11" x14ac:dyDescent="0.25">
      <c r="A3375">
        <v>30.651</v>
      </c>
      <c r="B3375">
        <v>113.15560000000001</v>
      </c>
      <c r="C3375">
        <v>31.095476999999999</v>
      </c>
      <c r="D3375">
        <v>31.095476999999999</v>
      </c>
      <c r="E3375">
        <v>1.1939442671480101</v>
      </c>
      <c r="F3375" s="1">
        <v>0</v>
      </c>
      <c r="G3375">
        <v>30.651</v>
      </c>
      <c r="H3375">
        <v>113.15560000000001</v>
      </c>
      <c r="I3375" t="str">
        <f>VLOOKUP(A3375,[1]cleaned!I$2:K$2430,3,0)</f>
        <v>Tianmen</v>
      </c>
      <c r="J3375" t="str">
        <f>VLOOKUP(C3375,[1]cleaned!P$1:R$243,3,0)</f>
        <v>Hubei</v>
      </c>
      <c r="K3375" t="s">
        <v>11</v>
      </c>
    </row>
    <row r="3376" spans="1:11" x14ac:dyDescent="0.25">
      <c r="A3376">
        <v>30.651</v>
      </c>
      <c r="B3376">
        <v>113.15560000000001</v>
      </c>
      <c r="C3376">
        <v>31.095476999999999</v>
      </c>
      <c r="D3376">
        <v>31.095476999999999</v>
      </c>
      <c r="E3376">
        <v>1.1939442671480101</v>
      </c>
      <c r="F3376" s="1">
        <v>1</v>
      </c>
      <c r="G3376">
        <v>31.2826008534213</v>
      </c>
      <c r="H3376">
        <v>111.496123919933</v>
      </c>
      <c r="I3376" t="str">
        <f>VLOOKUP(A3376,[1]cleaned!I$2:K$2430,3,0)</f>
        <v>Tianmen</v>
      </c>
      <c r="J3376" t="str">
        <f>VLOOKUP(C3376,[1]cleaned!P$1:R$243,3,0)</f>
        <v>Hubei</v>
      </c>
      <c r="K3376" t="s">
        <v>11</v>
      </c>
    </row>
    <row r="3377" spans="1:11" x14ac:dyDescent="0.25">
      <c r="A3377">
        <v>30.651</v>
      </c>
      <c r="B3377">
        <v>113.15560000000001</v>
      </c>
      <c r="C3377">
        <v>31.095476999999999</v>
      </c>
      <c r="D3377">
        <v>31.095476999999999</v>
      </c>
      <c r="E3377">
        <v>1.1939442671480101</v>
      </c>
      <c r="F3377" s="1">
        <v>2</v>
      </c>
      <c r="G3377">
        <v>31.892689207986301</v>
      </c>
      <c r="H3377">
        <v>109.814372366904</v>
      </c>
      <c r="I3377" t="str">
        <f>VLOOKUP(A3377,[1]cleaned!I$2:K$2430,3,0)</f>
        <v>Tianmen</v>
      </c>
      <c r="J3377" t="str">
        <f>VLOOKUP(C3377,[1]cleaned!P$1:R$243,3,0)</f>
        <v>Hubei</v>
      </c>
      <c r="K3377" t="s">
        <v>11</v>
      </c>
    </row>
    <row r="3378" spans="1:11" x14ac:dyDescent="0.25">
      <c r="A3378">
        <v>30.651</v>
      </c>
      <c r="B3378">
        <v>113.15560000000001</v>
      </c>
      <c r="C3378">
        <v>31.095476999999999</v>
      </c>
      <c r="D3378">
        <v>31.095476999999999</v>
      </c>
      <c r="E3378">
        <v>1.1939442671480101</v>
      </c>
      <c r="F3378" s="1">
        <v>3</v>
      </c>
      <c r="G3378">
        <v>32.480437686962802</v>
      </c>
      <c r="H3378">
        <v>108.110323640564</v>
      </c>
      <c r="I3378" t="str">
        <f>VLOOKUP(A3378,[1]cleaned!I$2:K$2430,3,0)</f>
        <v>Tianmen</v>
      </c>
      <c r="J3378" t="str">
        <f>VLOOKUP(C3378,[1]cleaned!P$1:R$243,3,0)</f>
        <v>Hubei</v>
      </c>
      <c r="K3378" t="s">
        <v>11</v>
      </c>
    </row>
    <row r="3379" spans="1:11" x14ac:dyDescent="0.25">
      <c r="A3379">
        <v>30.651</v>
      </c>
      <c r="B3379">
        <v>113.15560000000001</v>
      </c>
      <c r="C3379">
        <v>31.095476999999999</v>
      </c>
      <c r="D3379">
        <v>31.095476999999999</v>
      </c>
      <c r="E3379">
        <v>1.1939442671480101</v>
      </c>
      <c r="F3379" s="1">
        <v>4</v>
      </c>
      <c r="G3379">
        <v>33.045017795355299</v>
      </c>
      <c r="H3379">
        <v>106.384046667931</v>
      </c>
      <c r="I3379" t="str">
        <f>VLOOKUP(A3379,[1]cleaned!I$2:K$2430,3,0)</f>
        <v>Tianmen</v>
      </c>
      <c r="J3379" t="str">
        <f>VLOOKUP(C3379,[1]cleaned!P$1:R$243,3,0)</f>
        <v>Hubei</v>
      </c>
      <c r="K3379" t="s">
        <v>11</v>
      </c>
    </row>
    <row r="3380" spans="1:11" x14ac:dyDescent="0.25">
      <c r="A3380">
        <v>30.651</v>
      </c>
      <c r="B3380">
        <v>113.15560000000001</v>
      </c>
      <c r="C3380">
        <v>31.095476999999999</v>
      </c>
      <c r="D3380">
        <v>31.095476999999999</v>
      </c>
      <c r="E3380">
        <v>1.1939442671480101</v>
      </c>
      <c r="F3380" s="1">
        <v>5</v>
      </c>
      <c r="G3380">
        <v>33.5856031153766</v>
      </c>
      <c r="H3380">
        <v>104.635707241592</v>
      </c>
      <c r="I3380" t="str">
        <f>VLOOKUP(A3380,[1]cleaned!I$2:K$2430,3,0)</f>
        <v>Tianmen</v>
      </c>
      <c r="J3380" t="str">
        <f>VLOOKUP(C3380,[1]cleaned!P$1:R$243,3,0)</f>
        <v>Hubei</v>
      </c>
      <c r="K3380" t="s">
        <v>11</v>
      </c>
    </row>
    <row r="3381" spans="1:11" x14ac:dyDescent="0.25">
      <c r="A3381">
        <v>30.651</v>
      </c>
      <c r="B3381">
        <v>113.15560000000001</v>
      </c>
      <c r="C3381">
        <v>31.095476999999999</v>
      </c>
      <c r="D3381">
        <v>31.095476999999999</v>
      </c>
      <c r="E3381">
        <v>1.1939442671480101</v>
      </c>
      <c r="F3381" s="1">
        <v>6</v>
      </c>
      <c r="G3381">
        <v>34.101372818649303</v>
      </c>
      <c r="H3381">
        <v>102.8655738897</v>
      </c>
      <c r="I3381" t="str">
        <f>VLOOKUP(A3381,[1]cleaned!I$2:K$2430,3,0)</f>
        <v>Tianmen</v>
      </c>
      <c r="J3381" t="str">
        <f>VLOOKUP(C3381,[1]cleaned!P$1:R$243,3,0)</f>
        <v>Hubei</v>
      </c>
      <c r="K3381" t="s">
        <v>11</v>
      </c>
    </row>
    <row r="3382" spans="1:11" x14ac:dyDescent="0.25">
      <c r="A3382">
        <v>30.651</v>
      </c>
      <c r="B3382">
        <v>113.15560000000001</v>
      </c>
      <c r="C3382">
        <v>31.095476999999999</v>
      </c>
      <c r="D3382">
        <v>31.095476999999999</v>
      </c>
      <c r="E3382">
        <v>1.1939442671480101</v>
      </c>
      <c r="F3382" s="1">
        <v>7</v>
      </c>
      <c r="G3382">
        <v>34.591515483435103</v>
      </c>
      <c r="H3382">
        <v>101.07402322610599</v>
      </c>
      <c r="I3382" t="str">
        <f>VLOOKUP(A3382,[1]cleaned!I$2:K$2430,3,0)</f>
        <v>Tianmen</v>
      </c>
      <c r="J3382" t="str">
        <f>VLOOKUP(C3382,[1]cleaned!P$1:R$243,3,0)</f>
        <v>Hubei</v>
      </c>
      <c r="K3382" t="s">
        <v>11</v>
      </c>
    </row>
    <row r="3383" spans="1:11" x14ac:dyDescent="0.25">
      <c r="A3383">
        <v>30.651</v>
      </c>
      <c r="B3383">
        <v>113.15560000000001</v>
      </c>
      <c r="C3383">
        <v>31.095476999999999</v>
      </c>
      <c r="D3383">
        <v>31.095476999999999</v>
      </c>
      <c r="E3383">
        <v>1.1939442671480101</v>
      </c>
      <c r="F3383" s="1">
        <v>8</v>
      </c>
      <c r="G3383">
        <v>35.055233197512699</v>
      </c>
      <c r="H3383">
        <v>99.261544619080993</v>
      </c>
      <c r="I3383" t="str">
        <f>VLOOKUP(A3383,[1]cleaned!I$2:K$2430,3,0)</f>
        <v>Tianmen</v>
      </c>
      <c r="J3383" t="str">
        <f>VLOOKUP(C3383,[1]cleaned!P$1:R$243,3,0)</f>
        <v>Hubei</v>
      </c>
      <c r="K3383" t="s">
        <v>11</v>
      </c>
    </row>
    <row r="3384" spans="1:11" x14ac:dyDescent="0.25">
      <c r="A3384">
        <v>30.651</v>
      </c>
      <c r="B3384">
        <v>113.15560000000001</v>
      </c>
      <c r="C3384">
        <v>31.095476999999999</v>
      </c>
      <c r="D3384">
        <v>31.095476999999999</v>
      </c>
      <c r="E3384">
        <v>1.1939442671480101</v>
      </c>
      <c r="F3384" s="1">
        <v>9</v>
      </c>
      <c r="G3384">
        <v>35.491745918976797</v>
      </c>
      <c r="H3384">
        <v>97.428744010878205</v>
      </c>
      <c r="I3384" t="str">
        <f>VLOOKUP(A3384,[1]cleaned!I$2:K$2430,3,0)</f>
        <v>Tianmen</v>
      </c>
      <c r="J3384" t="str">
        <f>VLOOKUP(C3384,[1]cleaned!P$1:R$243,3,0)</f>
        <v>Hubei</v>
      </c>
      <c r="K3384" t="s">
        <v>11</v>
      </c>
    </row>
    <row r="3385" spans="1:11" x14ac:dyDescent="0.25">
      <c r="A3385">
        <v>30.651</v>
      </c>
      <c r="B3385">
        <v>113.15560000000001</v>
      </c>
      <c r="C3385">
        <v>31.095476999999999</v>
      </c>
      <c r="D3385">
        <v>31.095476999999999</v>
      </c>
      <c r="E3385">
        <v>1.1939442671480101</v>
      </c>
      <c r="F3385" s="1">
        <v>10</v>
      </c>
      <c r="G3385">
        <v>35.900296058401203</v>
      </c>
      <c r="H3385">
        <v>95.576346718883002</v>
      </c>
      <c r="I3385" t="str">
        <f>VLOOKUP(A3385,[1]cleaned!I$2:K$2430,3,0)</f>
        <v>Tianmen</v>
      </c>
      <c r="J3385" t="str">
        <f>VLOOKUP(C3385,[1]cleaned!P$1:R$243,3,0)</f>
        <v>Hubei</v>
      </c>
      <c r="K3385" t="s">
        <v>11</v>
      </c>
    </row>
    <row r="3386" spans="1:11" x14ac:dyDescent="0.25">
      <c r="A3386">
        <v>30.651</v>
      </c>
      <c r="B3386">
        <v>113.15560000000001</v>
      </c>
      <c r="C3386">
        <v>31.095476999999999</v>
      </c>
      <c r="D3386">
        <v>31.095476999999999</v>
      </c>
      <c r="E3386">
        <v>1.1939442671480101</v>
      </c>
      <c r="F3386" s="1">
        <v>11</v>
      </c>
      <c r="G3386">
        <v>36.280153236761699</v>
      </c>
      <c r="H3386">
        <v>93.705199053082197</v>
      </c>
      <c r="I3386" t="str">
        <f>VLOOKUP(A3386,[1]cleaned!I$2:K$2430,3,0)</f>
        <v>Tianmen</v>
      </c>
      <c r="J3386" t="str">
        <f>VLOOKUP(C3386,[1]cleaned!P$1:R$243,3,0)</f>
        <v>Hubei</v>
      </c>
      <c r="K3386" t="s">
        <v>11</v>
      </c>
    </row>
    <row r="3387" spans="1:11" x14ac:dyDescent="0.25">
      <c r="A3387">
        <v>30.651</v>
      </c>
      <c r="B3387">
        <v>113.15560000000001</v>
      </c>
      <c r="C3387">
        <v>31.095476999999999</v>
      </c>
      <c r="D3387">
        <v>31.095476999999999</v>
      </c>
      <c r="E3387">
        <v>1.1939442671480101</v>
      </c>
      <c r="F3387" s="1">
        <v>12</v>
      </c>
      <c r="G3387">
        <v>36.630619164566802</v>
      </c>
      <c r="H3387">
        <v>91.816268594966303</v>
      </c>
      <c r="I3387" t="str">
        <f>VLOOKUP(A3387,[1]cleaned!I$2:K$2430,3,0)</f>
        <v>Tianmen</v>
      </c>
      <c r="J3387" t="str">
        <f>VLOOKUP(C3387,[1]cleaned!P$1:R$243,3,0)</f>
        <v>Hubei</v>
      </c>
      <c r="K3387" t="s">
        <v>11</v>
      </c>
    </row>
    <row r="3388" spans="1:11" x14ac:dyDescent="0.25">
      <c r="A3388">
        <v>30.651</v>
      </c>
      <c r="B3388">
        <v>113.15560000000001</v>
      </c>
      <c r="C3388">
        <v>31.095476999999999</v>
      </c>
      <c r="D3388">
        <v>31.095476999999999</v>
      </c>
      <c r="E3388">
        <v>1.1939442671480101</v>
      </c>
      <c r="F3388" s="1">
        <v>13</v>
      </c>
      <c r="G3388">
        <v>36.951032579155097</v>
      </c>
      <c r="H3388">
        <v>89.910643000218698</v>
      </c>
      <c r="I3388" t="str">
        <f>VLOOKUP(A3388,[1]cleaned!I$2:K$2430,3,0)</f>
        <v>Tianmen</v>
      </c>
      <c r="J3388" t="str">
        <f>VLOOKUP(C3388,[1]cleaned!P$1:R$243,3,0)</f>
        <v>Hubei</v>
      </c>
      <c r="K3388" t="s">
        <v>11</v>
      </c>
    </row>
    <row r="3389" spans="1:11" x14ac:dyDescent="0.25">
      <c r="A3389">
        <v>30.651</v>
      </c>
      <c r="B3389">
        <v>113.15560000000001</v>
      </c>
      <c r="C3389">
        <v>31.095476999999999</v>
      </c>
      <c r="D3389">
        <v>31.095476999999999</v>
      </c>
      <c r="E3389">
        <v>1.1939442671480101</v>
      </c>
      <c r="F3389" s="1">
        <v>14</v>
      </c>
      <c r="G3389">
        <v>37.240774169506899</v>
      </c>
      <c r="H3389">
        <v>87.989527211946296</v>
      </c>
      <c r="I3389" t="str">
        <f>VLOOKUP(A3389,[1]cleaned!I$2:K$2430,3,0)</f>
        <v>Tianmen</v>
      </c>
      <c r="J3389" t="str">
        <f>VLOOKUP(C3389,[1]cleaned!P$1:R$243,3,0)</f>
        <v>Hubei</v>
      </c>
      <c r="K3389" t="s">
        <v>11</v>
      </c>
    </row>
    <row r="3390" spans="1:11" x14ac:dyDescent="0.25">
      <c r="A3390">
        <v>30.651</v>
      </c>
      <c r="B3390">
        <v>113.15560000000001</v>
      </c>
      <c r="C3390">
        <v>31.095476999999999</v>
      </c>
      <c r="D3390">
        <v>31.095476999999999</v>
      </c>
      <c r="E3390">
        <v>1.1939442671480101</v>
      </c>
      <c r="F3390" s="1">
        <v>15</v>
      </c>
      <c r="G3390">
        <v>37.499271411596702</v>
      </c>
      <c r="H3390">
        <v>86.054239002663294</v>
      </c>
      <c r="I3390" t="str">
        <f>VLOOKUP(A3390,[1]cleaned!I$2:K$2430,3,0)</f>
        <v>Tianmen</v>
      </c>
      <c r="J3390" t="str">
        <f>VLOOKUP(C3390,[1]cleaned!P$1:R$243,3,0)</f>
        <v>Hubei</v>
      </c>
      <c r="K3390" t="s">
        <v>11</v>
      </c>
    </row>
    <row r="3391" spans="1:11" x14ac:dyDescent="0.25">
      <c r="A3391">
        <v>30.651</v>
      </c>
      <c r="B3391">
        <v>113.15560000000001</v>
      </c>
      <c r="C3391">
        <v>31.095476999999999</v>
      </c>
      <c r="D3391">
        <v>31.095476999999999</v>
      </c>
      <c r="E3391">
        <v>1.1939442671480101</v>
      </c>
      <c r="F3391" s="1">
        <v>16</v>
      </c>
      <c r="G3391">
        <v>37.726003232707903</v>
      </c>
      <c r="H3391">
        <v>84.106202801195295</v>
      </c>
      <c r="I3391" t="str">
        <f>VLOOKUP(A3391,[1]cleaned!I$2:K$2430,3,0)</f>
        <v>Tianmen</v>
      </c>
      <c r="J3391" t="str">
        <f>VLOOKUP(C3391,[1]cleaned!P$1:R$243,3,0)</f>
        <v>Hubei</v>
      </c>
      <c r="K3391" t="s">
        <v>11</v>
      </c>
    </row>
    <row r="3392" spans="1:11" x14ac:dyDescent="0.25">
      <c r="A3392">
        <v>30.651</v>
      </c>
      <c r="B3392">
        <v>113.15560000000001</v>
      </c>
      <c r="C3392">
        <v>31.095476999999999</v>
      </c>
      <c r="D3392">
        <v>31.095476999999999</v>
      </c>
      <c r="E3392">
        <v>1.1939442671480101</v>
      </c>
      <c r="F3392" s="1">
        <v>17</v>
      </c>
      <c r="G3392">
        <v>37.920504420628198</v>
      </c>
      <c r="H3392">
        <v>82.1469418041507</v>
      </c>
      <c r="I3392" t="str">
        <f>VLOOKUP(A3392,[1]cleaned!I$2:K$2430,3,0)</f>
        <v>Tianmen</v>
      </c>
      <c r="J3392" t="str">
        <f>VLOOKUP(C3392,[1]cleaned!P$1:R$243,3,0)</f>
        <v>Hubei</v>
      </c>
      <c r="K3392" t="s">
        <v>11</v>
      </c>
    </row>
    <row r="3393" spans="1:11" x14ac:dyDescent="0.25">
      <c r="A3393">
        <v>30.651</v>
      </c>
      <c r="B3393">
        <v>113.15560000000001</v>
      </c>
      <c r="C3393">
        <v>31.095476999999999</v>
      </c>
      <c r="D3393">
        <v>31.095476999999999</v>
      </c>
      <c r="E3393">
        <v>1.1939442671480101</v>
      </c>
      <c r="F3393" s="1">
        <v>18</v>
      </c>
      <c r="G3393">
        <v>38.0823696935622</v>
      </c>
      <c r="H3393">
        <v>80.178068419144495</v>
      </c>
      <c r="I3393" t="str">
        <f>VLOOKUP(A3393,[1]cleaned!I$2:K$2430,3,0)</f>
        <v>Tianmen</v>
      </c>
      <c r="J3393" t="str">
        <f>VLOOKUP(C3393,[1]cleaned!P$1:R$243,3,0)</f>
        <v>Hubei</v>
      </c>
      <c r="K3393" t="s">
        <v>11</v>
      </c>
    </row>
    <row r="3394" spans="1:11" x14ac:dyDescent="0.25">
      <c r="A3394">
        <v>30.651</v>
      </c>
      <c r="B3394">
        <v>113.15560000000001</v>
      </c>
      <c r="C3394">
        <v>31.095476999999999</v>
      </c>
      <c r="D3394">
        <v>31.095476999999999</v>
      </c>
      <c r="E3394">
        <v>1.1939442671480101</v>
      </c>
      <c r="F3394" s="1">
        <v>19</v>
      </c>
      <c r="G3394">
        <v>38.211257349179299</v>
      </c>
      <c r="H3394">
        <v>78.201273136692706</v>
      </c>
      <c r="I3394" t="str">
        <f>VLOOKUP(A3394,[1]cleaned!I$2:K$2430,3,0)</f>
        <v>Tianmen</v>
      </c>
      <c r="J3394" t="str">
        <f>VLOOKUP(C3394,[1]cleaned!P$1:R$243,3,0)</f>
        <v>Hubei</v>
      </c>
      <c r="K3394" t="s">
        <v>11</v>
      </c>
    </row>
    <row r="3395" spans="1:11" x14ac:dyDescent="0.25">
      <c r="A3395">
        <v>30.651</v>
      </c>
      <c r="B3395">
        <v>113.15560000000001</v>
      </c>
      <c r="C3395">
        <v>31.095476999999999</v>
      </c>
      <c r="D3395">
        <v>31.095476999999999</v>
      </c>
      <c r="E3395">
        <v>1.1939442671480101</v>
      </c>
      <c r="F3395" s="1">
        <v>20</v>
      </c>
      <c r="G3395">
        <v>38.3068924165539</v>
      </c>
      <c r="H3395">
        <v>76.218311977438404</v>
      </c>
      <c r="I3395" t="str">
        <f>VLOOKUP(A3395,[1]cleaned!I$2:K$2430,3,0)</f>
        <v>Tianmen</v>
      </c>
      <c r="J3395" t="str">
        <f>VLOOKUP(C3395,[1]cleaned!P$1:R$243,3,0)</f>
        <v>Hubei</v>
      </c>
      <c r="K3395" t="s">
        <v>11</v>
      </c>
    </row>
    <row r="3396" spans="1:11" x14ac:dyDescent="0.25">
      <c r="A3396">
        <v>30.651</v>
      </c>
      <c r="B3396">
        <v>113.15560000000001</v>
      </c>
      <c r="C3396">
        <v>31.095476999999999</v>
      </c>
      <c r="D3396">
        <v>31.095476999999999</v>
      </c>
      <c r="E3396">
        <v>1.1939442671480101</v>
      </c>
      <c r="F3396" s="1">
        <v>21</v>
      </c>
      <c r="G3396">
        <v>38.369069242852802</v>
      </c>
      <c r="H3396">
        <v>74.230992708723903</v>
      </c>
      <c r="I3396" t="str">
        <f>VLOOKUP(A3396,[1]cleaned!I$2:K$2430,3,0)</f>
        <v>Tianmen</v>
      </c>
      <c r="J3396" t="str">
        <f>VLOOKUP(C3396,[1]cleaned!P$1:R$243,3,0)</f>
        <v>Hubei</v>
      </c>
      <c r="K3396" t="s">
        <v>11</v>
      </c>
    </row>
    <row r="3397" spans="1:11" x14ac:dyDescent="0.25">
      <c r="A3397">
        <v>30.651</v>
      </c>
      <c r="B3397">
        <v>113.15560000000001</v>
      </c>
      <c r="C3397">
        <v>31.095476999999999</v>
      </c>
      <c r="D3397">
        <v>31.095476999999999</v>
      </c>
      <c r="E3397">
        <v>1.1939442671480101</v>
      </c>
      <c r="F3397" s="1">
        <v>22</v>
      </c>
      <c r="G3397">
        <v>38.397653457281699</v>
      </c>
      <c r="H3397">
        <v>72.241160067051496</v>
      </c>
      <c r="I3397" t="str">
        <f>VLOOKUP(A3397,[1]cleaned!I$2:K$2430,3,0)</f>
        <v>Tianmen</v>
      </c>
      <c r="J3397" t="str">
        <f>VLOOKUP(C3397,[1]cleaned!P$1:R$243,3,0)</f>
        <v>Hubei</v>
      </c>
      <c r="K3397" t="s">
        <v>11</v>
      </c>
    </row>
    <row r="3398" spans="1:11" x14ac:dyDescent="0.25">
      <c r="A3398">
        <v>30.651</v>
      </c>
      <c r="B3398">
        <v>113.15560000000001</v>
      </c>
      <c r="C3398">
        <v>31.095476999999999</v>
      </c>
      <c r="D3398">
        <v>31.095476999999999</v>
      </c>
      <c r="E3398">
        <v>1.1939442671480101</v>
      </c>
      <c r="F3398" s="1">
        <v>23</v>
      </c>
      <c r="G3398">
        <v>38.392583267722799</v>
      </c>
      <c r="H3398">
        <v>70.250680258383596</v>
      </c>
      <c r="I3398" t="str">
        <f>VLOOKUP(A3398,[1]cleaned!I$2:K$2430,3,0)</f>
        <v>Tianmen</v>
      </c>
      <c r="J3398" t="str">
        <f>VLOOKUP(C3398,[1]cleaned!P$1:R$243,3,0)</f>
        <v>Hubei</v>
      </c>
      <c r="K3398" t="s">
        <v>11</v>
      </c>
    </row>
    <row r="3399" spans="1:11" x14ac:dyDescent="0.25">
      <c r="A3399">
        <v>30.651</v>
      </c>
      <c r="B3399">
        <v>113.15560000000001</v>
      </c>
      <c r="C3399">
        <v>31.095476999999999</v>
      </c>
      <c r="D3399">
        <v>31.095476999999999</v>
      </c>
      <c r="E3399">
        <v>1.1939442671480101</v>
      </c>
      <c r="F3399" s="1">
        <v>24</v>
      </c>
      <c r="G3399">
        <v>38.353870060196897</v>
      </c>
      <c r="H3399">
        <v>68.261425034514104</v>
      </c>
      <c r="I3399" t="str">
        <f>VLOOKUP(A3399,[1]cleaned!I$2:K$2430,3,0)</f>
        <v>Tianmen</v>
      </c>
      <c r="J3399" t="str">
        <f>VLOOKUP(C3399,[1]cleaned!P$1:R$243,3,0)</f>
        <v>Hubei</v>
      </c>
      <c r="K3399" t="s">
        <v>11</v>
      </c>
    </row>
    <row r="3400" spans="1:11" x14ac:dyDescent="0.25">
      <c r="A3400">
        <v>30.651</v>
      </c>
      <c r="B3400">
        <v>113.15560000000001</v>
      </c>
      <c r="C3400">
        <v>31.095476999999999</v>
      </c>
      <c r="D3400">
        <v>31.095476999999999</v>
      </c>
      <c r="E3400">
        <v>1.1939442671480101</v>
      </c>
      <c r="F3400" s="1">
        <v>25</v>
      </c>
      <c r="G3400">
        <v>38.281598287224298</v>
      </c>
      <c r="H3400">
        <v>66.275255659395</v>
      </c>
      <c r="I3400" t="str">
        <f>VLOOKUP(A3400,[1]cleaned!I$2:K$2430,3,0)</f>
        <v>Tianmen</v>
      </c>
      <c r="J3400" t="str">
        <f>VLOOKUP(C3400,[1]cleaned!P$1:R$243,3,0)</f>
        <v>Hubei</v>
      </c>
      <c r="K3400" t="s">
        <v>11</v>
      </c>
    </row>
    <row r="3401" spans="1:11" x14ac:dyDescent="0.25">
      <c r="A3401">
        <v>30.651</v>
      </c>
      <c r="B3401">
        <v>113.15560000000001</v>
      </c>
      <c r="C3401">
        <v>31.095476999999999</v>
      </c>
      <c r="D3401">
        <v>31.095476999999999</v>
      </c>
      <c r="E3401">
        <v>1.1939442671480101</v>
      </c>
      <c r="F3401" s="1">
        <v>26</v>
      </c>
      <c r="G3401">
        <v>38.175924647665497</v>
      </c>
      <c r="H3401">
        <v>64.294007083385395</v>
      </c>
      <c r="I3401" t="str">
        <f>VLOOKUP(A3401,[1]cleaned!I$2:K$2430,3,0)</f>
        <v>Tianmen</v>
      </c>
      <c r="J3401" t="str">
        <f>VLOOKUP(C3401,[1]cleaned!P$1:R$243,3,0)</f>
        <v>Hubei</v>
      </c>
      <c r="K3401" t="s">
        <v>11</v>
      </c>
    </row>
    <row r="3402" spans="1:11" x14ac:dyDescent="0.25">
      <c r="A3402">
        <v>30.651</v>
      </c>
      <c r="B3402">
        <v>113.15560000000001</v>
      </c>
      <c r="C3402">
        <v>31.095476999999999</v>
      </c>
      <c r="D3402">
        <v>31.095476999999999</v>
      </c>
      <c r="E3402">
        <v>1.1939442671480101</v>
      </c>
      <c r="F3402" s="1">
        <v>27</v>
      </c>
      <c r="G3402">
        <v>38.037076577028103</v>
      </c>
      <c r="H3402">
        <v>62.319472635679901</v>
      </c>
      <c r="I3402" t="str">
        <f>VLOOKUP(A3402,[1]cleaned!I$2:K$2430,3,0)</f>
        <v>Tianmen</v>
      </c>
      <c r="J3402" t="str">
        <f>VLOOKUP(C3402,[1]cleaned!P$1:R$243,3,0)</f>
        <v>Hubei</v>
      </c>
      <c r="K3402" t="s">
        <v>11</v>
      </c>
    </row>
    <row r="3403" spans="1:11" x14ac:dyDescent="0.25">
      <c r="A3403">
        <v>30.651</v>
      </c>
      <c r="B3403">
        <v>113.15560000000001</v>
      </c>
      <c r="C3403">
        <v>31.095476999999999</v>
      </c>
      <c r="D3403">
        <v>31.095476999999999</v>
      </c>
      <c r="E3403">
        <v>1.1939442671480101</v>
      </c>
      <c r="F3403" s="1">
        <v>28</v>
      </c>
      <c r="G3403">
        <v>37.865350082849197</v>
      </c>
      <c r="H3403">
        <v>60.353389526109801</v>
      </c>
      <c r="I3403" t="str">
        <f>VLOOKUP(A3403,[1]cleaned!I$2:K$2430,3,0)</f>
        <v>Tianmen</v>
      </c>
      <c r="J3403" t="str">
        <f>VLOOKUP(C3403,[1]cleaned!P$1:R$243,3,0)</f>
        <v>Hubei</v>
      </c>
      <c r="K3403" t="s">
        <v>11</v>
      </c>
    </row>
    <row r="3404" spans="1:11" x14ac:dyDescent="0.25">
      <c r="A3404">
        <v>30.651</v>
      </c>
      <c r="B3404">
        <v>113.15560000000001</v>
      </c>
      <c r="C3404">
        <v>31.095476999999999</v>
      </c>
      <c r="D3404">
        <v>31.095476999999999</v>
      </c>
      <c r="E3404">
        <v>1.1939442671480101</v>
      </c>
      <c r="F3404" s="1">
        <v>29</v>
      </c>
      <c r="G3404">
        <v>37.661106973964102</v>
      </c>
      <c r="H3404">
        <v>58.397425418226298</v>
      </c>
      <c r="I3404" t="str">
        <f>VLOOKUP(A3404,[1]cleaned!I$2:K$2430,3,0)</f>
        <v>Tianmen</v>
      </c>
      <c r="J3404" t="str">
        <f>VLOOKUP(C3404,[1]cleaned!P$1:R$243,3,0)</f>
        <v>Hubei</v>
      </c>
      <c r="K3404" t="s">
        <v>11</v>
      </c>
    </row>
    <row r="3405" spans="1:11" x14ac:dyDescent="0.25">
      <c r="A3405">
        <v>30.651</v>
      </c>
      <c r="B3405">
        <v>113.15560000000001</v>
      </c>
      <c r="C3405">
        <v>31.095476999999999</v>
      </c>
      <c r="D3405">
        <v>31.095476999999999</v>
      </c>
      <c r="E3405">
        <v>1.1939442671480101</v>
      </c>
      <c r="F3405" s="1">
        <v>30</v>
      </c>
      <c r="G3405">
        <v>37.424771544737098</v>
      </c>
      <c r="H3405">
        <v>56.453166297737901</v>
      </c>
      <c r="I3405" t="str">
        <f>VLOOKUP(A3405,[1]cleaned!I$2:K$2430,3,0)</f>
        <v>Tianmen</v>
      </c>
      <c r="J3405" t="str">
        <f>VLOOKUP(C3405,[1]cleaned!P$1:R$243,3,0)</f>
        <v>Hubei</v>
      </c>
      <c r="K3405" t="s">
        <v>11</v>
      </c>
    </row>
    <row r="3406" spans="1:11" x14ac:dyDescent="0.25">
      <c r="A3406">
        <v>30.651</v>
      </c>
      <c r="B3406">
        <v>113.15560000000001</v>
      </c>
      <c r="C3406">
        <v>31.095476999999999</v>
      </c>
      <c r="D3406">
        <v>31.095476999999999</v>
      </c>
      <c r="E3406">
        <v>1.1939442671480101</v>
      </c>
      <c r="F3406" s="1">
        <v>31</v>
      </c>
      <c r="G3406">
        <v>37.1568267852156</v>
      </c>
      <c r="H3406">
        <v>54.522105816101003</v>
      </c>
      <c r="I3406" t="str">
        <f>VLOOKUP(A3406,[1]cleaned!I$2:K$2430,3,0)</f>
        <v>Tianmen</v>
      </c>
      <c r="J3406" t="str">
        <f>VLOOKUP(C3406,[1]cleaned!P$1:R$243,3,0)</f>
        <v>Hubei</v>
      </c>
      <c r="K3406" t="s">
        <v>11</v>
      </c>
    </row>
    <row r="3407" spans="1:11" x14ac:dyDescent="0.25">
      <c r="A3407">
        <v>30.651</v>
      </c>
      <c r="B3407">
        <v>113.15560000000001</v>
      </c>
      <c r="C3407">
        <v>31.095476999999999</v>
      </c>
      <c r="D3407">
        <v>31.095476999999999</v>
      </c>
      <c r="E3407">
        <v>1.1939442671480101</v>
      </c>
      <c r="F3407" s="1">
        <v>32</v>
      </c>
      <c r="G3407">
        <v>36.857810195421401</v>
      </c>
      <c r="H3407">
        <v>52.6056362407097</v>
      </c>
      <c r="I3407" t="str">
        <f>VLOOKUP(A3407,[1]cleaned!I$2:K$2430,3,0)</f>
        <v>Tianmen</v>
      </c>
      <c r="J3407" t="str">
        <f>VLOOKUP(C3407,[1]cleaned!P$1:R$243,3,0)</f>
        <v>Hubei</v>
      </c>
      <c r="K3407" t="s">
        <v>11</v>
      </c>
    </row>
    <row r="3408" spans="1:11" x14ac:dyDescent="0.25">
      <c r="A3408">
        <v>30.651</v>
      </c>
      <c r="B3408">
        <v>113.15560000000001</v>
      </c>
      <c r="C3408">
        <v>31.095476999999999</v>
      </c>
      <c r="D3408">
        <v>31.095476999999999</v>
      </c>
      <c r="E3408">
        <v>1.1939442671480101</v>
      </c>
      <c r="F3408" s="1">
        <v>33</v>
      </c>
      <c r="G3408">
        <v>36.528309286474901</v>
      </c>
      <c r="H3408">
        <v>50.705041093145603</v>
      </c>
      <c r="I3408" t="str">
        <f>VLOOKUP(A3408,[1]cleaned!I$2:K$2430,3,0)</f>
        <v>Tianmen</v>
      </c>
      <c r="J3408" t="str">
        <f>VLOOKUP(C3408,[1]cleaned!P$1:R$243,3,0)</f>
        <v>Hubei</v>
      </c>
      <c r="K3408" t="s">
        <v>11</v>
      </c>
    </row>
    <row r="3409" spans="1:11" x14ac:dyDescent="0.25">
      <c r="A3409">
        <v>30.651</v>
      </c>
      <c r="B3409">
        <v>113.15560000000001</v>
      </c>
      <c r="C3409">
        <v>31.095476999999999</v>
      </c>
      <c r="D3409">
        <v>31.095476999999999</v>
      </c>
      <c r="E3409">
        <v>1.1939442671480101</v>
      </c>
      <c r="F3409" s="1">
        <v>34</v>
      </c>
      <c r="G3409">
        <v>36.168956852977999</v>
      </c>
      <c r="H3409">
        <v>48.821489507666001</v>
      </c>
      <c r="I3409" t="str">
        <f>VLOOKUP(A3409,[1]cleaned!I$2:K$2430,3,0)</f>
        <v>Tianmen</v>
      </c>
      <c r="J3409" t="str">
        <f>VLOOKUP(C3409,[1]cleaned!P$1:R$243,3,0)</f>
        <v>Hubei</v>
      </c>
      <c r="K3409" t="s">
        <v>11</v>
      </c>
    </row>
    <row r="3410" spans="1:11" x14ac:dyDescent="0.25">
      <c r="A3410">
        <v>30.651</v>
      </c>
      <c r="B3410">
        <v>113.15560000000001</v>
      </c>
      <c r="C3410">
        <v>31.095476999999999</v>
      </c>
      <c r="D3410">
        <v>31.095476999999999</v>
      </c>
      <c r="E3410">
        <v>1.1939442671480101</v>
      </c>
      <c r="F3410" s="1">
        <v>35</v>
      </c>
      <c r="G3410">
        <v>35.780426100219302</v>
      </c>
      <c r="H3410">
        <v>46.956032295649102</v>
      </c>
      <c r="I3410" t="str">
        <f>VLOOKUP(A3410,[1]cleaned!I$2:K$2430,3,0)</f>
        <v>Tianmen</v>
      </c>
      <c r="J3410" t="str">
        <f>VLOOKUP(C3410,[1]cleaned!P$1:R$243,3,0)</f>
        <v>Hubei</v>
      </c>
      <c r="K3410" t="s">
        <v>11</v>
      </c>
    </row>
    <row r="3411" spans="1:11" x14ac:dyDescent="0.25">
      <c r="A3411">
        <v>30.651</v>
      </c>
      <c r="B3411">
        <v>113.15560000000001</v>
      </c>
      <c r="C3411">
        <v>31.095476999999999</v>
      </c>
      <c r="D3411">
        <v>31.095476999999999</v>
      </c>
      <c r="E3411">
        <v>1.1939442671480101</v>
      </c>
      <c r="F3411" s="1">
        <v>36</v>
      </c>
      <c r="G3411">
        <v>35.363425706570702</v>
      </c>
      <c r="H3411">
        <v>45.109599659801503</v>
      </c>
      <c r="I3411" t="str">
        <f>VLOOKUP(A3411,[1]cleaned!I$2:K$2430,3,0)</f>
        <v>Tianmen</v>
      </c>
      <c r="J3411" t="str">
        <f>VLOOKUP(C3411,[1]cleaned!P$1:R$243,3,0)</f>
        <v>Hubei</v>
      </c>
      <c r="K3411" t="s">
        <v>11</v>
      </c>
    </row>
    <row r="3412" spans="1:11" x14ac:dyDescent="0.25">
      <c r="A3412">
        <v>30.651</v>
      </c>
      <c r="B3412">
        <v>113.15560000000001</v>
      </c>
      <c r="C3412">
        <v>31.095476999999999</v>
      </c>
      <c r="D3412">
        <v>31.095476999999999</v>
      </c>
      <c r="E3412">
        <v>1.1939442671480101</v>
      </c>
      <c r="F3412" s="1">
        <v>37</v>
      </c>
      <c r="G3412">
        <v>34.9186948962586</v>
      </c>
      <c r="H3412">
        <v>43.283000465899299</v>
      </c>
      <c r="I3412" t="str">
        <f>VLOOKUP(A3412,[1]cleaned!I$2:K$2430,3,0)</f>
        <v>Tianmen</v>
      </c>
      <c r="J3412" t="str">
        <f>VLOOKUP(C3412,[1]cleaned!P$1:R$243,3,0)</f>
        <v>Hubei</v>
      </c>
      <c r="K3412" t="s">
        <v>11</v>
      </c>
    </row>
    <row r="3413" spans="1:11" x14ac:dyDescent="0.25">
      <c r="A3413">
        <v>30.651</v>
      </c>
      <c r="B3413">
        <v>113.15560000000001</v>
      </c>
      <c r="C3413">
        <v>31.095476999999999</v>
      </c>
      <c r="D3413">
        <v>31.095476999999999</v>
      </c>
      <c r="E3413">
        <v>1.1939442671480101</v>
      </c>
      <c r="F3413" s="1">
        <v>38</v>
      </c>
      <c r="G3413">
        <v>34.4469985909261</v>
      </c>
      <c r="H3413">
        <v>41.4769229505238</v>
      </c>
      <c r="I3413" t="str">
        <f>VLOOKUP(A3413,[1]cleaned!I$2:K$2430,3,0)</f>
        <v>Tianmen</v>
      </c>
      <c r="J3413" t="str">
        <f>VLOOKUP(C3413,[1]cleaned!P$1:R$243,3,0)</f>
        <v>Hubei</v>
      </c>
      <c r="K3413" t="s">
        <v>11</v>
      </c>
    </row>
    <row r="3414" spans="1:11" x14ac:dyDescent="0.25">
      <c r="A3414">
        <v>30.651</v>
      </c>
      <c r="B3414">
        <v>113.15560000000001</v>
      </c>
      <c r="C3414">
        <v>31.095476999999999</v>
      </c>
      <c r="D3414">
        <v>31.095476999999999</v>
      </c>
      <c r="E3414">
        <v>1.1939442671480101</v>
      </c>
      <c r="F3414" s="1">
        <v>39</v>
      </c>
      <c r="G3414">
        <v>33.949122700467399</v>
      </c>
      <c r="H3414">
        <v>39.6919367210619</v>
      </c>
      <c r="I3414" t="str">
        <f>VLOOKUP(A3414,[1]cleaned!I$2:K$2430,3,0)</f>
        <v>Tianmen</v>
      </c>
      <c r="J3414" t="str">
        <f>VLOOKUP(C3414,[1]cleaned!P$1:R$243,3,0)</f>
        <v>Hubei</v>
      </c>
      <c r="K3414" t="s">
        <v>11</v>
      </c>
    </row>
    <row r="3415" spans="1:11" x14ac:dyDescent="0.25">
      <c r="A3415">
        <v>30.651</v>
      </c>
      <c r="B3415">
        <v>113.15560000000001</v>
      </c>
      <c r="C3415">
        <v>31.095476999999999</v>
      </c>
      <c r="D3415">
        <v>31.095476999999999</v>
      </c>
      <c r="E3415">
        <v>1.1939442671480101</v>
      </c>
      <c r="F3415" s="1">
        <v>40</v>
      </c>
      <c r="G3415">
        <v>33.425869604945198</v>
      </c>
      <c r="H3415">
        <v>37.928495889167003</v>
      </c>
      <c r="I3415" t="str">
        <f>VLOOKUP(A3415,[1]cleaned!I$2:K$2430,3,0)</f>
        <v>Tianmen</v>
      </c>
      <c r="J3415" t="str">
        <f>VLOOKUP(C3415,[1]cleaned!P$1:R$243,3,0)</f>
        <v>Hubei</v>
      </c>
      <c r="K3415" t="s">
        <v>11</v>
      </c>
    </row>
    <row r="3416" spans="1:11" x14ac:dyDescent="0.25">
      <c r="A3416">
        <v>30.651</v>
      </c>
      <c r="B3416">
        <v>113.15560000000001</v>
      </c>
      <c r="C3416">
        <v>31.095476999999999</v>
      </c>
      <c r="D3416">
        <v>31.095476999999999</v>
      </c>
      <c r="E3416">
        <v>1.1939442671480101</v>
      </c>
      <c r="F3416" s="1">
        <v>41</v>
      </c>
      <c r="G3416">
        <v>32.878053870378302</v>
      </c>
      <c r="H3416">
        <v>36.186943170543003</v>
      </c>
      <c r="I3416" t="str">
        <f>VLOOKUP(A3416,[1]cleaned!I$2:K$2430,3,0)</f>
        <v>Tianmen</v>
      </c>
      <c r="J3416" t="str">
        <f>VLOOKUP(C3416,[1]cleaned!P$1:R$243,3,0)</f>
        <v>Hubei</v>
      </c>
      <c r="K3416" t="s">
        <v>11</v>
      </c>
    </row>
    <row r="3417" spans="1:11" x14ac:dyDescent="0.25">
      <c r="A3417">
        <v>30.651</v>
      </c>
      <c r="B3417">
        <v>113.15560000000001</v>
      </c>
      <c r="C3417">
        <v>31.095476999999999</v>
      </c>
      <c r="D3417">
        <v>31.095476999999999</v>
      </c>
      <c r="E3417">
        <v>1.1939442671480101</v>
      </c>
      <c r="F3417" s="1">
        <v>42</v>
      </c>
      <c r="G3417">
        <v>32.3064982321768</v>
      </c>
      <c r="H3417">
        <v>34.467514781701603</v>
      </c>
      <c r="I3417" t="str">
        <f>VLOOKUP(A3417,[1]cleaned!I$2:K$2430,3,0)</f>
        <v>Tianmen</v>
      </c>
      <c r="J3417" t="str">
        <f>VLOOKUP(C3417,[1]cleaned!P$1:R$243,3,0)</f>
        <v>Hubei</v>
      </c>
      <c r="K3417" t="s">
        <v>11</v>
      </c>
    </row>
    <row r="3418" spans="1:11" x14ac:dyDescent="0.25">
      <c r="A3418">
        <v>30.651</v>
      </c>
      <c r="B3418">
        <v>113.15560000000001</v>
      </c>
      <c r="C3418">
        <v>31.095476999999999</v>
      </c>
      <c r="D3418">
        <v>31.095476999999999</v>
      </c>
      <c r="E3418">
        <v>1.1939442671480101</v>
      </c>
      <c r="F3418" s="1">
        <v>43</v>
      </c>
      <c r="G3418">
        <v>31.712029871293499</v>
      </c>
      <c r="H3418">
        <v>32.770345967411799</v>
      </c>
      <c r="I3418" t="str">
        <f>VLOOKUP(A3418,[1]cleaned!I$2:K$2430,3,0)</f>
        <v>Tianmen</v>
      </c>
      <c r="J3418" t="str">
        <f>VLOOKUP(C3418,[1]cleaned!P$1:R$243,3,0)</f>
        <v>Hubei</v>
      </c>
      <c r="K3418" t="s">
        <v>11</v>
      </c>
    </row>
    <row r="3419" spans="1:11" x14ac:dyDescent="0.25">
      <c r="A3419">
        <v>30.651</v>
      </c>
      <c r="B3419">
        <v>113.15560000000001</v>
      </c>
      <c r="C3419">
        <v>31.095476999999999</v>
      </c>
      <c r="D3419">
        <v>31.095476999999999</v>
      </c>
      <c r="E3419">
        <v>1.1939442671480101</v>
      </c>
      <c r="F3419" s="1">
        <v>44</v>
      </c>
      <c r="G3419">
        <v>31.095476999999999</v>
      </c>
      <c r="H3419">
        <v>31.095476999999999</v>
      </c>
      <c r="I3419" t="str">
        <f>VLOOKUP(A3419,[1]cleaned!I$2:K$2430,3,0)</f>
        <v>Tianmen</v>
      </c>
      <c r="J3419" t="str">
        <f>VLOOKUP(C3419,[1]cleaned!P$1:R$243,3,0)</f>
        <v>Hubei</v>
      </c>
      <c r="K3419" t="s">
        <v>11</v>
      </c>
    </row>
    <row r="3420" spans="1:11" x14ac:dyDescent="0.25">
      <c r="A3420">
        <v>-33.870747000000001</v>
      </c>
      <c r="B3420">
        <v>151.208359</v>
      </c>
      <c r="C3420">
        <v>34.5732</v>
      </c>
      <c r="D3420">
        <v>34.5732</v>
      </c>
      <c r="E3420">
        <v>2.2325836081686101</v>
      </c>
      <c r="F3420" s="1">
        <v>0</v>
      </c>
      <c r="G3420">
        <v>-33.870747000000001</v>
      </c>
      <c r="H3420">
        <v>151.208359</v>
      </c>
      <c r="I3420" t="str">
        <f>VLOOKUP(A3420,[1]cleaned!I$2:K$2430,3,0)</f>
        <v>Sydney</v>
      </c>
      <c r="J3420" t="str">
        <f>VLOOKUP(C3420,[1]cleaned!P$1:R$243,3,0)</f>
        <v>Iran</v>
      </c>
      <c r="K3420" t="s">
        <v>14</v>
      </c>
    </row>
    <row r="3421" spans="1:11" x14ac:dyDescent="0.25">
      <c r="A3421">
        <v>-33.870747000000001</v>
      </c>
      <c r="B3421">
        <v>151.208359</v>
      </c>
      <c r="C3421">
        <v>34.5732</v>
      </c>
      <c r="D3421">
        <v>34.5732</v>
      </c>
      <c r="E3421">
        <v>2.2325836081686101</v>
      </c>
      <c r="F3421" s="1">
        <v>1</v>
      </c>
      <c r="G3421">
        <v>-33.340067556541101</v>
      </c>
      <c r="H3421">
        <v>149.48667099032099</v>
      </c>
      <c r="I3421" t="str">
        <f>VLOOKUP(A3421,[1]cleaned!I$2:K$2430,3,0)</f>
        <v>Sydney</v>
      </c>
      <c r="J3421" t="str">
        <f>VLOOKUP(C3421,[1]cleaned!P$1:R$243,3,0)</f>
        <v>Iran</v>
      </c>
      <c r="K3421" t="s">
        <v>14</v>
      </c>
    </row>
    <row r="3422" spans="1:11" x14ac:dyDescent="0.25">
      <c r="A3422">
        <v>-33.870747000000001</v>
      </c>
      <c r="B3422">
        <v>151.208359</v>
      </c>
      <c r="C3422">
        <v>34.5732</v>
      </c>
      <c r="D3422">
        <v>34.5732</v>
      </c>
      <c r="E3422">
        <v>2.2325836081686101</v>
      </c>
      <c r="F3422" s="1">
        <v>2</v>
      </c>
      <c r="G3422">
        <v>-32.785596063826397</v>
      </c>
      <c r="H3422">
        <v>147.78530683590401</v>
      </c>
      <c r="I3422" t="str">
        <f>VLOOKUP(A3422,[1]cleaned!I$2:K$2430,3,0)</f>
        <v>Sydney</v>
      </c>
      <c r="J3422" t="str">
        <f>VLOOKUP(C3422,[1]cleaned!P$1:R$243,3,0)</f>
        <v>Iran</v>
      </c>
      <c r="K3422" t="s">
        <v>14</v>
      </c>
    </row>
    <row r="3423" spans="1:11" x14ac:dyDescent="0.25">
      <c r="A3423">
        <v>-33.870747000000001</v>
      </c>
      <c r="B3423">
        <v>151.208359</v>
      </c>
      <c r="C3423">
        <v>34.5732</v>
      </c>
      <c r="D3423">
        <v>34.5732</v>
      </c>
      <c r="E3423">
        <v>2.2325836081686101</v>
      </c>
      <c r="F3423" s="1">
        <v>3</v>
      </c>
      <c r="G3423">
        <v>-32.208058960111003</v>
      </c>
      <c r="H3423">
        <v>146.10443764418201</v>
      </c>
      <c r="I3423" t="str">
        <f>VLOOKUP(A3423,[1]cleaned!I$2:K$2430,3,0)</f>
        <v>Sydney</v>
      </c>
      <c r="J3423" t="str">
        <f>VLOOKUP(C3423,[1]cleaned!P$1:R$243,3,0)</f>
        <v>Iran</v>
      </c>
      <c r="K3423" t="s">
        <v>14</v>
      </c>
    </row>
    <row r="3424" spans="1:11" x14ac:dyDescent="0.25">
      <c r="A3424">
        <v>-33.870747000000001</v>
      </c>
      <c r="B3424">
        <v>151.208359</v>
      </c>
      <c r="C3424">
        <v>34.5732</v>
      </c>
      <c r="D3424">
        <v>34.5732</v>
      </c>
      <c r="E3424">
        <v>2.2325836081686101</v>
      </c>
      <c r="F3424" s="1">
        <v>4</v>
      </c>
      <c r="G3424">
        <v>-31.6081872053079</v>
      </c>
      <c r="H3424">
        <v>144.444147956481</v>
      </c>
      <c r="I3424" t="str">
        <f>VLOOKUP(A3424,[1]cleaned!I$2:K$2430,3,0)</f>
        <v>Sydney</v>
      </c>
      <c r="J3424" t="str">
        <f>VLOOKUP(C3424,[1]cleaned!P$1:R$243,3,0)</f>
        <v>Iran</v>
      </c>
      <c r="K3424" t="s">
        <v>14</v>
      </c>
    </row>
    <row r="3425" spans="1:11" x14ac:dyDescent="0.25">
      <c r="A3425">
        <v>-33.870747000000001</v>
      </c>
      <c r="B3425">
        <v>151.208359</v>
      </c>
      <c r="C3425">
        <v>34.5732</v>
      </c>
      <c r="D3425">
        <v>34.5732</v>
      </c>
      <c r="E3425">
        <v>2.2325836081686101</v>
      </c>
      <c r="F3425" s="1">
        <v>5</v>
      </c>
      <c r="G3425">
        <v>-30.9867137351747</v>
      </c>
      <c r="H3425">
        <v>142.80444087382199</v>
      </c>
      <c r="I3425" t="str">
        <f>VLOOKUP(A3425,[1]cleaned!I$2:K$2430,3,0)</f>
        <v>Sydney</v>
      </c>
      <c r="J3425" t="str">
        <f>VLOOKUP(C3425,[1]cleaned!P$1:R$243,3,0)</f>
        <v>Iran</v>
      </c>
      <c r="K3425" t="s">
        <v>14</v>
      </c>
    </row>
    <row r="3426" spans="1:11" x14ac:dyDescent="0.25">
      <c r="A3426">
        <v>-33.870747000000001</v>
      </c>
      <c r="B3426">
        <v>151.208359</v>
      </c>
      <c r="C3426">
        <v>34.5732</v>
      </c>
      <c r="D3426">
        <v>34.5732</v>
      </c>
      <c r="E3426">
        <v>2.2325836081686101</v>
      </c>
      <c r="F3426" s="1">
        <v>6</v>
      </c>
      <c r="G3426">
        <v>-30.3443711641428</v>
      </c>
      <c r="H3426">
        <v>141.18524341402099</v>
      </c>
      <c r="I3426" t="str">
        <f>VLOOKUP(A3426,[1]cleaned!I$2:K$2430,3,0)</f>
        <v>Sydney</v>
      </c>
      <c r="J3426" t="str">
        <f>VLOOKUP(C3426,[1]cleaned!P$1:R$243,3,0)</f>
        <v>Iran</v>
      </c>
      <c r="K3426" t="s">
        <v>14</v>
      </c>
    </row>
    <row r="3427" spans="1:11" x14ac:dyDescent="0.25">
      <c r="A3427">
        <v>-33.870747000000001</v>
      </c>
      <c r="B3427">
        <v>151.208359</v>
      </c>
      <c r="C3427">
        <v>34.5732</v>
      </c>
      <c r="D3427">
        <v>34.5732</v>
      </c>
      <c r="E3427">
        <v>2.2325836081686101</v>
      </c>
      <c r="F3427" s="1">
        <v>7</v>
      </c>
      <c r="G3427">
        <v>-29.681889736680699</v>
      </c>
      <c r="H3427">
        <v>139.58641199723601</v>
      </c>
      <c r="I3427" t="str">
        <f>VLOOKUP(A3427,[1]cleaned!I$2:K$2430,3,0)</f>
        <v>Sydney</v>
      </c>
      <c r="J3427" t="str">
        <f>VLOOKUP(C3427,[1]cleaned!P$1:R$243,3,0)</f>
        <v>Iran</v>
      </c>
      <c r="K3427" t="s">
        <v>14</v>
      </c>
    </row>
    <row r="3428" spans="1:11" x14ac:dyDescent="0.25">
      <c r="A3428">
        <v>-33.870747000000001</v>
      </c>
      <c r="B3428">
        <v>151.208359</v>
      </c>
      <c r="C3428">
        <v>34.5732</v>
      </c>
      <c r="D3428">
        <v>34.5732</v>
      </c>
      <c r="E3428">
        <v>2.2325836081686101</v>
      </c>
      <c r="F3428" s="1">
        <v>8</v>
      </c>
      <c r="G3428">
        <v>-28.999995523139201</v>
      </c>
      <c r="H3428">
        <v>138.007737968588</v>
      </c>
      <c r="I3428" t="str">
        <f>VLOOKUP(A3428,[1]cleaned!I$2:K$2430,3,0)</f>
        <v>Sydney</v>
      </c>
      <c r="J3428" t="str">
        <f>VLOOKUP(C3428,[1]cleaned!P$1:R$243,3,0)</f>
        <v>Iran</v>
      </c>
      <c r="K3428" t="s">
        <v>14</v>
      </c>
    </row>
    <row r="3429" spans="1:11" x14ac:dyDescent="0.25">
      <c r="A3429">
        <v>-33.870747000000001</v>
      </c>
      <c r="B3429">
        <v>151.208359</v>
      </c>
      <c r="C3429">
        <v>34.5732</v>
      </c>
      <c r="D3429">
        <v>34.5732</v>
      </c>
      <c r="E3429">
        <v>2.2325836081686101</v>
      </c>
      <c r="F3429" s="1">
        <v>9</v>
      </c>
      <c r="G3429">
        <v>-28.2994088527314</v>
      </c>
      <c r="H3429">
        <v>136.448953078367</v>
      </c>
      <c r="I3429" t="str">
        <f>VLOOKUP(A3429,[1]cleaned!I$2:K$2430,3,0)</f>
        <v>Sydney</v>
      </c>
      <c r="J3429" t="str">
        <f>VLOOKUP(C3429,[1]cleaned!P$1:R$243,3,0)</f>
        <v>Iran</v>
      </c>
      <c r="K3429" t="s">
        <v>14</v>
      </c>
    </row>
    <row r="3430" spans="1:11" x14ac:dyDescent="0.25">
      <c r="A3430">
        <v>-33.870747000000001</v>
      </c>
      <c r="B3430">
        <v>151.208359</v>
      </c>
      <c r="C3430">
        <v>34.5732</v>
      </c>
      <c r="D3430">
        <v>34.5732</v>
      </c>
      <c r="E3430">
        <v>2.2325836081686101</v>
      </c>
      <c r="F3430" s="1">
        <v>10</v>
      </c>
      <c r="G3430">
        <v>-27.580842973659301</v>
      </c>
      <c r="H3430">
        <v>134.90973485232101</v>
      </c>
      <c r="I3430" t="str">
        <f>VLOOKUP(A3430,[1]cleaned!I$2:K$2430,3,0)</f>
        <v>Sydney</v>
      </c>
      <c r="J3430" t="str">
        <f>VLOOKUP(C3430,[1]cleaned!P$1:R$243,3,0)</f>
        <v>Iran</v>
      </c>
      <c r="K3430" t="s">
        <v>14</v>
      </c>
    </row>
    <row r="3431" spans="1:11" x14ac:dyDescent="0.25">
      <c r="A3431">
        <v>-33.870747000000001</v>
      </c>
      <c r="B3431">
        <v>151.208359</v>
      </c>
      <c r="C3431">
        <v>34.5732</v>
      </c>
      <c r="D3431">
        <v>34.5732</v>
      </c>
      <c r="E3431">
        <v>2.2325836081686101</v>
      </c>
      <c r="F3431" s="1">
        <v>11</v>
      </c>
      <c r="G3431">
        <v>-26.845002928350201</v>
      </c>
      <c r="H3431">
        <v>133.38971179607699</v>
      </c>
      <c r="I3431" t="str">
        <f>VLOOKUP(A3431,[1]cleaned!I$2:K$2430,3,0)</f>
        <v>Sydney</v>
      </c>
      <c r="J3431" t="str">
        <f>VLOOKUP(C3431,[1]cleaned!P$1:R$243,3,0)</f>
        <v>Iran</v>
      </c>
      <c r="K3431" t="s">
        <v>14</v>
      </c>
    </row>
    <row r="3432" spans="1:11" x14ac:dyDescent="0.25">
      <c r="A3432">
        <v>-33.870747000000001</v>
      </c>
      <c r="B3432">
        <v>151.208359</v>
      </c>
      <c r="C3432">
        <v>34.5732</v>
      </c>
      <c r="D3432">
        <v>34.5732</v>
      </c>
      <c r="E3432">
        <v>2.2325836081686101</v>
      </c>
      <c r="F3432" s="1">
        <v>12</v>
      </c>
      <c r="G3432">
        <v>-26.0925846302822</v>
      </c>
      <c r="H3432">
        <v>131.88846838872601</v>
      </c>
      <c r="I3432" t="str">
        <f>VLOOKUP(A3432,[1]cleaned!I$2:K$2430,3,0)</f>
        <v>Sydney</v>
      </c>
      <c r="J3432" t="str">
        <f>VLOOKUP(C3432,[1]cleaned!P$1:R$243,3,0)</f>
        <v>Iran</v>
      </c>
      <c r="K3432" t="s">
        <v>14</v>
      </c>
    </row>
    <row r="3433" spans="1:11" x14ac:dyDescent="0.25">
      <c r="A3433">
        <v>-33.870747000000001</v>
      </c>
      <c r="B3433">
        <v>151.208359</v>
      </c>
      <c r="C3433">
        <v>34.5732</v>
      </c>
      <c r="D3433">
        <v>34.5732</v>
      </c>
      <c r="E3433">
        <v>2.2325836081686101</v>
      </c>
      <c r="F3433" s="1">
        <v>13</v>
      </c>
      <c r="G3433">
        <v>-25.324274127883701</v>
      </c>
      <c r="H3433">
        <v>130.405549830746</v>
      </c>
      <c r="I3433" t="str">
        <f>VLOOKUP(A3433,[1]cleaned!I$2:K$2430,3,0)</f>
        <v>Sydney</v>
      </c>
      <c r="J3433" t="str">
        <f>VLOOKUP(C3433,[1]cleaned!P$1:R$243,3,0)</f>
        <v>Iran</v>
      </c>
      <c r="K3433" t="s">
        <v>14</v>
      </c>
    </row>
    <row r="3434" spans="1:11" x14ac:dyDescent="0.25">
      <c r="A3434">
        <v>-33.870747000000001</v>
      </c>
      <c r="B3434">
        <v>151.208359</v>
      </c>
      <c r="C3434">
        <v>34.5732</v>
      </c>
      <c r="D3434">
        <v>34.5732</v>
      </c>
      <c r="E3434">
        <v>2.2325836081686101</v>
      </c>
      <c r="F3434" s="1">
        <v>14</v>
      </c>
      <c r="G3434">
        <v>-24.540747040436798</v>
      </c>
      <c r="H3434">
        <v>128.940466520624</v>
      </c>
      <c r="I3434" t="str">
        <f>VLOOKUP(A3434,[1]cleaned!I$2:K$2430,3,0)</f>
        <v>Sydney</v>
      </c>
      <c r="J3434" t="str">
        <f>VLOOKUP(C3434,[1]cleaned!P$1:R$243,3,0)</f>
        <v>Iran</v>
      </c>
      <c r="K3434" t="s">
        <v>14</v>
      </c>
    </row>
    <row r="3435" spans="1:11" x14ac:dyDescent="0.25">
      <c r="A3435">
        <v>-33.870747000000001</v>
      </c>
      <c r="B3435">
        <v>151.208359</v>
      </c>
      <c r="C3435">
        <v>34.5732</v>
      </c>
      <c r="D3435">
        <v>34.5732</v>
      </c>
      <c r="E3435">
        <v>2.2325836081686101</v>
      </c>
      <c r="F3435" s="1">
        <v>15</v>
      </c>
      <c r="G3435">
        <v>-23.742668150727699</v>
      </c>
      <c r="H3435">
        <v>127.492698242693</v>
      </c>
      <c r="I3435" t="str">
        <f>VLOOKUP(A3435,[1]cleaned!I$2:K$2430,3,0)</f>
        <v>Sydney</v>
      </c>
      <c r="J3435" t="str">
        <f>VLOOKUP(C3435,[1]cleaned!P$1:R$243,3,0)</f>
        <v>Iran</v>
      </c>
      <c r="K3435" t="s">
        <v>14</v>
      </c>
    </row>
    <row r="3436" spans="1:11" x14ac:dyDescent="0.25">
      <c r="A3436">
        <v>-33.870747000000001</v>
      </c>
      <c r="B3436">
        <v>151.208359</v>
      </c>
      <c r="C3436">
        <v>34.5732</v>
      </c>
      <c r="D3436">
        <v>34.5732</v>
      </c>
      <c r="E3436">
        <v>2.2325836081686101</v>
      </c>
      <c r="F3436" s="1">
        <v>16</v>
      </c>
      <c r="G3436">
        <v>-22.930691139312401</v>
      </c>
      <c r="H3436">
        <v>126.061698055826</v>
      </c>
      <c r="I3436" t="str">
        <f>VLOOKUP(A3436,[1]cleaned!I$2:K$2430,3,0)</f>
        <v>Sydney</v>
      </c>
      <c r="J3436" t="str">
        <f>VLOOKUP(C3436,[1]cleaned!P$1:R$243,3,0)</f>
        <v>Iran</v>
      </c>
      <c r="K3436" t="s">
        <v>14</v>
      </c>
    </row>
    <row r="3437" spans="1:11" x14ac:dyDescent="0.25">
      <c r="A3437">
        <v>-33.870747000000001</v>
      </c>
      <c r="B3437">
        <v>151.208359</v>
      </c>
      <c r="C3437">
        <v>34.5732</v>
      </c>
      <c r="D3437">
        <v>34.5732</v>
      </c>
      <c r="E3437">
        <v>2.2325836081686101</v>
      </c>
      <c r="F3437" s="1">
        <v>17</v>
      </c>
      <c r="G3437">
        <v>-22.105458445642199</v>
      </c>
      <c r="H3437">
        <v>124.646895878718</v>
      </c>
      <c r="I3437" t="str">
        <f>VLOOKUP(A3437,[1]cleaned!I$2:K$2430,3,0)</f>
        <v>Sydney</v>
      </c>
      <c r="J3437" t="str">
        <f>VLOOKUP(C3437,[1]cleaned!P$1:R$243,3,0)</f>
        <v>Iran</v>
      </c>
      <c r="K3437" t="s">
        <v>14</v>
      </c>
    </row>
    <row r="3438" spans="1:11" x14ac:dyDescent="0.25">
      <c r="A3438">
        <v>-33.870747000000001</v>
      </c>
      <c r="B3438">
        <v>151.208359</v>
      </c>
      <c r="C3438">
        <v>34.5732</v>
      </c>
      <c r="D3438">
        <v>34.5732</v>
      </c>
      <c r="E3438">
        <v>2.2325836081686101</v>
      </c>
      <c r="F3438" s="1">
        <v>18</v>
      </c>
      <c r="G3438">
        <v>-21.267601241866402</v>
      </c>
      <c r="H3438">
        <v>123.24770177259001</v>
      </c>
      <c r="I3438" t="str">
        <f>VLOOKUP(A3438,[1]cleaned!I$2:K$2430,3,0)</f>
        <v>Sydney</v>
      </c>
      <c r="J3438" t="str">
        <f>VLOOKUP(C3438,[1]cleaned!P$1:R$243,3,0)</f>
        <v>Iran</v>
      </c>
      <c r="K3438" t="s">
        <v>14</v>
      </c>
    </row>
    <row r="3439" spans="1:11" x14ac:dyDescent="0.25">
      <c r="A3439">
        <v>-33.870747000000001</v>
      </c>
      <c r="B3439">
        <v>151.208359</v>
      </c>
      <c r="C3439">
        <v>34.5732</v>
      </c>
      <c r="D3439">
        <v>34.5732</v>
      </c>
      <c r="E3439">
        <v>2.2325836081686101</v>
      </c>
      <c r="F3439" s="1">
        <v>19</v>
      </c>
      <c r="G3439">
        <v>-20.417739505854101</v>
      </c>
      <c r="H3439">
        <v>121.86350892634</v>
      </c>
      <c r="I3439" t="str">
        <f>VLOOKUP(A3439,[1]cleaned!I$2:K$2430,3,0)</f>
        <v>Sydney</v>
      </c>
      <c r="J3439" t="str">
        <f>VLOOKUP(C3439,[1]cleaned!P$1:R$243,3,0)</f>
        <v>Iran</v>
      </c>
      <c r="K3439" t="s">
        <v>14</v>
      </c>
    </row>
    <row r="3440" spans="1:11" x14ac:dyDescent="0.25">
      <c r="A3440">
        <v>-33.870747000000001</v>
      </c>
      <c r="B3440">
        <v>151.208359</v>
      </c>
      <c r="C3440">
        <v>34.5732</v>
      </c>
      <c r="D3440">
        <v>34.5732</v>
      </c>
      <c r="E3440">
        <v>2.2325836081686101</v>
      </c>
      <c r="F3440" s="1">
        <v>20</v>
      </c>
      <c r="G3440">
        <v>-19.5564821808095</v>
      </c>
      <c r="H3440">
        <v>120.493696352531</v>
      </c>
      <c r="I3440" t="str">
        <f>VLOOKUP(A3440,[1]cleaned!I$2:K$2430,3,0)</f>
        <v>Sydney</v>
      </c>
      <c r="J3440" t="str">
        <f>VLOOKUP(C3440,[1]cleaned!P$1:R$243,3,0)</f>
        <v>Iran</v>
      </c>
      <c r="K3440" t="s">
        <v>14</v>
      </c>
    </row>
    <row r="3441" spans="1:11" x14ac:dyDescent="0.25">
      <c r="A3441">
        <v>-33.870747000000001</v>
      </c>
      <c r="B3441">
        <v>151.208359</v>
      </c>
      <c r="C3441">
        <v>34.5732</v>
      </c>
      <c r="D3441">
        <v>34.5732</v>
      </c>
      <c r="E3441">
        <v>2.2325836081686101</v>
      </c>
      <c r="F3441" s="1">
        <v>21</v>
      </c>
      <c r="G3441">
        <v>-18.684427409757099</v>
      </c>
      <c r="H3441">
        <v>119.137631305206</v>
      </c>
      <c r="I3441" t="str">
        <f>VLOOKUP(A3441,[1]cleaned!I$2:K$2430,3,0)</f>
        <v>Sydney</v>
      </c>
      <c r="J3441" t="str">
        <f>VLOOKUP(C3441,[1]cleaned!P$1:R$243,3,0)</f>
        <v>Iran</v>
      </c>
      <c r="K3441" t="s">
        <v>14</v>
      </c>
    </row>
    <row r="3442" spans="1:11" x14ac:dyDescent="0.25">
      <c r="A3442">
        <v>-33.870747000000001</v>
      </c>
      <c r="B3442">
        <v>151.208359</v>
      </c>
      <c r="C3442">
        <v>34.5732</v>
      </c>
      <c r="D3442">
        <v>34.5732</v>
      </c>
      <c r="E3442">
        <v>2.2325836081686101</v>
      </c>
      <c r="F3442" s="1">
        <v>22</v>
      </c>
      <c r="G3442">
        <v>-17.802162834117599</v>
      </c>
      <c r="H3442">
        <v>117.794671432504</v>
      </c>
      <c r="I3442" t="str">
        <f>VLOOKUP(A3442,[1]cleaned!I$2:K$2430,3,0)</f>
        <v>Sydney</v>
      </c>
      <c r="J3442" t="str">
        <f>VLOOKUP(C3442,[1]cleaned!P$1:R$243,3,0)</f>
        <v>Iran</v>
      </c>
      <c r="K3442" t="s">
        <v>14</v>
      </c>
    </row>
    <row r="3443" spans="1:11" x14ac:dyDescent="0.25">
      <c r="A3443">
        <v>-33.870747000000001</v>
      </c>
      <c r="B3443">
        <v>151.208359</v>
      </c>
      <c r="C3443">
        <v>34.5732</v>
      </c>
      <c r="D3443">
        <v>34.5732</v>
      </c>
      <c r="E3443">
        <v>2.2325836081686101</v>
      </c>
      <c r="F3443" s="1">
        <v>23</v>
      </c>
      <c r="G3443">
        <v>-16.910265946554901</v>
      </c>
      <c r="H3443">
        <v>116.464166678384</v>
      </c>
      <c r="I3443" t="str">
        <f>VLOOKUP(A3443,[1]cleaned!I$2:K$2430,3,0)</f>
        <v>Sydney</v>
      </c>
      <c r="J3443" t="str">
        <f>VLOOKUP(C3443,[1]cleaned!P$1:R$243,3,0)</f>
        <v>Iran</v>
      </c>
      <c r="K3443" t="s">
        <v>14</v>
      </c>
    </row>
    <row r="3444" spans="1:11" x14ac:dyDescent="0.25">
      <c r="A3444">
        <v>-33.870747000000001</v>
      </c>
      <c r="B3444">
        <v>151.208359</v>
      </c>
      <c r="C3444">
        <v>34.5732</v>
      </c>
      <c r="D3444">
        <v>34.5732</v>
      </c>
      <c r="E3444">
        <v>2.2325836081686101</v>
      </c>
      <c r="F3444" s="1">
        <v>24</v>
      </c>
      <c r="G3444">
        <v>-16.009304489229599</v>
      </c>
      <c r="H3444">
        <v>115.14546094875401</v>
      </c>
      <c r="I3444" t="str">
        <f>VLOOKUP(A3444,[1]cleaned!I$2:K$2430,3,0)</f>
        <v>Sydney</v>
      </c>
      <c r="J3444" t="str">
        <f>VLOOKUP(C3444,[1]cleaned!P$1:R$243,3,0)</f>
        <v>Iran</v>
      </c>
      <c r="K3444" t="s">
        <v>14</v>
      </c>
    </row>
    <row r="3445" spans="1:11" x14ac:dyDescent="0.25">
      <c r="A3445">
        <v>-33.870747000000001</v>
      </c>
      <c r="B3445">
        <v>151.208359</v>
      </c>
      <c r="C3445">
        <v>34.5732</v>
      </c>
      <c r="D3445">
        <v>34.5732</v>
      </c>
      <c r="E3445">
        <v>2.2325836081686101</v>
      </c>
      <c r="F3445" s="1">
        <v>25</v>
      </c>
      <c r="G3445">
        <v>-15.099836889527101</v>
      </c>
      <c r="H3445">
        <v>113.837893557719</v>
      </c>
      <c r="I3445" t="str">
        <f>VLOOKUP(A3445,[1]cleaned!I$2:K$2430,3,0)</f>
        <v>Sydney</v>
      </c>
      <c r="J3445" t="str">
        <f>VLOOKUP(C3445,[1]cleaned!P$1:R$243,3,0)</f>
        <v>Iran</v>
      </c>
      <c r="K3445" t="s">
        <v>14</v>
      </c>
    </row>
    <row r="3446" spans="1:11" x14ac:dyDescent="0.25">
      <c r="A3446">
        <v>-33.870747000000001</v>
      </c>
      <c r="B3446">
        <v>151.208359</v>
      </c>
      <c r="C3446">
        <v>34.5732</v>
      </c>
      <c r="D3446">
        <v>34.5732</v>
      </c>
      <c r="E3446">
        <v>2.2325836081686101</v>
      </c>
      <c r="F3446" s="1">
        <v>26</v>
      </c>
      <c r="G3446">
        <v>-14.182412726228099</v>
      </c>
      <c r="H3446">
        <v>112.54080046992399</v>
      </c>
      <c r="I3446" t="str">
        <f>VLOOKUP(A3446,[1]cleaned!I$2:K$2430,3,0)</f>
        <v>Sydney</v>
      </c>
      <c r="J3446" t="str">
        <f>VLOOKUP(C3446,[1]cleaned!P$1:R$243,3,0)</f>
        <v>Iran</v>
      </c>
      <c r="K3446" t="s">
        <v>14</v>
      </c>
    </row>
    <row r="3447" spans="1:11" x14ac:dyDescent="0.25">
      <c r="A3447">
        <v>-33.870747000000001</v>
      </c>
      <c r="B3447">
        <v>151.208359</v>
      </c>
      <c r="C3447">
        <v>34.5732</v>
      </c>
      <c r="D3447">
        <v>34.5732</v>
      </c>
      <c r="E3447">
        <v>2.2325836081686101</v>
      </c>
      <c r="F3447" s="1">
        <v>27</v>
      </c>
      <c r="G3447">
        <v>-13.2575732199491</v>
      </c>
      <c r="H3447">
        <v>111.25351535482</v>
      </c>
      <c r="I3447" t="str">
        <f>VLOOKUP(A3447,[1]cleaned!I$2:K$2430,3,0)</f>
        <v>Sydney</v>
      </c>
      <c r="J3447" t="str">
        <f>VLOOKUP(C3447,[1]cleaned!P$1:R$243,3,0)</f>
        <v>Iran</v>
      </c>
      <c r="K3447" t="s">
        <v>14</v>
      </c>
    </row>
    <row r="3448" spans="1:11" x14ac:dyDescent="0.25">
      <c r="A3448">
        <v>-33.870747000000001</v>
      </c>
      <c r="B3448">
        <v>151.208359</v>
      </c>
      <c r="C3448">
        <v>34.5732</v>
      </c>
      <c r="D3448">
        <v>34.5732</v>
      </c>
      <c r="E3448">
        <v>2.2325836081686101</v>
      </c>
      <c r="F3448" s="1">
        <v>28</v>
      </c>
      <c r="G3448">
        <v>-12.325851742485501</v>
      </c>
      <c r="H3448">
        <v>109.975370468443</v>
      </c>
      <c r="I3448" t="str">
        <f>VLOOKUP(A3448,[1]cleaned!I$2:K$2430,3,0)</f>
        <v>Sydney</v>
      </c>
      <c r="J3448" t="str">
        <f>VLOOKUP(C3448,[1]cleaned!P$1:R$243,3,0)</f>
        <v>Iran</v>
      </c>
      <c r="K3448" t="s">
        <v>14</v>
      </c>
    </row>
    <row r="3449" spans="1:11" x14ac:dyDescent="0.25">
      <c r="A3449">
        <v>-33.870747000000001</v>
      </c>
      <c r="B3449">
        <v>151.208359</v>
      </c>
      <c r="C3449">
        <v>34.5732</v>
      </c>
      <c r="D3449">
        <v>34.5732</v>
      </c>
      <c r="E3449">
        <v>2.2325836081686101</v>
      </c>
      <c r="F3449" s="1">
        <v>29</v>
      </c>
      <c r="G3449">
        <v>-11.387774340448599</v>
      </c>
      <c r="H3449">
        <v>108.705697377814</v>
      </c>
      <c r="I3449" t="str">
        <f>VLOOKUP(A3449,[1]cleaned!I$2:K$2430,3,0)</f>
        <v>Sydney</v>
      </c>
      <c r="J3449" t="str">
        <f>VLOOKUP(C3449,[1]cleaned!P$1:R$243,3,0)</f>
        <v>Iran</v>
      </c>
      <c r="K3449" t="s">
        <v>14</v>
      </c>
    </row>
    <row r="3450" spans="1:11" x14ac:dyDescent="0.25">
      <c r="A3450">
        <v>-33.870747000000001</v>
      </c>
      <c r="B3450">
        <v>151.208359</v>
      </c>
      <c r="C3450">
        <v>34.5732</v>
      </c>
      <c r="D3450">
        <v>34.5732</v>
      </c>
      <c r="E3450">
        <v>2.2325836081686101</v>
      </c>
      <c r="F3450" s="1">
        <v>30</v>
      </c>
      <c r="G3450">
        <v>-10.443860269285</v>
      </c>
      <c r="H3450">
        <v>107.44382754256399</v>
      </c>
      <c r="I3450" t="str">
        <f>VLOOKUP(A3450,[1]cleaned!I$2:K$2430,3,0)</f>
        <v>Sydney</v>
      </c>
      <c r="J3450" t="str">
        <f>VLOOKUP(C3450,[1]cleaned!P$1:R$243,3,0)</f>
        <v>Iran</v>
      </c>
      <c r="K3450" t="s">
        <v>14</v>
      </c>
    </row>
    <row r="3451" spans="1:11" x14ac:dyDescent="0.25">
      <c r="A3451">
        <v>-33.870747000000001</v>
      </c>
      <c r="B3451">
        <v>151.208359</v>
      </c>
      <c r="C3451">
        <v>34.5732</v>
      </c>
      <c r="D3451">
        <v>34.5732</v>
      </c>
      <c r="E3451">
        <v>2.2325836081686101</v>
      </c>
      <c r="F3451" s="1">
        <v>31</v>
      </c>
      <c r="G3451">
        <v>-9.4946225344111603</v>
      </c>
      <c r="H3451">
        <v>106.189092767712</v>
      </c>
      <c r="I3451" t="str">
        <f>VLOOKUP(A3451,[1]cleaned!I$2:K$2430,3,0)</f>
        <v>Sydney</v>
      </c>
      <c r="J3451" t="str">
        <f>VLOOKUP(C3451,[1]cleaned!P$1:R$243,3,0)</f>
        <v>Iran</v>
      </c>
      <c r="K3451" t="s">
        <v>14</v>
      </c>
    </row>
    <row r="3452" spans="1:11" x14ac:dyDescent="0.25">
      <c r="A3452">
        <v>-33.870747000000001</v>
      </c>
      <c r="B3452">
        <v>151.208359</v>
      </c>
      <c r="C3452">
        <v>34.5732</v>
      </c>
      <c r="D3452">
        <v>34.5732</v>
      </c>
      <c r="E3452">
        <v>2.2325836081686101</v>
      </c>
      <c r="F3452" s="1">
        <v>32</v>
      </c>
      <c r="G3452">
        <v>-8.5405684367829995</v>
      </c>
      <c r="H3452">
        <v>104.940825540923</v>
      </c>
      <c r="I3452" t="str">
        <f>VLOOKUP(A3452,[1]cleaned!I$2:K$2430,3,0)</f>
        <v>Sydney</v>
      </c>
      <c r="J3452" t="str">
        <f>VLOOKUP(C3452,[1]cleaned!P$1:R$243,3,0)</f>
        <v>Iran</v>
      </c>
      <c r="K3452" t="s">
        <v>14</v>
      </c>
    </row>
    <row r="3453" spans="1:11" x14ac:dyDescent="0.25">
      <c r="A3453">
        <v>-33.870747000000001</v>
      </c>
      <c r="B3453">
        <v>151.208359</v>
      </c>
      <c r="C3453">
        <v>34.5732</v>
      </c>
      <c r="D3453">
        <v>34.5732</v>
      </c>
      <c r="E3453">
        <v>2.2325836081686101</v>
      </c>
      <c r="F3453" s="1">
        <v>33</v>
      </c>
      <c r="G3453">
        <v>-7.58220012074983</v>
      </c>
      <c r="H3453">
        <v>103.69835926683</v>
      </c>
      <c r="I3453" t="str">
        <f>VLOOKUP(A3453,[1]cleaned!I$2:K$2430,3,0)</f>
        <v>Sydney</v>
      </c>
      <c r="J3453" t="str">
        <f>VLOOKUP(C3453,[1]cleaned!P$1:R$243,3,0)</f>
        <v>Iran</v>
      </c>
      <c r="K3453" t="s">
        <v>14</v>
      </c>
    </row>
    <row r="3454" spans="1:11" x14ac:dyDescent="0.25">
      <c r="A3454">
        <v>-33.870747000000001</v>
      </c>
      <c r="B3454">
        <v>151.208359</v>
      </c>
      <c r="C3454">
        <v>34.5732</v>
      </c>
      <c r="D3454">
        <v>34.5732</v>
      </c>
      <c r="E3454">
        <v>2.2325836081686101</v>
      </c>
      <c r="F3454" s="1">
        <v>34</v>
      </c>
      <c r="G3454">
        <v>-6.6200151225205097</v>
      </c>
      <c r="H3454">
        <v>102.461028410401</v>
      </c>
      <c r="I3454" t="str">
        <f>VLOOKUP(A3454,[1]cleaned!I$2:K$2430,3,0)</f>
        <v>Sydney</v>
      </c>
      <c r="J3454" t="str">
        <f>VLOOKUP(C3454,[1]cleaned!P$1:R$243,3,0)</f>
        <v>Iran</v>
      </c>
      <c r="K3454" t="s">
        <v>14</v>
      </c>
    </row>
    <row r="3455" spans="1:11" x14ac:dyDescent="0.25">
      <c r="A3455">
        <v>-33.870747000000001</v>
      </c>
      <c r="B3455">
        <v>151.208359</v>
      </c>
      <c r="C3455">
        <v>34.5732</v>
      </c>
      <c r="D3455">
        <v>34.5732</v>
      </c>
      <c r="E3455">
        <v>2.2325836081686101</v>
      </c>
      <c r="F3455" s="1">
        <v>35</v>
      </c>
      <c r="G3455">
        <v>-5.6545069179929301</v>
      </c>
      <c r="H3455">
        <v>101.228168560615</v>
      </c>
      <c r="I3455" t="str">
        <f>VLOOKUP(A3455,[1]cleaned!I$2:K$2430,3,0)</f>
        <v>Sydney</v>
      </c>
      <c r="J3455" t="str">
        <f>VLOOKUP(C3455,[1]cleaned!P$1:R$243,3,0)</f>
        <v>Iran</v>
      </c>
      <c r="K3455" t="s">
        <v>14</v>
      </c>
    </row>
    <row r="3456" spans="1:11" x14ac:dyDescent="0.25">
      <c r="A3456">
        <v>-33.870747000000001</v>
      </c>
      <c r="B3456">
        <v>151.208359</v>
      </c>
      <c r="C3456">
        <v>34.5732</v>
      </c>
      <c r="D3456">
        <v>34.5732</v>
      </c>
      <c r="E3456">
        <v>2.2325836081686101</v>
      </c>
      <c r="F3456" s="1">
        <v>36</v>
      </c>
      <c r="G3456">
        <v>-4.6861654690725496</v>
      </c>
      <c r="H3456">
        <v>99.999116425164402</v>
      </c>
      <c r="I3456" t="str">
        <f>VLOOKUP(A3456,[1]cleaned!I$2:K$2430,3,0)</f>
        <v>Sydney</v>
      </c>
      <c r="J3456" t="str">
        <f>VLOOKUP(C3456,[1]cleaned!P$1:R$243,3,0)</f>
        <v>Iran</v>
      </c>
      <c r="K3456" t="s">
        <v>14</v>
      </c>
    </row>
    <row r="3457" spans="1:11" x14ac:dyDescent="0.25">
      <c r="A3457">
        <v>-33.870747000000001</v>
      </c>
      <c r="B3457">
        <v>151.208359</v>
      </c>
      <c r="C3457">
        <v>34.5732</v>
      </c>
      <c r="D3457">
        <v>34.5732</v>
      </c>
      <c r="E3457">
        <v>2.2325836081686101</v>
      </c>
      <c r="F3457" s="1">
        <v>37</v>
      </c>
      <c r="G3457">
        <v>-3.7154777679315201</v>
      </c>
      <c r="H3457">
        <v>98.773209766304902</v>
      </c>
      <c r="I3457" t="str">
        <f>VLOOKUP(A3457,[1]cleaned!I$2:K$2430,3,0)</f>
        <v>Sydney</v>
      </c>
      <c r="J3457" t="str">
        <f>VLOOKUP(C3457,[1]cleaned!P$1:R$243,3,0)</f>
        <v>Iran</v>
      </c>
      <c r="K3457" t="s">
        <v>14</v>
      </c>
    </row>
    <row r="3458" spans="1:11" x14ac:dyDescent="0.25">
      <c r="A3458">
        <v>-33.870747000000001</v>
      </c>
      <c r="B3458">
        <v>151.208359</v>
      </c>
      <c r="C3458">
        <v>34.5732</v>
      </c>
      <c r="D3458">
        <v>34.5732</v>
      </c>
      <c r="E3458">
        <v>2.2325836081686101</v>
      </c>
      <c r="F3458" s="1">
        <v>38</v>
      </c>
      <c r="G3458">
        <v>-2.7429283789388101</v>
      </c>
      <c r="H3458">
        <v>97.549787287472796</v>
      </c>
      <c r="I3458" t="str">
        <f>VLOOKUP(A3458,[1]cleaned!I$2:K$2430,3,0)</f>
        <v>Sydney</v>
      </c>
      <c r="J3458" t="str">
        <f>VLOOKUP(C3458,[1]cleaned!P$1:R$243,3,0)</f>
        <v>Iran</v>
      </c>
      <c r="K3458" t="s">
        <v>14</v>
      </c>
    </row>
    <row r="3459" spans="1:11" x14ac:dyDescent="0.25">
      <c r="A3459">
        <v>-33.870747000000001</v>
      </c>
      <c r="B3459">
        <v>151.208359</v>
      </c>
      <c r="C3459">
        <v>34.5732</v>
      </c>
      <c r="D3459">
        <v>34.5732</v>
      </c>
      <c r="E3459">
        <v>2.2325836081686101</v>
      </c>
      <c r="F3459" s="1">
        <v>39</v>
      </c>
      <c r="G3459">
        <v>-1.7689999782269701</v>
      </c>
      <c r="H3459">
        <v>96.328188479874399</v>
      </c>
      <c r="I3459" t="str">
        <f>VLOOKUP(A3459,[1]cleaned!I$2:K$2430,3,0)</f>
        <v>Sydney</v>
      </c>
      <c r="J3459" t="str">
        <f>VLOOKUP(C3459,[1]cleaned!P$1:R$243,3,0)</f>
        <v>Iran</v>
      </c>
      <c r="K3459" t="s">
        <v>14</v>
      </c>
    </row>
    <row r="3460" spans="1:11" x14ac:dyDescent="0.25">
      <c r="A3460">
        <v>-33.870747000000001</v>
      </c>
      <c r="B3460">
        <v>151.208359</v>
      </c>
      <c r="C3460">
        <v>34.5732</v>
      </c>
      <c r="D3460">
        <v>34.5732</v>
      </c>
      <c r="E3460">
        <v>2.2325836081686101</v>
      </c>
      <c r="F3460" s="1">
        <v>40</v>
      </c>
      <c r="G3460">
        <v>-0.79417389105353298</v>
      </c>
      <c r="H3460">
        <v>95.107753437860396</v>
      </c>
      <c r="I3460" t="str">
        <f>VLOOKUP(A3460,[1]cleaned!I$2:K$2430,3,0)</f>
        <v>Sydney</v>
      </c>
      <c r="J3460" t="str">
        <f>VLOOKUP(C3460,[1]cleaned!P$1:R$243,3,0)</f>
        <v>Iran</v>
      </c>
      <c r="K3460" t="s">
        <v>14</v>
      </c>
    </row>
    <row r="3461" spans="1:11" x14ac:dyDescent="0.25">
      <c r="A3461">
        <v>-33.870747000000001</v>
      </c>
      <c r="B3461">
        <v>151.208359</v>
      </c>
      <c r="C3461">
        <v>34.5732</v>
      </c>
      <c r="D3461">
        <v>34.5732</v>
      </c>
      <c r="E3461">
        <v>2.2325836081686101</v>
      </c>
      <c r="F3461" s="1">
        <v>41</v>
      </c>
      <c r="G3461">
        <v>0.181069372735083</v>
      </c>
      <c r="H3461">
        <v>93.887822651617697</v>
      </c>
      <c r="I3461" t="str">
        <f>VLOOKUP(A3461,[1]cleaned!I$2:K$2430,3,0)</f>
        <v>Sydney</v>
      </c>
      <c r="J3461" t="str">
        <f>VLOOKUP(C3461,[1]cleaned!P$1:R$243,3,0)</f>
        <v>Iran</v>
      </c>
      <c r="K3461" t="s">
        <v>14</v>
      </c>
    </row>
    <row r="3462" spans="1:11" x14ac:dyDescent="0.25">
      <c r="A3462">
        <v>-33.870747000000001</v>
      </c>
      <c r="B3462">
        <v>151.208359</v>
      </c>
      <c r="C3462">
        <v>34.5732</v>
      </c>
      <c r="D3462">
        <v>34.5732</v>
      </c>
      <c r="E3462">
        <v>2.2325836081686101</v>
      </c>
      <c r="F3462" s="1">
        <v>42</v>
      </c>
      <c r="G3462">
        <v>1.15624958471751</v>
      </c>
      <c r="H3462">
        <v>92.667736785488302</v>
      </c>
      <c r="I3462" t="str">
        <f>VLOOKUP(A3462,[1]cleaned!I$2:K$2430,3,0)</f>
        <v>Sydney</v>
      </c>
      <c r="J3462" t="str">
        <f>VLOOKUP(C3462,[1]cleaned!P$1:R$243,3,0)</f>
        <v>Iran</v>
      </c>
      <c r="K3462" t="s">
        <v>14</v>
      </c>
    </row>
    <row r="3463" spans="1:11" x14ac:dyDescent="0.25">
      <c r="A3463">
        <v>-33.870747000000001</v>
      </c>
      <c r="B3463">
        <v>151.208359</v>
      </c>
      <c r="C3463">
        <v>34.5732</v>
      </c>
      <c r="D3463">
        <v>34.5732</v>
      </c>
      <c r="E3463">
        <v>2.2325836081686101</v>
      </c>
      <c r="F3463" s="1">
        <v>43</v>
      </c>
      <c r="G3463">
        <v>2.1308862648995501</v>
      </c>
      <c r="H3463">
        <v>91.446836450084206</v>
      </c>
      <c r="I3463" t="str">
        <f>VLOOKUP(A3463,[1]cleaned!I$2:K$2430,3,0)</f>
        <v>Sydney</v>
      </c>
      <c r="J3463" t="str">
        <f>VLOOKUP(C3463,[1]cleaned!P$1:R$243,3,0)</f>
        <v>Iran</v>
      </c>
      <c r="K3463" t="s">
        <v>14</v>
      </c>
    </row>
    <row r="3464" spans="1:11" x14ac:dyDescent="0.25">
      <c r="A3464">
        <v>-33.870747000000001</v>
      </c>
      <c r="B3464">
        <v>151.208359</v>
      </c>
      <c r="C3464">
        <v>34.5732</v>
      </c>
      <c r="D3464">
        <v>34.5732</v>
      </c>
      <c r="E3464">
        <v>2.2325836081686101</v>
      </c>
      <c r="F3464" s="1">
        <v>44</v>
      </c>
      <c r="G3464">
        <v>3.1044981491811199</v>
      </c>
      <c r="H3464">
        <v>90.2244619763093</v>
      </c>
      <c r="I3464" t="str">
        <f>VLOOKUP(A3464,[1]cleaned!I$2:K$2430,3,0)</f>
        <v>Sydney</v>
      </c>
      <c r="J3464" t="str">
        <f>VLOOKUP(C3464,[1]cleaned!P$1:R$243,3,0)</f>
        <v>Iran</v>
      </c>
      <c r="K3464" t="s">
        <v>14</v>
      </c>
    </row>
    <row r="3465" spans="1:11" x14ac:dyDescent="0.25">
      <c r="A3465">
        <v>-33.870747000000001</v>
      </c>
      <c r="B3465">
        <v>151.208359</v>
      </c>
      <c r="C3465">
        <v>34.5732</v>
      </c>
      <c r="D3465">
        <v>34.5732</v>
      </c>
      <c r="E3465">
        <v>2.2325836081686101</v>
      </c>
      <c r="F3465" s="1">
        <v>45</v>
      </c>
      <c r="G3465">
        <v>4.0766026567715397</v>
      </c>
      <c r="H3465">
        <v>88.999953199415103</v>
      </c>
      <c r="I3465" t="str">
        <f>VLOOKUP(A3465,[1]cleaned!I$2:K$2430,3,0)</f>
        <v>Sydney</v>
      </c>
      <c r="J3465" t="str">
        <f>VLOOKUP(C3465,[1]cleaned!P$1:R$243,3,0)</f>
        <v>Iran</v>
      </c>
      <c r="K3465" t="s">
        <v>14</v>
      </c>
    </row>
    <row r="3466" spans="1:11" x14ac:dyDescent="0.25">
      <c r="A3466">
        <v>-33.870747000000001</v>
      </c>
      <c r="B3466">
        <v>151.208359</v>
      </c>
      <c r="C3466">
        <v>34.5732</v>
      </c>
      <c r="D3466">
        <v>34.5732</v>
      </c>
      <c r="E3466">
        <v>2.2325836081686101</v>
      </c>
      <c r="F3466" s="1">
        <v>46</v>
      </c>
      <c r="G3466">
        <v>5.0467153570808998</v>
      </c>
      <c r="H3466">
        <v>87.772649261316403</v>
      </c>
      <c r="I3466" t="str">
        <f>VLOOKUP(A3466,[1]cleaned!I$2:K$2430,3,0)</f>
        <v>Sydney</v>
      </c>
      <c r="J3466" t="str">
        <f>VLOOKUP(C3466,[1]cleaned!P$1:R$243,3,0)</f>
        <v>Iran</v>
      </c>
      <c r="K3466" t="s">
        <v>14</v>
      </c>
    </row>
    <row r="3467" spans="1:11" x14ac:dyDescent="0.25">
      <c r="A3467">
        <v>-33.870747000000001</v>
      </c>
      <c r="B3467">
        <v>151.208359</v>
      </c>
      <c r="C3467">
        <v>34.5732</v>
      </c>
      <c r="D3467">
        <v>34.5732</v>
      </c>
      <c r="E3467">
        <v>2.2325836081686101</v>
      </c>
      <c r="F3467" s="1">
        <v>47</v>
      </c>
      <c r="G3467">
        <v>6.0143494356991098</v>
      </c>
      <c r="H3467">
        <v>86.541888439570698</v>
      </c>
      <c r="I3467" t="str">
        <f>VLOOKUP(A3467,[1]cleaned!I$2:K$2430,3,0)</f>
        <v>Sydney</v>
      </c>
      <c r="J3467" t="str">
        <f>VLOOKUP(C3467,[1]cleaned!P$1:R$243,3,0)</f>
        <v>Iran</v>
      </c>
      <c r="K3467" t="s">
        <v>14</v>
      </c>
    </row>
    <row r="3468" spans="1:11" x14ac:dyDescent="0.25">
      <c r="A3468">
        <v>-33.870747000000001</v>
      </c>
      <c r="B3468">
        <v>151.208359</v>
      </c>
      <c r="C3468">
        <v>34.5732</v>
      </c>
      <c r="D3468">
        <v>34.5732</v>
      </c>
      <c r="E3468">
        <v>2.2325836081686101</v>
      </c>
      <c r="F3468" s="1">
        <v>48</v>
      </c>
      <c r="G3468">
        <v>6.9790151591975196</v>
      </c>
      <c r="H3468">
        <v>85.307008011678803</v>
      </c>
      <c r="I3468" t="str">
        <f>VLOOKUP(A3468,[1]cleaned!I$2:K$2430,3,0)</f>
        <v>Sydney</v>
      </c>
      <c r="J3468" t="str">
        <f>VLOOKUP(C3468,[1]cleaned!P$1:R$243,3,0)</f>
        <v>Iran</v>
      </c>
      <c r="K3468" t="s">
        <v>14</v>
      </c>
    </row>
    <row r="3469" spans="1:11" x14ac:dyDescent="0.25">
      <c r="A3469">
        <v>-33.870747000000001</v>
      </c>
      <c r="B3469">
        <v>151.208359</v>
      </c>
      <c r="C3469">
        <v>34.5732</v>
      </c>
      <c r="D3469">
        <v>34.5732</v>
      </c>
      <c r="E3469">
        <v>2.2325836081686101</v>
      </c>
      <c r="F3469" s="1">
        <v>49</v>
      </c>
      <c r="G3469">
        <v>7.9402193386529003</v>
      </c>
      <c r="H3469">
        <v>84.067344163693093</v>
      </c>
      <c r="I3469" t="str">
        <f>VLOOKUP(A3469,[1]cleaned!I$2:K$2430,3,0)</f>
        <v>Sydney</v>
      </c>
      <c r="J3469" t="str">
        <f>VLOOKUP(C3469,[1]cleaned!P$1:R$243,3,0)</f>
        <v>Iran</v>
      </c>
      <c r="K3469" t="s">
        <v>14</v>
      </c>
    </row>
    <row r="3470" spans="1:11" x14ac:dyDescent="0.25">
      <c r="A3470">
        <v>-33.870747000000001</v>
      </c>
      <c r="B3470">
        <v>151.208359</v>
      </c>
      <c r="C3470">
        <v>34.5732</v>
      </c>
      <c r="D3470">
        <v>34.5732</v>
      </c>
      <c r="E3470">
        <v>2.2325836081686101</v>
      </c>
      <c r="F3470" s="1">
        <v>50</v>
      </c>
      <c r="G3470">
        <v>8.8974647919997594</v>
      </c>
      <c r="H3470">
        <v>82.822231952521705</v>
      </c>
      <c r="I3470" t="str">
        <f>VLOOKUP(A3470,[1]cleaned!I$2:K$2430,3,0)</f>
        <v>Sydney</v>
      </c>
      <c r="J3470" t="str">
        <f>VLOOKUP(C3470,[1]cleaned!P$1:R$243,3,0)</f>
        <v>Iran</v>
      </c>
      <c r="K3470" t="s">
        <v>14</v>
      </c>
    </row>
    <row r="3471" spans="1:11" x14ac:dyDescent="0.25">
      <c r="A3471">
        <v>-33.870747000000001</v>
      </c>
      <c r="B3471">
        <v>151.208359</v>
      </c>
      <c r="C3471">
        <v>34.5732</v>
      </c>
      <c r="D3471">
        <v>34.5732</v>
      </c>
      <c r="E3471">
        <v>2.2325836081686101</v>
      </c>
      <c r="F3471" s="1">
        <v>51</v>
      </c>
      <c r="G3471">
        <v>9.85024980556787</v>
      </c>
      <c r="H3471">
        <v>81.571005331785202</v>
      </c>
      <c r="I3471" t="str">
        <f>VLOOKUP(A3471,[1]cleaned!I$2:K$2430,3,0)</f>
        <v>Sydney</v>
      </c>
      <c r="J3471" t="str">
        <f>VLOOKUP(C3471,[1]cleaned!P$1:R$243,3,0)</f>
        <v>Iran</v>
      </c>
      <c r="K3471" t="s">
        <v>14</v>
      </c>
    </row>
    <row r="3472" spans="1:11" x14ac:dyDescent="0.25">
      <c r="A3472">
        <v>-33.870747000000001</v>
      </c>
      <c r="B3472">
        <v>151.208359</v>
      </c>
      <c r="C3472">
        <v>34.5732</v>
      </c>
      <c r="D3472">
        <v>34.5732</v>
      </c>
      <c r="E3472">
        <v>2.2325836081686101</v>
      </c>
      <c r="F3472" s="1">
        <v>52</v>
      </c>
      <c r="G3472">
        <v>10.7980675954578</v>
      </c>
      <c r="H3472">
        <v>80.312997251613695</v>
      </c>
      <c r="I3472" t="str">
        <f>VLOOKUP(A3472,[1]cleaned!I$2:K$2430,3,0)</f>
        <v>Sydney</v>
      </c>
      <c r="J3472" t="str">
        <f>VLOOKUP(C3472,[1]cleaned!P$1:R$243,3,0)</f>
        <v>Iran</v>
      </c>
      <c r="K3472" t="s">
        <v>14</v>
      </c>
    </row>
    <row r="3473" spans="1:11" x14ac:dyDescent="0.25">
      <c r="A3473">
        <v>-33.870747000000001</v>
      </c>
      <c r="B3473">
        <v>151.208359</v>
      </c>
      <c r="C3473">
        <v>34.5732</v>
      </c>
      <c r="D3473">
        <v>34.5732</v>
      </c>
      <c r="E3473">
        <v>2.2325836081686101</v>
      </c>
      <c r="F3473" s="1">
        <v>53</v>
      </c>
      <c r="G3473">
        <v>11.7404057697513</v>
      </c>
      <c r="H3473">
        <v>79.047539843353505</v>
      </c>
      <c r="I3473" t="str">
        <f>VLOOKUP(A3473,[1]cleaned!I$2:K$2430,3,0)</f>
        <v>Sydney</v>
      </c>
      <c r="J3473" t="str">
        <f>VLOOKUP(C3473,[1]cleaned!P$1:R$243,3,0)</f>
        <v>Iran</v>
      </c>
      <c r="K3473" t="s">
        <v>14</v>
      </c>
    </row>
    <row r="3474" spans="1:11" x14ac:dyDescent="0.25">
      <c r="A3474">
        <v>-33.870747000000001</v>
      </c>
      <c r="B3474">
        <v>151.208359</v>
      </c>
      <c r="C3474">
        <v>34.5732</v>
      </c>
      <c r="D3474">
        <v>34.5732</v>
      </c>
      <c r="E3474">
        <v>2.2325836081686101</v>
      </c>
      <c r="F3474" s="1">
        <v>54</v>
      </c>
      <c r="G3474">
        <v>12.6767457929469</v>
      </c>
      <c r="H3474">
        <v>77.773964700784603</v>
      </c>
      <c r="I3474" t="str">
        <f>VLOOKUP(A3474,[1]cleaned!I$2:K$2430,3,0)</f>
        <v>Sydney</v>
      </c>
      <c r="J3474" t="str">
        <f>VLOOKUP(C3474,[1]cleaned!P$1:R$243,3,0)</f>
        <v>Iran</v>
      </c>
      <c r="K3474" t="s">
        <v>14</v>
      </c>
    </row>
    <row r="3475" spans="1:11" x14ac:dyDescent="0.25">
      <c r="A3475">
        <v>-33.870747000000001</v>
      </c>
      <c r="B3475">
        <v>151.208359</v>
      </c>
      <c r="C3475">
        <v>34.5732</v>
      </c>
      <c r="D3475">
        <v>34.5732</v>
      </c>
      <c r="E3475">
        <v>2.2325836081686101</v>
      </c>
      <c r="F3475" s="1">
        <v>55</v>
      </c>
      <c r="G3475">
        <v>13.606562454455901</v>
      </c>
      <c r="H3475">
        <v>76.491603270109096</v>
      </c>
      <c r="I3475" t="str">
        <f>VLOOKUP(A3475,[1]cleaned!I$2:K$2430,3,0)</f>
        <v>Sydney</v>
      </c>
      <c r="J3475" t="str">
        <f>VLOOKUP(C3475,[1]cleaned!P$1:R$243,3,0)</f>
        <v>Iran</v>
      </c>
      <c r="K3475" t="s">
        <v>14</v>
      </c>
    </row>
    <row r="3476" spans="1:11" x14ac:dyDescent="0.25">
      <c r="A3476">
        <v>-33.870747000000001</v>
      </c>
      <c r="B3476">
        <v>151.208359</v>
      </c>
      <c r="C3476">
        <v>34.5732</v>
      </c>
      <c r="D3476">
        <v>34.5732</v>
      </c>
      <c r="E3476">
        <v>2.2325836081686101</v>
      </c>
      <c r="F3476" s="1">
        <v>56</v>
      </c>
      <c r="G3476">
        <v>14.5293233434941</v>
      </c>
      <c r="H3476">
        <v>75.199787361644795</v>
      </c>
      <c r="I3476" t="str">
        <f>VLOOKUP(A3476,[1]cleaned!I$2:K$2430,3,0)</f>
        <v>Sydney</v>
      </c>
      <c r="J3476" t="str">
        <f>VLOOKUP(C3476,[1]cleaned!P$1:R$243,3,0)</f>
        <v>Iran</v>
      </c>
      <c r="K3476" t="s">
        <v>14</v>
      </c>
    </row>
    <row r="3477" spans="1:11" x14ac:dyDescent="0.25">
      <c r="A3477">
        <v>-33.870747000000001</v>
      </c>
      <c r="B3477">
        <v>151.208359</v>
      </c>
      <c r="C3477">
        <v>34.5732</v>
      </c>
      <c r="D3477">
        <v>34.5732</v>
      </c>
      <c r="E3477">
        <v>2.2325836081686101</v>
      </c>
      <c r="F3477" s="1">
        <v>57</v>
      </c>
      <c r="G3477">
        <v>15.4444883332565</v>
      </c>
      <c r="H3477">
        <v>73.897849796836795</v>
      </c>
      <c r="I3477" t="str">
        <f>VLOOKUP(A3477,[1]cleaned!I$2:K$2430,3,0)</f>
        <v>Sydney</v>
      </c>
      <c r="J3477" t="str">
        <f>VLOOKUP(C3477,[1]cleaned!P$1:R$243,3,0)</f>
        <v>Iran</v>
      </c>
      <c r="K3477" t="s">
        <v>14</v>
      </c>
    </row>
    <row r="3478" spans="1:11" x14ac:dyDescent="0.25">
      <c r="A3478">
        <v>-33.870747000000001</v>
      </c>
      <c r="B3478">
        <v>151.208359</v>
      </c>
      <c r="C3478">
        <v>34.5732</v>
      </c>
      <c r="D3478">
        <v>34.5732</v>
      </c>
      <c r="E3478">
        <v>2.2325836081686101</v>
      </c>
      <c r="F3478" s="1">
        <v>58</v>
      </c>
      <c r="G3478">
        <v>16.351509077876401</v>
      </c>
      <c r="H3478">
        <v>72.585125204840907</v>
      </c>
      <c r="I3478" t="str">
        <f>VLOOKUP(A3478,[1]cleaned!I$2:K$2430,3,0)</f>
        <v>Sydney</v>
      </c>
      <c r="J3478" t="str">
        <f>VLOOKUP(C3478,[1]cleaned!P$1:R$243,3,0)</f>
        <v>Iran</v>
      </c>
      <c r="K3478" t="s">
        <v>14</v>
      </c>
    </row>
    <row r="3479" spans="1:11" x14ac:dyDescent="0.25">
      <c r="A3479">
        <v>-33.870747000000001</v>
      </c>
      <c r="B3479">
        <v>151.208359</v>
      </c>
      <c r="C3479">
        <v>34.5732</v>
      </c>
      <c r="D3479">
        <v>34.5732</v>
      </c>
      <c r="E3479">
        <v>2.2325836081686101</v>
      </c>
      <c r="F3479" s="1">
        <v>59</v>
      </c>
      <c r="G3479">
        <v>17.2498285263339</v>
      </c>
      <c r="H3479">
        <v>71.260950983530194</v>
      </c>
      <c r="I3479" t="str">
        <f>VLOOKUP(A3479,[1]cleaned!I$2:K$2430,3,0)</f>
        <v>Sydney</v>
      </c>
      <c r="J3479" t="str">
        <f>VLOOKUP(C3479,[1]cleaned!P$1:R$243,3,0)</f>
        <v>Iran</v>
      </c>
      <c r="K3479" t="s">
        <v>14</v>
      </c>
    </row>
    <row r="3480" spans="1:11" x14ac:dyDescent="0.25">
      <c r="A3480">
        <v>-33.870747000000001</v>
      </c>
      <c r="B3480">
        <v>151.208359</v>
      </c>
      <c r="C3480">
        <v>34.5732</v>
      </c>
      <c r="D3480">
        <v>34.5732</v>
      </c>
      <c r="E3480">
        <v>2.2325836081686101</v>
      </c>
      <c r="F3480" s="1">
        <v>60</v>
      </c>
      <c r="G3480">
        <v>18.1388804582066</v>
      </c>
      <c r="H3480">
        <v>69.924668440275198</v>
      </c>
      <c r="I3480" t="str">
        <f>VLOOKUP(A3480,[1]cleaned!I$2:K$2430,3,0)</f>
        <v>Sydney</v>
      </c>
      <c r="J3480" t="str">
        <f>VLOOKUP(C3480,[1]cleaned!P$1:R$243,3,0)</f>
        <v>Iran</v>
      </c>
      <c r="K3480" t="s">
        <v>14</v>
      </c>
    </row>
    <row r="3481" spans="1:11" x14ac:dyDescent="0.25">
      <c r="A3481">
        <v>-33.870747000000001</v>
      </c>
      <c r="B3481">
        <v>151.208359</v>
      </c>
      <c r="C3481">
        <v>34.5732</v>
      </c>
      <c r="D3481">
        <v>34.5732</v>
      </c>
      <c r="E3481">
        <v>2.2325836081686101</v>
      </c>
      <c r="F3481" s="1">
        <v>61</v>
      </c>
      <c r="G3481">
        <v>19.018089046933</v>
      </c>
      <c r="H3481">
        <v>68.575624128224206</v>
      </c>
      <c r="I3481" t="str">
        <f>VLOOKUP(A3481,[1]cleaned!I$2:K$2430,3,0)</f>
        <v>Sydney</v>
      </c>
      <c r="J3481" t="str">
        <f>VLOOKUP(C3481,[1]cleaned!P$1:R$243,3,0)</f>
        <v>Iran</v>
      </c>
      <c r="K3481" t="s">
        <v>14</v>
      </c>
    </row>
    <row r="3482" spans="1:11" x14ac:dyDescent="0.25">
      <c r="A3482">
        <v>-33.870747000000001</v>
      </c>
      <c r="B3482">
        <v>151.208359</v>
      </c>
      <c r="C3482">
        <v>34.5732</v>
      </c>
      <c r="D3482">
        <v>34.5732</v>
      </c>
      <c r="E3482">
        <v>2.2325836081686101</v>
      </c>
      <c r="F3482" s="1">
        <v>62</v>
      </c>
      <c r="G3482">
        <v>19.886868457088799</v>
      </c>
      <c r="H3482">
        <v>67.213171394007006</v>
      </c>
      <c r="I3482" t="str">
        <f>VLOOKUP(A3482,[1]cleaned!I$2:K$2430,3,0)</f>
        <v>Sydney</v>
      </c>
      <c r="J3482" t="str">
        <f>VLOOKUP(C3482,[1]cleaned!P$1:R$243,3,0)</f>
        <v>Iran</v>
      </c>
      <c r="K3482" t="s">
        <v>14</v>
      </c>
    </row>
    <row r="3483" spans="1:11" x14ac:dyDescent="0.25">
      <c r="A3483">
        <v>-33.870747000000001</v>
      </c>
      <c r="B3483">
        <v>151.208359</v>
      </c>
      <c r="C3483">
        <v>34.5732</v>
      </c>
      <c r="D3483">
        <v>34.5732</v>
      </c>
      <c r="E3483">
        <v>2.2325836081686101</v>
      </c>
      <c r="F3483" s="1">
        <v>63</v>
      </c>
      <c r="G3483">
        <v>20.744622483057299</v>
      </c>
      <c r="H3483">
        <v>65.836672152752001</v>
      </c>
      <c r="I3483" t="str">
        <f>VLOOKUP(A3483,[1]cleaned!I$2:K$2430,3,0)</f>
        <v>Sydney</v>
      </c>
      <c r="J3483" t="str">
        <f>VLOOKUP(C3483,[1]cleaned!P$1:R$243,3,0)</f>
        <v>Iran</v>
      </c>
      <c r="K3483" t="s">
        <v>14</v>
      </c>
    </row>
    <row r="3484" spans="1:11" x14ac:dyDescent="0.25">
      <c r="A3484">
        <v>-33.870747000000001</v>
      </c>
      <c r="B3484">
        <v>151.208359</v>
      </c>
      <c r="C3484">
        <v>34.5732</v>
      </c>
      <c r="D3484">
        <v>34.5732</v>
      </c>
      <c r="E3484">
        <v>2.2325836081686101</v>
      </c>
      <c r="F3484" s="1">
        <v>64</v>
      </c>
      <c r="G3484">
        <v>21.590744237386101</v>
      </c>
      <c r="H3484">
        <v>64.4454989059832</v>
      </c>
      <c r="I3484" t="str">
        <f>VLOOKUP(A3484,[1]cleaned!I$2:K$2430,3,0)</f>
        <v>Sydney</v>
      </c>
      <c r="J3484" t="str">
        <f>VLOOKUP(C3484,[1]cleaned!P$1:R$243,3,0)</f>
        <v>Iran</v>
      </c>
      <c r="K3484" t="s">
        <v>14</v>
      </c>
    </row>
    <row r="3485" spans="1:11" x14ac:dyDescent="0.25">
      <c r="A3485">
        <v>-33.870747000000001</v>
      </c>
      <c r="B3485">
        <v>151.208359</v>
      </c>
      <c r="C3485">
        <v>34.5732</v>
      </c>
      <c r="D3485">
        <v>34.5732</v>
      </c>
      <c r="E3485">
        <v>2.2325836081686101</v>
      </c>
      <c r="F3485" s="1">
        <v>65</v>
      </c>
      <c r="G3485">
        <v>22.424615898071401</v>
      </c>
      <c r="H3485">
        <v>63.0390370172749</v>
      </c>
      <c r="I3485" t="str">
        <f>VLOOKUP(A3485,[1]cleaned!I$2:K$2430,3,0)</f>
        <v>Sydney</v>
      </c>
      <c r="J3485" t="str">
        <f>VLOOKUP(C3485,[1]cleaned!P$1:R$243,3,0)</f>
        <v>Iran</v>
      </c>
      <c r="K3485" t="s">
        <v>14</v>
      </c>
    </row>
    <row r="3486" spans="1:11" x14ac:dyDescent="0.25">
      <c r="A3486">
        <v>-33.870747000000001</v>
      </c>
      <c r="B3486">
        <v>151.208359</v>
      </c>
      <c r="C3486">
        <v>34.5732</v>
      </c>
      <c r="D3486">
        <v>34.5732</v>
      </c>
      <c r="E3486">
        <v>2.2325836081686101</v>
      </c>
      <c r="F3486" s="1">
        <v>66</v>
      </c>
      <c r="G3486">
        <v>23.245608524965601</v>
      </c>
      <c r="H3486">
        <v>61.616687259420203</v>
      </c>
      <c r="I3486" t="str">
        <f>VLOOKUP(A3486,[1]cleaned!I$2:K$2430,3,0)</f>
        <v>Sydney</v>
      </c>
      <c r="J3486" t="str">
        <f>VLOOKUP(C3486,[1]cleaned!P$1:R$243,3,0)</f>
        <v>Iran</v>
      </c>
      <c r="K3486" t="s">
        <v>14</v>
      </c>
    </row>
    <row r="3487" spans="1:11" x14ac:dyDescent="0.25">
      <c r="A3487">
        <v>-33.870747000000001</v>
      </c>
      <c r="B3487">
        <v>151.208359</v>
      </c>
      <c r="C3487">
        <v>34.5732</v>
      </c>
      <c r="D3487">
        <v>34.5732</v>
      </c>
      <c r="E3487">
        <v>2.2325836081686101</v>
      </c>
      <c r="F3487" s="1">
        <v>67</v>
      </c>
      <c r="G3487">
        <v>24.053081956460499</v>
      </c>
      <c r="H3487">
        <v>60.177868645220201</v>
      </c>
      <c r="I3487" t="str">
        <f>VLOOKUP(A3487,[1]cleaned!I$2:K$2430,3,0)</f>
        <v>Sydney</v>
      </c>
      <c r="J3487" t="str">
        <f>VLOOKUP(C3487,[1]cleaned!P$1:R$243,3,0)</f>
        <v>Iran</v>
      </c>
      <c r="K3487" t="s">
        <v>14</v>
      </c>
    </row>
    <row r="3488" spans="1:11" x14ac:dyDescent="0.25">
      <c r="A3488">
        <v>-33.870747000000001</v>
      </c>
      <c r="B3488">
        <v>151.208359</v>
      </c>
      <c r="C3488">
        <v>34.5732</v>
      </c>
      <c r="D3488">
        <v>34.5732</v>
      </c>
      <c r="E3488">
        <v>2.2325836081686101</v>
      </c>
      <c r="F3488" s="1">
        <v>68</v>
      </c>
      <c r="G3488">
        <v>24.846384798521999</v>
      </c>
      <c r="H3488">
        <v>58.722021551753798</v>
      </c>
      <c r="I3488" t="str">
        <f>VLOOKUP(A3488,[1]cleaned!I$2:K$2430,3,0)</f>
        <v>Sydney</v>
      </c>
      <c r="J3488" t="str">
        <f>VLOOKUP(C3488,[1]cleaned!P$1:R$243,3,0)</f>
        <v>Iran</v>
      </c>
      <c r="K3488" t="s">
        <v>14</v>
      </c>
    </row>
    <row r="3489" spans="1:11" x14ac:dyDescent="0.25">
      <c r="A3489">
        <v>-33.870747000000001</v>
      </c>
      <c r="B3489">
        <v>151.208359</v>
      </c>
      <c r="C3489">
        <v>34.5732</v>
      </c>
      <c r="D3489">
        <v>34.5732</v>
      </c>
      <c r="E3489">
        <v>2.2325836081686101</v>
      </c>
      <c r="F3489" s="1">
        <v>69</v>
      </c>
      <c r="G3489">
        <v>25.624854519029402</v>
      </c>
      <c r="H3489">
        <v>57.248611145029301</v>
      </c>
      <c r="I3489" t="str">
        <f>VLOOKUP(A3489,[1]cleaned!I$2:K$2430,3,0)</f>
        <v>Sydney</v>
      </c>
      <c r="J3489" t="str">
        <f>VLOOKUP(C3489,[1]cleaned!P$1:R$243,3,0)</f>
        <v>Iran</v>
      </c>
      <c r="K3489" t="s">
        <v>14</v>
      </c>
    </row>
    <row r="3490" spans="1:11" x14ac:dyDescent="0.25">
      <c r="A3490">
        <v>-33.870747000000001</v>
      </c>
      <c r="B3490">
        <v>151.208359</v>
      </c>
      <c r="C3490">
        <v>34.5732</v>
      </c>
      <c r="D3490">
        <v>34.5732</v>
      </c>
      <c r="E3490">
        <v>2.2325836081686101</v>
      </c>
      <c r="F3490" s="1">
        <v>70</v>
      </c>
      <c r="G3490">
        <v>26.387817661150201</v>
      </c>
      <c r="H3490">
        <v>55.757131108184304</v>
      </c>
      <c r="I3490" t="str">
        <f>VLOOKUP(A3490,[1]cleaned!I$2:K$2430,3,0)</f>
        <v>Sydney</v>
      </c>
      <c r="J3490" t="str">
        <f>VLOOKUP(C3490,[1]cleaned!P$1:R$243,3,0)</f>
        <v>Iran</v>
      </c>
      <c r="K3490" t="s">
        <v>14</v>
      </c>
    </row>
    <row r="3491" spans="1:11" x14ac:dyDescent="0.25">
      <c r="A3491">
        <v>-33.870747000000001</v>
      </c>
      <c r="B3491">
        <v>151.208359</v>
      </c>
      <c r="C3491">
        <v>34.5732</v>
      </c>
      <c r="D3491">
        <v>34.5732</v>
      </c>
      <c r="E3491">
        <v>2.2325836081686101</v>
      </c>
      <c r="F3491" s="1">
        <v>71</v>
      </c>
      <c r="G3491">
        <v>27.134590190144099</v>
      </c>
      <c r="H3491">
        <v>54.247107671785301</v>
      </c>
      <c r="I3491" t="str">
        <f>VLOOKUP(A3491,[1]cleaned!I$2:K$2430,3,0)</f>
        <v>Sydney</v>
      </c>
      <c r="J3491" t="str">
        <f>VLOOKUP(C3491,[1]cleaned!P$1:R$243,3,0)</f>
        <v>Iran</v>
      </c>
      <c r="K3491" t="s">
        <v>14</v>
      </c>
    </row>
    <row r="3492" spans="1:11" x14ac:dyDescent="0.25">
      <c r="A3492">
        <v>-33.870747000000001</v>
      </c>
      <c r="B3492">
        <v>151.208359</v>
      </c>
      <c r="C3492">
        <v>34.5732</v>
      </c>
      <c r="D3492">
        <v>34.5732</v>
      </c>
      <c r="E3492">
        <v>2.2325836081686101</v>
      </c>
      <c r="F3492" s="1">
        <v>72</v>
      </c>
      <c r="G3492">
        <v>27.86447798847</v>
      </c>
      <c r="H3492">
        <v>52.718103939216199</v>
      </c>
      <c r="I3492" t="str">
        <f>VLOOKUP(A3492,[1]cleaned!I$2:K$2430,3,0)</f>
        <v>Sydney</v>
      </c>
      <c r="J3492" t="str">
        <f>VLOOKUP(C3492,[1]cleaned!P$1:R$243,3,0)</f>
        <v>Iran</v>
      </c>
      <c r="K3492" t="s">
        <v>14</v>
      </c>
    </row>
    <row r="3493" spans="1:11" x14ac:dyDescent="0.25">
      <c r="A3493">
        <v>-33.870747000000001</v>
      </c>
      <c r="B3493">
        <v>151.208359</v>
      </c>
      <c r="C3493">
        <v>34.5732</v>
      </c>
      <c r="D3493">
        <v>34.5732</v>
      </c>
      <c r="E3493">
        <v>2.2325836081686101</v>
      </c>
      <c r="F3493" s="1">
        <v>73</v>
      </c>
      <c r="G3493">
        <v>28.576777514332999</v>
      </c>
      <c r="H3493">
        <v>51.169724493576197</v>
      </c>
      <c r="I3493" t="str">
        <f>VLOOKUP(A3493,[1]cleaned!I$2:K$2430,3,0)</f>
        <v>Sydney</v>
      </c>
      <c r="J3493" t="str">
        <f>VLOOKUP(C3493,[1]cleaned!P$1:R$243,3,0)</f>
        <v>Iran</v>
      </c>
      <c r="K3493" t="s">
        <v>14</v>
      </c>
    </row>
    <row r="3494" spans="1:11" x14ac:dyDescent="0.25">
      <c r="A3494">
        <v>-33.870747000000001</v>
      </c>
      <c r="B3494">
        <v>151.208359</v>
      </c>
      <c r="C3494">
        <v>34.5732</v>
      </c>
      <c r="D3494">
        <v>34.5732</v>
      </c>
      <c r="E3494">
        <v>2.2325836081686101</v>
      </c>
      <c r="F3494" s="1">
        <v>74</v>
      </c>
      <c r="G3494">
        <v>29.2707766387934</v>
      </c>
      <c r="H3494">
        <v>49.601620264901101</v>
      </c>
      <c r="I3494" t="str">
        <f>VLOOKUP(A3494,[1]cleaned!I$2:K$2430,3,0)</f>
        <v>Sydney</v>
      </c>
      <c r="J3494" t="str">
        <f>VLOOKUP(C3494,[1]cleaned!P$1:R$243,3,0)</f>
        <v>Iran</v>
      </c>
      <c r="K3494" t="s">
        <v>14</v>
      </c>
    </row>
    <row r="3495" spans="1:11" x14ac:dyDescent="0.25">
      <c r="A3495">
        <v>-33.870747000000001</v>
      </c>
      <c r="B3495">
        <v>151.208359</v>
      </c>
      <c r="C3495">
        <v>34.5732</v>
      </c>
      <c r="D3495">
        <v>34.5732</v>
      </c>
      <c r="E3495">
        <v>2.2325836081686101</v>
      </c>
      <c r="F3495" s="1">
        <v>75</v>
      </c>
      <c r="G3495">
        <v>29.9457556761989</v>
      </c>
      <c r="H3495">
        <v>48.013493627867497</v>
      </c>
      <c r="I3495" t="str">
        <f>VLOOKUP(A3495,[1]cleaned!I$2:K$2430,3,0)</f>
        <v>Sydney</v>
      </c>
      <c r="J3495" t="str">
        <f>VLOOKUP(C3495,[1]cleaned!P$1:R$243,3,0)</f>
        <v>Iran</v>
      </c>
      <c r="K3495" t="s">
        <v>14</v>
      </c>
    </row>
    <row r="3496" spans="1:11" x14ac:dyDescent="0.25">
      <c r="A3496">
        <v>-33.870747000000001</v>
      </c>
      <c r="B3496">
        <v>151.208359</v>
      </c>
      <c r="C3496">
        <v>34.5732</v>
      </c>
      <c r="D3496">
        <v>34.5732</v>
      </c>
      <c r="E3496">
        <v>2.2325836081686101</v>
      </c>
      <c r="F3496" s="1">
        <v>76</v>
      </c>
      <c r="G3496">
        <v>30.600988621949899</v>
      </c>
      <c r="H3496">
        <v>46.405103690493398</v>
      </c>
      <c r="I3496" t="str">
        <f>VLOOKUP(A3496,[1]cleaned!I$2:K$2430,3,0)</f>
        <v>Sydney</v>
      </c>
      <c r="J3496" t="str">
        <f>VLOOKUP(C3496,[1]cleaned!P$1:R$243,3,0)</f>
        <v>Iran</v>
      </c>
      <c r="K3496" t="s">
        <v>14</v>
      </c>
    </row>
    <row r="3497" spans="1:11" x14ac:dyDescent="0.25">
      <c r="A3497">
        <v>-33.870747000000001</v>
      </c>
      <c r="B3497">
        <v>151.208359</v>
      </c>
      <c r="C3497">
        <v>34.5732</v>
      </c>
      <c r="D3497">
        <v>34.5732</v>
      </c>
      <c r="E3497">
        <v>2.2325836081686101</v>
      </c>
      <c r="F3497" s="1">
        <v>77</v>
      </c>
      <c r="G3497">
        <v>31.235744610381101</v>
      </c>
      <c r="H3497">
        <v>44.776271723799802</v>
      </c>
      <c r="I3497" t="str">
        <f>VLOOKUP(A3497,[1]cleaned!I$2:K$2430,3,0)</f>
        <v>Sydney</v>
      </c>
      <c r="J3497" t="str">
        <f>VLOOKUP(C3497,[1]cleaned!P$1:R$243,3,0)</f>
        <v>Iran</v>
      </c>
      <c r="K3497" t="s">
        <v>14</v>
      </c>
    </row>
    <row r="3498" spans="1:11" x14ac:dyDescent="0.25">
      <c r="A3498">
        <v>-33.870747000000001</v>
      </c>
      <c r="B3498">
        <v>151.208359</v>
      </c>
      <c r="C3498">
        <v>34.5732</v>
      </c>
      <c r="D3498">
        <v>34.5732</v>
      </c>
      <c r="E3498">
        <v>2.2325836081686101</v>
      </c>
      <c r="F3498" s="1">
        <v>78</v>
      </c>
      <c r="G3498">
        <v>31.8492896038005</v>
      </c>
      <c r="H3498">
        <v>43.126886671106199</v>
      </c>
      <c r="I3498" t="str">
        <f>VLOOKUP(A3498,[1]cleaned!I$2:K$2430,3,0)</f>
        <v>Sydney</v>
      </c>
      <c r="J3498" t="str">
        <f>VLOOKUP(C3498,[1]cleaned!P$1:R$243,3,0)</f>
        <v>Iran</v>
      </c>
      <c r="K3498" t="s">
        <v>14</v>
      </c>
    </row>
    <row r="3499" spans="1:11" x14ac:dyDescent="0.25">
      <c r="A3499">
        <v>-33.870747000000001</v>
      </c>
      <c r="B3499">
        <v>151.208359</v>
      </c>
      <c r="C3499">
        <v>34.5732</v>
      </c>
      <c r="D3499">
        <v>34.5732</v>
      </c>
      <c r="E3499">
        <v>2.2325836081686101</v>
      </c>
      <c r="F3499" s="1">
        <v>79</v>
      </c>
      <c r="G3499">
        <v>32.440888321400102</v>
      </c>
      <c r="H3499">
        <v>41.456910663840503</v>
      </c>
      <c r="I3499" t="str">
        <f>VLOOKUP(A3499,[1]cleaned!I$2:K$2430,3,0)</f>
        <v>Sydney</v>
      </c>
      <c r="J3499" t="str">
        <f>VLOOKUP(C3499,[1]cleaned!P$1:R$243,3,0)</f>
        <v>Iran</v>
      </c>
      <c r="K3499" t="s">
        <v>14</v>
      </c>
    </row>
    <row r="3500" spans="1:11" x14ac:dyDescent="0.25">
      <c r="A3500">
        <v>-33.870747000000001</v>
      </c>
      <c r="B3500">
        <v>151.208359</v>
      </c>
      <c r="C3500">
        <v>34.5732</v>
      </c>
      <c r="D3500">
        <v>34.5732</v>
      </c>
      <c r="E3500">
        <v>2.2325836081686101</v>
      </c>
      <c r="F3500" s="1">
        <v>80</v>
      </c>
      <c r="G3500">
        <v>33.009806413804299</v>
      </c>
      <c r="H3500">
        <v>39.766384458763902</v>
      </c>
      <c r="I3500" t="str">
        <f>VLOOKUP(A3500,[1]cleaned!I$2:K$2430,3,0)</f>
        <v>Sydney</v>
      </c>
      <c r="J3500" t="str">
        <f>VLOOKUP(C3500,[1]cleaned!P$1:R$243,3,0)</f>
        <v>Iran</v>
      </c>
      <c r="K3500" t="s">
        <v>14</v>
      </c>
    </row>
    <row r="3501" spans="1:11" x14ac:dyDescent="0.25">
      <c r="A3501">
        <v>-33.870747000000001</v>
      </c>
      <c r="B3501">
        <v>151.208359</v>
      </c>
      <c r="C3501">
        <v>34.5732</v>
      </c>
      <c r="D3501">
        <v>34.5732</v>
      </c>
      <c r="E3501">
        <v>2.2325836081686101</v>
      </c>
      <c r="F3501" s="1">
        <v>81</v>
      </c>
      <c r="G3501">
        <v>33.555312885423703</v>
      </c>
      <c r="H3501">
        <v>38.0554326997404</v>
      </c>
      <c r="I3501" t="str">
        <f>VLOOKUP(A3501,[1]cleaned!I$2:K$2430,3,0)</f>
        <v>Sydney</v>
      </c>
      <c r="J3501" t="str">
        <f>VLOOKUP(C3501,[1]cleaned!P$1:R$243,3,0)</f>
        <v>Iran</v>
      </c>
      <c r="K3501" t="s">
        <v>14</v>
      </c>
    </row>
    <row r="3502" spans="1:11" x14ac:dyDescent="0.25">
      <c r="A3502">
        <v>-33.870747000000001</v>
      </c>
      <c r="B3502">
        <v>151.208359</v>
      </c>
      <c r="C3502">
        <v>34.5732</v>
      </c>
      <c r="D3502">
        <v>34.5732</v>
      </c>
      <c r="E3502">
        <v>2.2325836081686101</v>
      </c>
      <c r="F3502" s="1">
        <v>82</v>
      </c>
      <c r="G3502">
        <v>34.0766827625215</v>
      </c>
      <c r="H3502">
        <v>36.324268896119499</v>
      </c>
      <c r="I3502" t="str">
        <f>VLOOKUP(A3502,[1]cleaned!I$2:K$2430,3,0)</f>
        <v>Sydney</v>
      </c>
      <c r="J3502" t="str">
        <f>VLOOKUP(C3502,[1]cleaned!P$1:R$243,3,0)</f>
        <v>Iran</v>
      </c>
      <c r="K3502" t="s">
        <v>14</v>
      </c>
    </row>
    <row r="3503" spans="1:11" x14ac:dyDescent="0.25">
      <c r="A3503">
        <v>-33.870747000000001</v>
      </c>
      <c r="B3503">
        <v>151.208359</v>
      </c>
      <c r="C3503">
        <v>34.5732</v>
      </c>
      <c r="D3503">
        <v>34.5732</v>
      </c>
      <c r="E3503">
        <v>2.2325836081686101</v>
      </c>
      <c r="F3503" s="1">
        <v>83</v>
      </c>
      <c r="G3503">
        <v>34.5732</v>
      </c>
      <c r="H3503">
        <v>34.5732</v>
      </c>
      <c r="I3503" t="str">
        <f>VLOOKUP(A3503,[1]cleaned!I$2:K$2430,3,0)</f>
        <v>Sydney</v>
      </c>
      <c r="J3503" t="str">
        <f>VLOOKUP(C3503,[1]cleaned!P$1:R$243,3,0)</f>
        <v>Iran</v>
      </c>
      <c r="K3503" t="s">
        <v>14</v>
      </c>
    </row>
    <row r="3504" spans="1:11" x14ac:dyDescent="0.25">
      <c r="A3504">
        <v>47.183945000000001</v>
      </c>
      <c r="B3504">
        <v>-119.950361</v>
      </c>
      <c r="C3504">
        <v>36.609248999999998</v>
      </c>
      <c r="D3504">
        <v>127.91793199999999</v>
      </c>
      <c r="E3504">
        <v>1.47474830374943</v>
      </c>
      <c r="F3504" s="1">
        <v>0</v>
      </c>
      <c r="G3504">
        <v>47.183945000000001</v>
      </c>
      <c r="H3504">
        <v>-119.950361</v>
      </c>
      <c r="I3504" t="str">
        <f>VLOOKUP(A3504,[1]cleaned!I$2:K$2430,3,0)</f>
        <v>Washington</v>
      </c>
      <c r="J3504" t="str">
        <f>VLOOKUP(C3504,[1]cleaned!P$1:R$243,3,0)</f>
        <v>South Korea</v>
      </c>
      <c r="K3504" t="s">
        <v>12</v>
      </c>
    </row>
    <row r="3505" spans="1:11" x14ac:dyDescent="0.25">
      <c r="A3505">
        <v>47.183945000000001</v>
      </c>
      <c r="B3505">
        <v>-119.950361</v>
      </c>
      <c r="C3505">
        <v>36.609248999999998</v>
      </c>
      <c r="D3505">
        <v>127.91793199999999</v>
      </c>
      <c r="E3505">
        <v>1.47474830374943</v>
      </c>
      <c r="F3505" s="1">
        <v>1</v>
      </c>
      <c r="G3505">
        <v>48.135761179846298</v>
      </c>
      <c r="H3505">
        <v>-121.663832621388</v>
      </c>
      <c r="I3505" t="str">
        <f>VLOOKUP(A3505,[1]cleaned!I$2:K$2430,3,0)</f>
        <v>Washington</v>
      </c>
      <c r="J3505" t="str">
        <f>VLOOKUP(C3505,[1]cleaned!P$1:R$243,3,0)</f>
        <v>South Korea</v>
      </c>
      <c r="K3505" t="s">
        <v>12</v>
      </c>
    </row>
    <row r="3506" spans="1:11" x14ac:dyDescent="0.25">
      <c r="A3506">
        <v>47.183945000000001</v>
      </c>
      <c r="B3506">
        <v>-119.950361</v>
      </c>
      <c r="C3506">
        <v>36.609248999999998</v>
      </c>
      <c r="D3506">
        <v>127.91793199999999</v>
      </c>
      <c r="E3506">
        <v>1.47474830374943</v>
      </c>
      <c r="F3506" s="1">
        <v>2</v>
      </c>
      <c r="G3506">
        <v>49.0545930351484</v>
      </c>
      <c r="H3506">
        <v>-123.42808443928099</v>
      </c>
      <c r="I3506" t="str">
        <f>VLOOKUP(A3506,[1]cleaned!I$2:K$2430,3,0)</f>
        <v>Washington</v>
      </c>
      <c r="J3506" t="str">
        <f>VLOOKUP(C3506,[1]cleaned!P$1:R$243,3,0)</f>
        <v>South Korea</v>
      </c>
      <c r="K3506" t="s">
        <v>12</v>
      </c>
    </row>
    <row r="3507" spans="1:11" x14ac:dyDescent="0.25">
      <c r="A3507">
        <v>47.183945000000001</v>
      </c>
      <c r="B3507">
        <v>-119.950361</v>
      </c>
      <c r="C3507">
        <v>36.609248999999998</v>
      </c>
      <c r="D3507">
        <v>127.91793199999999</v>
      </c>
      <c r="E3507">
        <v>1.47474830374943</v>
      </c>
      <c r="F3507" s="1">
        <v>3</v>
      </c>
      <c r="G3507">
        <v>49.939326078760601</v>
      </c>
      <c r="H3507">
        <v>-125.24456137464</v>
      </c>
      <c r="I3507" t="str">
        <f>VLOOKUP(A3507,[1]cleaned!I$2:K$2430,3,0)</f>
        <v>Washington</v>
      </c>
      <c r="J3507" t="str">
        <f>VLOOKUP(C3507,[1]cleaned!P$1:R$243,3,0)</f>
        <v>South Korea</v>
      </c>
      <c r="K3507" t="s">
        <v>12</v>
      </c>
    </row>
    <row r="3508" spans="1:11" x14ac:dyDescent="0.25">
      <c r="A3508">
        <v>47.183945000000001</v>
      </c>
      <c r="B3508">
        <v>-119.950361</v>
      </c>
      <c r="C3508">
        <v>36.609248999999998</v>
      </c>
      <c r="D3508">
        <v>127.91793199999999</v>
      </c>
      <c r="E3508">
        <v>1.47474830374943</v>
      </c>
      <c r="F3508" s="1">
        <v>4</v>
      </c>
      <c r="G3508">
        <v>50.788809419811699</v>
      </c>
      <c r="H3508">
        <v>-127.114529617375</v>
      </c>
      <c r="I3508" t="str">
        <f>VLOOKUP(A3508,[1]cleaned!I$2:K$2430,3,0)</f>
        <v>Washington</v>
      </c>
      <c r="J3508" t="str">
        <f>VLOOKUP(C3508,[1]cleaned!P$1:R$243,3,0)</f>
        <v>South Korea</v>
      </c>
      <c r="K3508" t="s">
        <v>12</v>
      </c>
    </row>
    <row r="3509" spans="1:11" x14ac:dyDescent="0.25">
      <c r="A3509">
        <v>47.183945000000001</v>
      </c>
      <c r="B3509">
        <v>-119.950361</v>
      </c>
      <c r="C3509">
        <v>36.609248999999998</v>
      </c>
      <c r="D3509">
        <v>127.91793199999999</v>
      </c>
      <c r="E3509">
        <v>1.47474830374943</v>
      </c>
      <c r="F3509" s="1">
        <v>5</v>
      </c>
      <c r="G3509">
        <v>51.601857429713299</v>
      </c>
      <c r="H3509">
        <v>-129.03903338638</v>
      </c>
      <c r="I3509" t="str">
        <f>VLOOKUP(A3509,[1]cleaned!I$2:K$2430,3,0)</f>
        <v>Washington</v>
      </c>
      <c r="J3509" t="str">
        <f>VLOOKUP(C3509,[1]cleaned!P$1:R$243,3,0)</f>
        <v>South Korea</v>
      </c>
      <c r="K3509" t="s">
        <v>12</v>
      </c>
    </row>
    <row r="3510" spans="1:11" x14ac:dyDescent="0.25">
      <c r="A3510">
        <v>47.183945000000001</v>
      </c>
      <c r="B3510">
        <v>-119.950361</v>
      </c>
      <c r="C3510">
        <v>36.609248999999998</v>
      </c>
      <c r="D3510">
        <v>127.91793199999999</v>
      </c>
      <c r="E3510">
        <v>1.47474830374943</v>
      </c>
      <c r="F3510" s="1">
        <v>6</v>
      </c>
      <c r="G3510">
        <v>52.377252958803602</v>
      </c>
      <c r="H3510">
        <v>-131.01884778876899</v>
      </c>
      <c r="I3510" t="str">
        <f>VLOOKUP(A3510,[1]cleaned!I$2:K$2430,3,0)</f>
        <v>Washington</v>
      </c>
      <c r="J3510" t="str">
        <f>VLOOKUP(C3510,[1]cleaned!P$1:R$243,3,0)</f>
        <v>South Korea</v>
      </c>
      <c r="K3510" t="s">
        <v>12</v>
      </c>
    </row>
    <row r="3511" spans="1:11" x14ac:dyDescent="0.25">
      <c r="A3511">
        <v>47.183945000000001</v>
      </c>
      <c r="B3511">
        <v>-119.950361</v>
      </c>
      <c r="C3511">
        <v>36.609248999999998</v>
      </c>
      <c r="D3511">
        <v>127.91793199999999</v>
      </c>
      <c r="E3511">
        <v>1.47474830374943</v>
      </c>
      <c r="F3511" s="1">
        <v>7</v>
      </c>
      <c r="G3511">
        <v>53.113752297948302</v>
      </c>
      <c r="H3511">
        <v>-133.05442846082599</v>
      </c>
      <c r="I3511" t="str">
        <f>VLOOKUP(A3511,[1]cleaned!I$2:K$2430,3,0)</f>
        <v>Washington</v>
      </c>
      <c r="J3511" t="str">
        <f>VLOOKUP(C3511,[1]cleaned!P$1:R$243,3,0)</f>
        <v>South Korea</v>
      </c>
      <c r="K3511" t="s">
        <v>12</v>
      </c>
    </row>
    <row r="3512" spans="1:11" x14ac:dyDescent="0.25">
      <c r="A3512">
        <v>47.183945000000001</v>
      </c>
      <c r="B3512">
        <v>-119.950361</v>
      </c>
      <c r="C3512">
        <v>36.609248999999998</v>
      </c>
      <c r="D3512">
        <v>127.91793199999999</v>
      </c>
      <c r="E3512">
        <v>1.47474830374943</v>
      </c>
      <c r="F3512" s="1">
        <v>8</v>
      </c>
      <c r="G3512">
        <v>53.810092057312403</v>
      </c>
      <c r="H3512">
        <v>-135.145859029924</v>
      </c>
      <c r="I3512" t="str">
        <f>VLOOKUP(A3512,[1]cleaned!I$2:K$2430,3,0)</f>
        <v>Washington</v>
      </c>
      <c r="J3512" t="str">
        <f>VLOOKUP(C3512,[1]cleaned!P$1:R$243,3,0)</f>
        <v>South Korea</v>
      </c>
      <c r="K3512" t="s">
        <v>12</v>
      </c>
    </row>
    <row r="3513" spans="1:11" x14ac:dyDescent="0.25">
      <c r="A3513">
        <v>47.183945000000001</v>
      </c>
      <c r="B3513">
        <v>-119.950361</v>
      </c>
      <c r="C3513">
        <v>36.609248999999998</v>
      </c>
      <c r="D3513">
        <v>127.91793199999999</v>
      </c>
      <c r="E3513">
        <v>1.47474830374943</v>
      </c>
      <c r="F3513" s="1">
        <v>9</v>
      </c>
      <c r="G3513">
        <v>54.464998096344303</v>
      </c>
      <c r="H3513">
        <v>-137.29279783899301</v>
      </c>
      <c r="I3513" t="str">
        <f>VLOOKUP(A3513,[1]cleaned!I$2:K$2430,3,0)</f>
        <v>Washington</v>
      </c>
      <c r="J3513" t="str">
        <f>VLOOKUP(C3513,[1]cleaned!P$1:R$243,3,0)</f>
        <v>South Korea</v>
      </c>
      <c r="K3513" t="s">
        <v>12</v>
      </c>
    </row>
    <row r="3514" spans="1:11" x14ac:dyDescent="0.25">
      <c r="A3514">
        <v>47.183945000000001</v>
      </c>
      <c r="B3514">
        <v>-119.950361</v>
      </c>
      <c r="C3514">
        <v>36.609248999999998</v>
      </c>
      <c r="D3514">
        <v>127.91793199999999</v>
      </c>
      <c r="E3514">
        <v>1.47474830374943</v>
      </c>
      <c r="F3514" s="1">
        <v>10</v>
      </c>
      <c r="G3514">
        <v>55.077196582117097</v>
      </c>
      <c r="H3514">
        <v>-139.49442580325399</v>
      </c>
      <c r="I3514" t="str">
        <f>VLOOKUP(A3514,[1]cleaned!I$2:K$2430,3,0)</f>
        <v>Washington</v>
      </c>
      <c r="J3514" t="str">
        <f>VLOOKUP(C3514,[1]cleaned!P$1:R$243,3,0)</f>
        <v>South Korea</v>
      </c>
      <c r="K3514" t="s">
        <v>12</v>
      </c>
    </row>
    <row r="3515" spans="1:11" x14ac:dyDescent="0.25">
      <c r="A3515">
        <v>47.183945000000001</v>
      </c>
      <c r="B3515">
        <v>-119.950361</v>
      </c>
      <c r="C3515">
        <v>36.609248999999998</v>
      </c>
      <c r="D3515">
        <v>127.91793199999999</v>
      </c>
      <c r="E3515">
        <v>1.47474830374943</v>
      </c>
      <c r="F3515" s="1">
        <v>11</v>
      </c>
      <c r="G3515">
        <v>55.645427175822803</v>
      </c>
      <c r="H3515">
        <v>-141.749397691757</v>
      </c>
      <c r="I3515" t="str">
        <f>VLOOKUP(A3515,[1]cleaned!I$2:K$2430,3,0)</f>
        <v>Washington</v>
      </c>
      <c r="J3515" t="str">
        <f>VLOOKUP(C3515,[1]cleaned!P$1:R$243,3,0)</f>
        <v>South Korea</v>
      </c>
      <c r="K3515" t="s">
        <v>12</v>
      </c>
    </row>
    <row r="3516" spans="1:11" x14ac:dyDescent="0.25">
      <c r="A3516">
        <v>47.183945000000001</v>
      </c>
      <c r="B3516">
        <v>-119.950361</v>
      </c>
      <c r="C3516">
        <v>36.609248999999998</v>
      </c>
      <c r="D3516">
        <v>127.91793199999999</v>
      </c>
      <c r="E3516">
        <v>1.47474830374943</v>
      </c>
      <c r="F3516" s="1">
        <v>12</v>
      </c>
      <c r="G3516">
        <v>56.168458249225097</v>
      </c>
      <c r="H3516">
        <v>-144.055799501119</v>
      </c>
      <c r="I3516" t="str">
        <f>VLOOKUP(A3516,[1]cleaned!I$2:K$2430,3,0)</f>
        <v>Washington</v>
      </c>
      <c r="J3516" t="str">
        <f>VLOOKUP(C3516,[1]cleaned!P$1:R$243,3,0)</f>
        <v>South Korea</v>
      </c>
      <c r="K3516" t="s">
        <v>12</v>
      </c>
    </row>
    <row r="3517" spans="1:11" x14ac:dyDescent="0.25">
      <c r="A3517">
        <v>47.183945000000001</v>
      </c>
      <c r="B3517">
        <v>-119.950361</v>
      </c>
      <c r="C3517">
        <v>36.609248999999998</v>
      </c>
      <c r="D3517">
        <v>127.91793199999999</v>
      </c>
      <c r="E3517">
        <v>1.47474830374943</v>
      </c>
      <c r="F3517" s="1">
        <v>13</v>
      </c>
      <c r="G3517">
        <v>56.645103916314199</v>
      </c>
      <c r="H3517">
        <v>-146.41111486301801</v>
      </c>
      <c r="I3517" t="str">
        <f>VLOOKUP(A3517,[1]cleaned!I$2:K$2430,3,0)</f>
        <v>Washington</v>
      </c>
      <c r="J3517" t="str">
        <f>VLOOKUP(C3517,[1]cleaned!P$1:R$243,3,0)</f>
        <v>South Korea</v>
      </c>
      <c r="K3517" t="s">
        <v>12</v>
      </c>
    </row>
    <row r="3518" spans="1:11" x14ac:dyDescent="0.25">
      <c r="A3518">
        <v>47.183945000000001</v>
      </c>
      <c r="B3518">
        <v>-119.950361</v>
      </c>
      <c r="C3518">
        <v>36.609248999999998</v>
      </c>
      <c r="D3518">
        <v>127.91793199999999</v>
      </c>
      <c r="E3518">
        <v>1.47474830374943</v>
      </c>
      <c r="F3518" s="1">
        <v>14</v>
      </c>
      <c r="G3518">
        <v>57.074242535109903</v>
      </c>
      <c r="H3518">
        <v>-148.81220354150199</v>
      </c>
      <c r="I3518" t="str">
        <f>VLOOKUP(A3518,[1]cleaned!I$2:K$2430,3,0)</f>
        <v>Washington</v>
      </c>
      <c r="J3518" t="str">
        <f>VLOOKUP(C3518,[1]cleaned!P$1:R$243,3,0)</f>
        <v>South Korea</v>
      </c>
      <c r="K3518" t="s">
        <v>12</v>
      </c>
    </row>
    <row r="3519" spans="1:11" x14ac:dyDescent="0.25">
      <c r="A3519">
        <v>47.183945000000001</v>
      </c>
      <c r="B3519">
        <v>-119.950361</v>
      </c>
      <c r="C3519">
        <v>36.609248999999998</v>
      </c>
      <c r="D3519">
        <v>127.91793199999999</v>
      </c>
      <c r="E3519">
        <v>1.47474830374943</v>
      </c>
      <c r="F3519" s="1">
        <v>15</v>
      </c>
      <c r="G3519">
        <v>57.454836198514798</v>
      </c>
      <c r="H3519">
        <v>-151.25529497308099</v>
      </c>
      <c r="I3519" t="str">
        <f>VLOOKUP(A3519,[1]cleaned!I$2:K$2430,3,0)</f>
        <v>Washington</v>
      </c>
      <c r="J3519" t="str">
        <f>VLOOKUP(C3519,[1]cleaned!P$1:R$243,3,0)</f>
        <v>South Korea</v>
      </c>
      <c r="K3519" t="s">
        <v>12</v>
      </c>
    </row>
    <row r="3520" spans="1:11" x14ac:dyDescent="0.25">
      <c r="A3520">
        <v>47.183945000000001</v>
      </c>
      <c r="B3520">
        <v>-119.950361</v>
      </c>
      <c r="C3520">
        <v>36.609248999999998</v>
      </c>
      <c r="D3520">
        <v>127.91793199999999</v>
      </c>
      <c r="E3520">
        <v>1.47474830374943</v>
      </c>
      <c r="F3520" s="1">
        <v>16</v>
      </c>
      <c r="G3520">
        <v>57.785950602356202</v>
      </c>
      <c r="H3520">
        <v>-153.735999434344</v>
      </c>
      <c r="I3520" t="str">
        <f>VLOOKUP(A3520,[1]cleaned!I$2:K$2430,3,0)</f>
        <v>Washington</v>
      </c>
      <c r="J3520" t="str">
        <f>VLOOKUP(C3520,[1]cleaned!P$1:R$243,3,0)</f>
        <v>South Korea</v>
      </c>
      <c r="K3520" t="s">
        <v>12</v>
      </c>
    </row>
    <row r="3521" spans="1:11" x14ac:dyDescent="0.25">
      <c r="A3521">
        <v>47.183945000000001</v>
      </c>
      <c r="B3521">
        <v>-119.950361</v>
      </c>
      <c r="C3521">
        <v>36.609248999999998</v>
      </c>
      <c r="D3521">
        <v>127.91793199999999</v>
      </c>
      <c r="E3521">
        <v>1.47474830374943</v>
      </c>
      <c r="F3521" s="1">
        <v>17</v>
      </c>
      <c r="G3521">
        <v>58.066774566694399</v>
      </c>
      <c r="H3521">
        <v>-156.24933876267801</v>
      </c>
      <c r="I3521" t="str">
        <f>VLOOKUP(A3521,[1]cleaned!I$2:K$2430,3,0)</f>
        <v>Washington</v>
      </c>
      <c r="J3521" t="str">
        <f>VLOOKUP(C3521,[1]cleaned!P$1:R$243,3,0)</f>
        <v>South Korea</v>
      </c>
      <c r="K3521" t="s">
        <v>12</v>
      </c>
    </row>
    <row r="3522" spans="1:11" x14ac:dyDescent="0.25">
      <c r="A3522">
        <v>47.183945000000001</v>
      </c>
      <c r="B3522">
        <v>-119.950361</v>
      </c>
      <c r="C3522">
        <v>36.609248999999998</v>
      </c>
      <c r="D3522">
        <v>127.91793199999999</v>
      </c>
      <c r="E3522">
        <v>1.47474830374943</v>
      </c>
      <c r="F3522" s="1">
        <v>18</v>
      </c>
      <c r="G3522">
        <v>58.296638407624201</v>
      </c>
      <c r="H3522">
        <v>-158.78979761251</v>
      </c>
      <c r="I3522" t="str">
        <f>VLOOKUP(A3522,[1]cleaned!I$2:K$2430,3,0)</f>
        <v>Washington</v>
      </c>
      <c r="J3522" t="str">
        <f>VLOOKUP(C3522,[1]cleaned!P$1:R$243,3,0)</f>
        <v>South Korea</v>
      </c>
      <c r="K3522" t="s">
        <v>12</v>
      </c>
    </row>
    <row r="3523" spans="1:11" x14ac:dyDescent="0.25">
      <c r="A3523">
        <v>47.183945000000001</v>
      </c>
      <c r="B3523">
        <v>-119.950361</v>
      </c>
      <c r="C3523">
        <v>36.609248999999998</v>
      </c>
      <c r="D3523">
        <v>127.91793199999999</v>
      </c>
      <c r="E3523">
        <v>1.47474830374943</v>
      </c>
      <c r="F3523" s="1">
        <v>19</v>
      </c>
      <c r="G3523">
        <v>58.475030324837199</v>
      </c>
      <c r="H3523">
        <v>-161.35139504941199</v>
      </c>
      <c r="I3523" t="str">
        <f>VLOOKUP(A3523,[1]cleaned!I$2:K$2430,3,0)</f>
        <v>Washington</v>
      </c>
      <c r="J3523" t="str">
        <f>VLOOKUP(C3523,[1]cleaned!P$1:R$243,3,0)</f>
        <v>South Korea</v>
      </c>
      <c r="K3523" t="s">
        <v>12</v>
      </c>
    </row>
    <row r="3524" spans="1:11" x14ac:dyDescent="0.25">
      <c r="A3524">
        <v>47.183945000000001</v>
      </c>
      <c r="B3524">
        <v>-119.950361</v>
      </c>
      <c r="C3524">
        <v>36.609248999999998</v>
      </c>
      <c r="D3524">
        <v>127.91793199999999</v>
      </c>
      <c r="E3524">
        <v>1.47474830374943</v>
      </c>
      <c r="F3524" s="1">
        <v>20</v>
      </c>
      <c r="G3524">
        <v>58.601609995760498</v>
      </c>
      <c r="H3524">
        <v>-163.927774957043</v>
      </c>
      <c r="I3524" t="str">
        <f>VLOOKUP(A3524,[1]cleaned!I$2:K$2430,3,0)</f>
        <v>Washington</v>
      </c>
      <c r="J3524" t="str">
        <f>VLOOKUP(C3524,[1]cleaned!P$1:R$243,3,0)</f>
        <v>South Korea</v>
      </c>
      <c r="K3524" t="s">
        <v>12</v>
      </c>
    </row>
    <row r="3525" spans="1:11" x14ac:dyDescent="0.25">
      <c r="A3525">
        <v>47.183945000000001</v>
      </c>
      <c r="B3525">
        <v>-119.950361</v>
      </c>
      <c r="C3525">
        <v>36.609248999999998</v>
      </c>
      <c r="D3525">
        <v>127.91793199999999</v>
      </c>
      <c r="E3525">
        <v>1.47474830374943</v>
      </c>
      <c r="F3525" s="1">
        <v>21</v>
      </c>
      <c r="G3525">
        <v>58.676218655432102</v>
      </c>
      <c r="H3525">
        <v>-166.51231238238199</v>
      </c>
      <c r="I3525" t="str">
        <f>VLOOKUP(A3525,[1]cleaned!I$2:K$2430,3,0)</f>
        <v>Washington</v>
      </c>
      <c r="J3525" t="str">
        <f>VLOOKUP(C3525,[1]cleaned!P$1:R$243,3,0)</f>
        <v>South Korea</v>
      </c>
      <c r="K3525" t="s">
        <v>12</v>
      </c>
    </row>
    <row r="3526" spans="1:11" x14ac:dyDescent="0.25">
      <c r="A3526">
        <v>47.183945000000001</v>
      </c>
      <c r="B3526">
        <v>-119.950361</v>
      </c>
      <c r="C3526">
        <v>36.609248999999998</v>
      </c>
      <c r="D3526">
        <v>127.91793199999999</v>
      </c>
      <c r="E3526">
        <v>1.47474830374943</v>
      </c>
      <c r="F3526" s="1">
        <v>22</v>
      </c>
      <c r="G3526">
        <v>58.6988850907155</v>
      </c>
      <c r="H3526">
        <v>-169.09823171981799</v>
      </c>
      <c r="I3526" t="str">
        <f>VLOOKUP(A3526,[1]cleaned!I$2:K$2430,3,0)</f>
        <v>Washington</v>
      </c>
      <c r="J3526" t="str">
        <f>VLOOKUP(C3526,[1]cleaned!P$1:R$243,3,0)</f>
        <v>South Korea</v>
      </c>
      <c r="K3526" t="s">
        <v>12</v>
      </c>
    </row>
    <row r="3527" spans="1:11" x14ac:dyDescent="0.25">
      <c r="A3527">
        <v>47.183945000000001</v>
      </c>
      <c r="B3527">
        <v>-119.950361</v>
      </c>
      <c r="C3527">
        <v>36.609248999999998</v>
      </c>
      <c r="D3527">
        <v>127.91793199999999</v>
      </c>
      <c r="E3527">
        <v>1.47474830374943</v>
      </c>
      <c r="F3527" s="1">
        <v>23</v>
      </c>
      <c r="G3527">
        <v>58.669827178579801</v>
      </c>
      <c r="H3527">
        <v>-171.67873167999099</v>
      </c>
      <c r="I3527" t="str">
        <f>VLOOKUP(A3527,[1]cleaned!I$2:K$2430,3,0)</f>
        <v>Washington</v>
      </c>
      <c r="J3527" t="str">
        <f>VLOOKUP(C3527,[1]cleaned!P$1:R$243,3,0)</f>
        <v>South Korea</v>
      </c>
      <c r="K3527" t="s">
        <v>12</v>
      </c>
    </row>
    <row r="3528" spans="1:11" x14ac:dyDescent="0.25">
      <c r="A3528">
        <v>47.183945000000001</v>
      </c>
      <c r="B3528">
        <v>-119.950361</v>
      </c>
      <c r="C3528">
        <v>36.609248999999998</v>
      </c>
      <c r="D3528">
        <v>127.91793199999999</v>
      </c>
      <c r="E3528">
        <v>1.47474830374943</v>
      </c>
      <c r="F3528" s="1">
        <v>24</v>
      </c>
      <c r="G3528">
        <v>58.589448834527303</v>
      </c>
      <c r="H3528">
        <v>-174.24711142602999</v>
      </c>
      <c r="I3528" t="str">
        <f>VLOOKUP(A3528,[1]cleaned!I$2:K$2430,3,0)</f>
        <v>Washington</v>
      </c>
      <c r="J3528" t="str">
        <f>VLOOKUP(C3528,[1]cleaned!P$1:R$243,3,0)</f>
        <v>South Korea</v>
      </c>
      <c r="K3528" t="s">
        <v>12</v>
      </c>
    </row>
    <row r="3529" spans="1:11" x14ac:dyDescent="0.25">
      <c r="A3529">
        <v>47.183945000000001</v>
      </c>
      <c r="B3529">
        <v>-119.950361</v>
      </c>
      <c r="C3529">
        <v>36.609248999999998</v>
      </c>
      <c r="D3529">
        <v>127.91793199999999</v>
      </c>
      <c r="E3529">
        <v>1.47474830374943</v>
      </c>
      <c r="F3529" s="1">
        <v>25</v>
      </c>
      <c r="G3529">
        <v>58.458332487262403</v>
      </c>
      <c r="H3529">
        <v>-176.79689216170101</v>
      </c>
      <c r="I3529" t="str">
        <f>VLOOKUP(A3529,[1]cleaned!I$2:K$2430,3,0)</f>
        <v>Washington</v>
      </c>
      <c r="J3529" t="str">
        <f>VLOOKUP(C3529,[1]cleaned!P$1:R$243,3,0)</f>
        <v>South Korea</v>
      </c>
      <c r="K3529" t="s">
        <v>12</v>
      </c>
    </row>
    <row r="3530" spans="1:11" x14ac:dyDescent="0.25">
      <c r="A3530">
        <v>47.183945000000001</v>
      </c>
      <c r="B3530">
        <v>-119.950361</v>
      </c>
      <c r="C3530">
        <v>36.609248999999998</v>
      </c>
      <c r="D3530">
        <v>127.91793199999999</v>
      </c>
      <c r="E3530">
        <v>1.47474830374943</v>
      </c>
      <c r="F3530" s="1">
        <v>26</v>
      </c>
      <c r="G3530">
        <v>58.277227435748301</v>
      </c>
      <c r="H3530">
        <v>-179.32192883622801</v>
      </c>
      <c r="I3530" t="str">
        <f>VLOOKUP(A3530,[1]cleaned!I$2:K$2430,3,0)</f>
        <v>Washington</v>
      </c>
      <c r="J3530" t="str">
        <f>VLOOKUP(C3530,[1]cleaned!P$1:R$243,3,0)</f>
        <v>South Korea</v>
      </c>
      <c r="K3530" t="s">
        <v>12</v>
      </c>
    </row>
    <row r="3531" spans="1:11" x14ac:dyDescent="0.25">
      <c r="A3531">
        <v>47.183945000000001</v>
      </c>
      <c r="B3531">
        <v>-119.950361</v>
      </c>
      <c r="C3531">
        <v>36.609248999999998</v>
      </c>
      <c r="D3531">
        <v>127.91793199999999</v>
      </c>
      <c r="E3531">
        <v>1.47474830374943</v>
      </c>
      <c r="F3531" s="1">
        <v>27</v>
      </c>
      <c r="G3531">
        <v>58.047034652605603</v>
      </c>
      <c r="H3531">
        <v>178.183492561289</v>
      </c>
      <c r="I3531" t="str">
        <f>VLOOKUP(A3531,[1]cleaned!I$2:K$2430,3,0)</f>
        <v>Washington</v>
      </c>
      <c r="J3531" t="str">
        <f>VLOOKUP(C3531,[1]cleaned!P$1:R$243,3,0)</f>
        <v>South Korea</v>
      </c>
      <c r="K3531" t="s">
        <v>12</v>
      </c>
    </row>
    <row r="3532" spans="1:11" x14ac:dyDescent="0.25">
      <c r="A3532">
        <v>47.183945000000001</v>
      </c>
      <c r="B3532">
        <v>-119.950361</v>
      </c>
      <c r="C3532">
        <v>36.609248999999998</v>
      </c>
      <c r="D3532">
        <v>127.91793199999999</v>
      </c>
      <c r="E3532">
        <v>1.47474830374943</v>
      </c>
      <c r="F3532" s="1">
        <v>28</v>
      </c>
      <c r="G3532">
        <v>57.768788755664197</v>
      </c>
      <c r="H3532">
        <v>175.72457551295801</v>
      </c>
      <c r="I3532" t="str">
        <f>VLOOKUP(A3532,[1]cleaned!I$2:K$2430,3,0)</f>
        <v>Washington</v>
      </c>
      <c r="J3532" t="str">
        <f>VLOOKUP(C3532,[1]cleaned!P$1:R$243,3,0)</f>
        <v>South Korea</v>
      </c>
      <c r="K3532" t="s">
        <v>12</v>
      </c>
    </row>
    <row r="3533" spans="1:11" x14ac:dyDescent="0.25">
      <c r="A3533">
        <v>47.183945000000001</v>
      </c>
      <c r="B3533">
        <v>-119.950361</v>
      </c>
      <c r="C3533">
        <v>36.609248999999998</v>
      </c>
      <c r="D3533">
        <v>127.91793199999999</v>
      </c>
      <c r="E3533">
        <v>1.47474830374943</v>
      </c>
      <c r="F3533" s="1">
        <v>29</v>
      </c>
      <c r="G3533">
        <v>57.443637966462603</v>
      </c>
      <c r="H3533">
        <v>173.30595336664399</v>
      </c>
      <c r="I3533" t="str">
        <f>VLOOKUP(A3533,[1]cleaned!I$2:K$2430,3,0)</f>
        <v>Washington</v>
      </c>
      <c r="J3533" t="str">
        <f>VLOOKUP(C3533,[1]cleaned!P$1:R$243,3,0)</f>
        <v>South Korea</v>
      </c>
      <c r="K3533" t="s">
        <v>12</v>
      </c>
    </row>
    <row r="3534" spans="1:11" x14ac:dyDescent="0.25">
      <c r="A3534">
        <v>47.183945000000001</v>
      </c>
      <c r="B3534">
        <v>-119.950361</v>
      </c>
      <c r="C3534">
        <v>36.609248999999998</v>
      </c>
      <c r="D3534">
        <v>127.91793199999999</v>
      </c>
      <c r="E3534">
        <v>1.47474830374943</v>
      </c>
      <c r="F3534" s="1">
        <v>30</v>
      </c>
      <c r="G3534">
        <v>57.072822907465998</v>
      </c>
      <c r="H3534">
        <v>170.93165033888201</v>
      </c>
      <c r="I3534" t="str">
        <f>VLOOKUP(A3534,[1]cleaned!I$2:K$2430,3,0)</f>
        <v>Washington</v>
      </c>
      <c r="J3534" t="str">
        <f>VLOOKUP(C3534,[1]cleaned!P$1:R$243,3,0)</f>
        <v>South Korea</v>
      </c>
      <c r="K3534" t="s">
        <v>12</v>
      </c>
    </row>
    <row r="3535" spans="1:11" x14ac:dyDescent="0.25">
      <c r="A3535">
        <v>47.183945000000001</v>
      </c>
      <c r="B3535">
        <v>-119.950361</v>
      </c>
      <c r="C3535">
        <v>36.609248999999998</v>
      </c>
      <c r="D3535">
        <v>127.91793199999999</v>
      </c>
      <c r="E3535">
        <v>1.47474830374943</v>
      </c>
      <c r="F3535" s="1">
        <v>31</v>
      </c>
      <c r="G3535">
        <v>56.657655062959897</v>
      </c>
      <c r="H3535">
        <v>168.60506259815099</v>
      </c>
      <c r="I3535" t="str">
        <f>VLOOKUP(A3535,[1]cleaned!I$2:K$2430,3,0)</f>
        <v>Washington</v>
      </c>
      <c r="J3535" t="str">
        <f>VLOOKUP(C3535,[1]cleaned!P$1:R$243,3,0)</f>
        <v>South Korea</v>
      </c>
      <c r="K3535" t="s">
        <v>12</v>
      </c>
    </row>
    <row r="3536" spans="1:11" x14ac:dyDescent="0.25">
      <c r="A3536">
        <v>47.183945000000001</v>
      </c>
      <c r="B3536">
        <v>-119.950361</v>
      </c>
      <c r="C3536">
        <v>36.609248999999998</v>
      </c>
      <c r="D3536">
        <v>127.91793199999999</v>
      </c>
      <c r="E3536">
        <v>1.47474830374943</v>
      </c>
      <c r="F3536" s="1">
        <v>32</v>
      </c>
      <c r="G3536">
        <v>56.199495652012999</v>
      </c>
      <c r="H3536">
        <v>166.328957853096</v>
      </c>
      <c r="I3536" t="str">
        <f>VLOOKUP(A3536,[1]cleaned!I$2:K$2430,3,0)</f>
        <v>Washington</v>
      </c>
      <c r="J3536" t="str">
        <f>VLOOKUP(C3536,[1]cleaned!P$1:R$243,3,0)</f>
        <v>South Korea</v>
      </c>
      <c r="K3536" t="s">
        <v>12</v>
      </c>
    </row>
    <row r="3537" spans="1:11" x14ac:dyDescent="0.25">
      <c r="A3537">
        <v>47.183945000000001</v>
      </c>
      <c r="B3537">
        <v>-119.950361</v>
      </c>
      <c r="C3537">
        <v>36.609248999999998</v>
      </c>
      <c r="D3537">
        <v>127.91793199999999</v>
      </c>
      <c r="E3537">
        <v>1.47474830374943</v>
      </c>
      <c r="F3537" s="1">
        <v>33</v>
      </c>
      <c r="G3537">
        <v>55.699735549248899</v>
      </c>
      <c r="H3537">
        <v>164.105491092893</v>
      </c>
      <c r="I3537" t="str">
        <f>VLOOKUP(A3537,[1]cleaned!I$2:K$2430,3,0)</f>
        <v>Washington</v>
      </c>
      <c r="J3537" t="str">
        <f>VLOOKUP(C3537,[1]cleaned!P$1:R$243,3,0)</f>
        <v>South Korea</v>
      </c>
      <c r="K3537" t="s">
        <v>12</v>
      </c>
    </row>
    <row r="3538" spans="1:11" x14ac:dyDescent="0.25">
      <c r="A3538">
        <v>47.183945000000001</v>
      </c>
      <c r="B3538">
        <v>-119.950361</v>
      </c>
      <c r="C3538">
        <v>36.609248999999998</v>
      </c>
      <c r="D3538">
        <v>127.91793199999999</v>
      </c>
      <c r="E3538">
        <v>1.47474830374943</v>
      </c>
      <c r="F3538" s="1">
        <v>34</v>
      </c>
      <c r="G3538">
        <v>55.159776755374601</v>
      </c>
      <c r="H3538">
        <v>161.936233642177</v>
      </c>
      <c r="I3538" t="str">
        <f>VLOOKUP(A3538,[1]cleaned!I$2:K$2430,3,0)</f>
        <v>Washington</v>
      </c>
      <c r="J3538" t="str">
        <f>VLOOKUP(C3538,[1]cleaned!P$1:R$243,3,0)</f>
        <v>South Korea</v>
      </c>
      <c r="K3538" t="s">
        <v>12</v>
      </c>
    </row>
    <row r="3539" spans="1:11" x14ac:dyDescent="0.25">
      <c r="A3539">
        <v>47.183945000000001</v>
      </c>
      <c r="B3539">
        <v>-119.950361</v>
      </c>
      <c r="C3539">
        <v>36.609248999999998</v>
      </c>
      <c r="D3539">
        <v>127.91793199999999</v>
      </c>
      <c r="E3539">
        <v>1.47474830374943</v>
      </c>
      <c r="F3539" s="1">
        <v>35</v>
      </c>
      <c r="G3539">
        <v>54.581015778628</v>
      </c>
      <c r="H3539">
        <v>159.82221248702999</v>
      </c>
      <c r="I3539" t="str">
        <f>VLOOKUP(A3539,[1]cleaned!I$2:K$2430,3,0)</f>
        <v>Washington</v>
      </c>
      <c r="J3539" t="str">
        <f>VLOOKUP(C3539,[1]cleaned!P$1:R$243,3,0)</f>
        <v>South Korea</v>
      </c>
      <c r="K3539" t="s">
        <v>12</v>
      </c>
    </row>
    <row r="3540" spans="1:11" x14ac:dyDescent="0.25">
      <c r="A3540">
        <v>47.183945000000001</v>
      </c>
      <c r="B3540">
        <v>-119.950361</v>
      </c>
      <c r="C3540">
        <v>36.609248999999998</v>
      </c>
      <c r="D3540">
        <v>127.91793199999999</v>
      </c>
      <c r="E3540">
        <v>1.47474830374943</v>
      </c>
      <c r="F3540" s="1">
        <v>36</v>
      </c>
      <c r="G3540">
        <v>53.964829152428401</v>
      </c>
      <c r="H3540">
        <v>157.76395686136601</v>
      </c>
      <c r="I3540" t="str">
        <f>VLOOKUP(A3540,[1]cleaned!I$2:K$2430,3,0)</f>
        <v>Washington</v>
      </c>
      <c r="J3540" t="str">
        <f>VLOOKUP(C3540,[1]cleaned!P$1:R$243,3,0)</f>
        <v>South Korea</v>
      </c>
      <c r="K3540" t="s">
        <v>12</v>
      </c>
    </row>
    <row r="3541" spans="1:11" x14ac:dyDescent="0.25">
      <c r="A3541">
        <v>47.183945000000001</v>
      </c>
      <c r="B3541">
        <v>-119.950361</v>
      </c>
      <c r="C3541">
        <v>36.609248999999998</v>
      </c>
      <c r="D3541">
        <v>127.91793199999999</v>
      </c>
      <c r="E3541">
        <v>1.47474830374943</v>
      </c>
      <c r="F3541" s="1">
        <v>37</v>
      </c>
      <c r="G3541">
        <v>53.312561192331898</v>
      </c>
      <c r="H3541">
        <v>155.76154929969701</v>
      </c>
      <c r="I3541" t="str">
        <f>VLOOKUP(A3541,[1]cleaned!I$2:K$2430,3,0)</f>
        <v>Washington</v>
      </c>
      <c r="J3541" t="str">
        <f>VLOOKUP(C3541,[1]cleaned!P$1:R$243,3,0)</f>
        <v>South Korea</v>
      </c>
      <c r="K3541" t="s">
        <v>12</v>
      </c>
    </row>
    <row r="3542" spans="1:11" x14ac:dyDescent="0.25">
      <c r="A3542">
        <v>47.183945000000001</v>
      </c>
      <c r="B3542">
        <v>-119.950361</v>
      </c>
      <c r="C3542">
        <v>36.609248999999998</v>
      </c>
      <c r="D3542">
        <v>127.91793199999999</v>
      </c>
      <c r="E3542">
        <v>1.47474830374943</v>
      </c>
      <c r="F3542" s="1">
        <v>38</v>
      </c>
      <c r="G3542">
        <v>52.625513992445697</v>
      </c>
      <c r="H3542">
        <v>153.814678703053</v>
      </c>
      <c r="I3542" t="str">
        <f>VLOOKUP(A3542,[1]cleaned!I$2:K$2430,3,0)</f>
        <v>Washington</v>
      </c>
      <c r="J3542" t="str">
        <f>VLOOKUP(C3542,[1]cleaned!P$1:R$243,3,0)</f>
        <v>South Korea</v>
      </c>
      <c r="K3542" t="s">
        <v>12</v>
      </c>
    </row>
    <row r="3543" spans="1:11" x14ac:dyDescent="0.25">
      <c r="A3543">
        <v>47.183945000000001</v>
      </c>
      <c r="B3543">
        <v>-119.950361</v>
      </c>
      <c r="C3543">
        <v>36.609248999999998</v>
      </c>
      <c r="D3543">
        <v>127.91793199999999</v>
      </c>
      <c r="E3543">
        <v>1.47474830374943</v>
      </c>
      <c r="F3543" s="1">
        <v>39</v>
      </c>
      <c r="G3543">
        <v>51.904939580230803</v>
      </c>
      <c r="H3543">
        <v>151.92269337398201</v>
      </c>
      <c r="I3543" t="str">
        <f>VLOOKUP(A3543,[1]cleaned!I$2:K$2430,3,0)</f>
        <v>Washington</v>
      </c>
      <c r="J3543" t="str">
        <f>VLOOKUP(C3543,[1]cleaned!P$1:R$243,3,0)</f>
        <v>South Korea</v>
      </c>
      <c r="K3543" t="s">
        <v>12</v>
      </c>
    </row>
    <row r="3544" spans="1:11" x14ac:dyDescent="0.25">
      <c r="A3544">
        <v>47.183945000000001</v>
      </c>
      <c r="B3544">
        <v>-119.950361</v>
      </c>
      <c r="C3544">
        <v>36.609248999999998</v>
      </c>
      <c r="D3544">
        <v>127.91793199999999</v>
      </c>
      <c r="E3544">
        <v>1.47474830374943</v>
      </c>
      <c r="F3544" s="1">
        <v>40</v>
      </c>
      <c r="G3544">
        <v>51.152034089226298</v>
      </c>
      <c r="H3544">
        <v>150.084652406945</v>
      </c>
      <c r="I3544" t="str">
        <f>VLOOKUP(A3544,[1]cleaned!I$2:K$2430,3,0)</f>
        <v>Washington</v>
      </c>
      <c r="J3544" t="str">
        <f>VLOOKUP(C3544,[1]cleaned!P$1:R$243,3,0)</f>
        <v>South Korea</v>
      </c>
      <c r="K3544" t="s">
        <v>12</v>
      </c>
    </row>
    <row r="3545" spans="1:11" x14ac:dyDescent="0.25">
      <c r="A3545">
        <v>47.183945000000001</v>
      </c>
      <c r="B3545">
        <v>-119.950361</v>
      </c>
      <c r="C3545">
        <v>36.609248999999998</v>
      </c>
      <c r="D3545">
        <v>127.91793199999999</v>
      </c>
      <c r="E3545">
        <v>1.47474830374943</v>
      </c>
      <c r="F3545" s="1">
        <v>41</v>
      </c>
      <c r="G3545">
        <v>50.367933769954398</v>
      </c>
      <c r="H3545">
        <v>148.29937423621499</v>
      </c>
      <c r="I3545" t="str">
        <f>VLOOKUP(A3545,[1]cleaned!I$2:K$2430,3,0)</f>
        <v>Washington</v>
      </c>
      <c r="J3545" t="str">
        <f>VLOOKUP(C3545,[1]cleaned!P$1:R$243,3,0)</f>
        <v>South Korea</v>
      </c>
      <c r="K3545" t="s">
        <v>12</v>
      </c>
    </row>
    <row r="3546" spans="1:11" x14ac:dyDescent="0.25">
      <c r="A3546">
        <v>47.183945000000001</v>
      </c>
      <c r="B3546">
        <v>-119.950361</v>
      </c>
      <c r="C3546">
        <v>36.609248999999998</v>
      </c>
      <c r="D3546">
        <v>127.91793199999999</v>
      </c>
      <c r="E3546">
        <v>1.47474830374943</v>
      </c>
      <c r="F3546" s="1">
        <v>42</v>
      </c>
      <c r="G3546">
        <v>49.553712637375</v>
      </c>
      <c r="H3546">
        <v>146.56548152036501</v>
      </c>
      <c r="I3546" t="str">
        <f>VLOOKUP(A3546,[1]cleaned!I$2:K$2430,3,0)</f>
        <v>Washington</v>
      </c>
      <c r="J3546" t="str">
        <f>VLOOKUP(C3546,[1]cleaned!P$1:R$243,3,0)</f>
        <v>South Korea</v>
      </c>
      <c r="K3546" t="s">
        <v>12</v>
      </c>
    </row>
    <row r="3547" spans="1:11" x14ac:dyDescent="0.25">
      <c r="A3547">
        <v>47.183945000000001</v>
      </c>
      <c r="B3547">
        <v>-119.950361</v>
      </c>
      <c r="C3547">
        <v>36.609248999999998</v>
      </c>
      <c r="D3547">
        <v>127.91793199999999</v>
      </c>
      <c r="E3547">
        <v>1.47474830374943</v>
      </c>
      <c r="F3547" s="1">
        <v>43</v>
      </c>
      <c r="G3547">
        <v>48.710381545479898</v>
      </c>
      <c r="H3547">
        <v>144.88144186659201</v>
      </c>
      <c r="I3547" t="str">
        <f>VLOOKUP(A3547,[1]cleaned!I$2:K$2430,3,0)</f>
        <v>Washington</v>
      </c>
      <c r="J3547" t="str">
        <f>VLOOKUP(C3547,[1]cleaned!P$1:R$243,3,0)</f>
        <v>South Korea</v>
      </c>
      <c r="K3547" t="s">
        <v>12</v>
      </c>
    </row>
    <row r="3548" spans="1:11" x14ac:dyDescent="0.25">
      <c r="A3548">
        <v>47.183945000000001</v>
      </c>
      <c r="B3548">
        <v>-119.950361</v>
      </c>
      <c r="C3548">
        <v>36.609248999999998</v>
      </c>
      <c r="D3548">
        <v>127.91793199999999</v>
      </c>
      <c r="E3548">
        <v>1.47474830374943</v>
      </c>
      <c r="F3548" s="1">
        <v>44</v>
      </c>
      <c r="G3548">
        <v>47.8388884826226</v>
      </c>
      <c r="H3548">
        <v>143.24560416389201</v>
      </c>
      <c r="I3548" t="str">
        <f>VLOOKUP(A3548,[1]cleaned!I$2:K$2430,3,0)</f>
        <v>Washington</v>
      </c>
      <c r="J3548" t="str">
        <f>VLOOKUP(C3548,[1]cleaned!P$1:R$243,3,0)</f>
        <v>South Korea</v>
      </c>
      <c r="K3548" t="s">
        <v>12</v>
      </c>
    </row>
    <row r="3549" spans="1:11" x14ac:dyDescent="0.25">
      <c r="A3549">
        <v>47.183945000000001</v>
      </c>
      <c r="B3549">
        <v>-119.950361</v>
      </c>
      <c r="C3549">
        <v>36.609248999999998</v>
      </c>
      <c r="D3549">
        <v>127.91793199999999</v>
      </c>
      <c r="E3549">
        <v>1.47474830374943</v>
      </c>
      <c r="F3549" s="1">
        <v>45</v>
      </c>
      <c r="G3549">
        <v>46.940119891873003</v>
      </c>
      <c r="H3549">
        <v>141.65623050195401</v>
      </c>
      <c r="I3549" t="str">
        <f>VLOOKUP(A3549,[1]cleaned!I$2:K$2430,3,0)</f>
        <v>Washington</v>
      </c>
      <c r="J3549" t="str">
        <f>VLOOKUP(C3549,[1]cleaned!P$1:R$243,3,0)</f>
        <v>South Korea</v>
      </c>
      <c r="K3549" t="s">
        <v>12</v>
      </c>
    </row>
    <row r="3550" spans="1:11" x14ac:dyDescent="0.25">
      <c r="A3550">
        <v>47.183945000000001</v>
      </c>
      <c r="B3550">
        <v>-119.950361</v>
      </c>
      <c r="C3550">
        <v>36.609248999999998</v>
      </c>
      <c r="D3550">
        <v>127.91793199999999</v>
      </c>
      <c r="E3550">
        <v>1.47474830374943</v>
      </c>
      <c r="F3550" s="1">
        <v>46</v>
      </c>
      <c r="G3550">
        <v>46.0149028363955</v>
      </c>
      <c r="H3550">
        <v>140.11152380714501</v>
      </c>
      <c r="I3550" t="str">
        <f>VLOOKUP(A3550,[1]cleaned!I$2:K$2430,3,0)</f>
        <v>Washington</v>
      </c>
      <c r="J3550" t="str">
        <f>VLOOKUP(C3550,[1]cleaned!P$1:R$243,3,0)</f>
        <v>South Korea</v>
      </c>
      <c r="K3550" t="s">
        <v>12</v>
      </c>
    </row>
    <row r="3551" spans="1:11" x14ac:dyDescent="0.25">
      <c r="A3551">
        <v>47.183945000000001</v>
      </c>
      <c r="B3551">
        <v>-119.950361</v>
      </c>
      <c r="C3551">
        <v>36.609248999999998</v>
      </c>
      <c r="D3551">
        <v>127.91793199999999</v>
      </c>
      <c r="E3551">
        <v>1.47474830374943</v>
      </c>
      <c r="F3551" s="1">
        <v>47</v>
      </c>
      <c r="G3551">
        <v>45.064007848346201</v>
      </c>
      <c r="H3551">
        <v>138.60965143498399</v>
      </c>
      <c r="I3551" t="str">
        <f>VLOOKUP(A3551,[1]cleaned!I$2:K$2430,3,0)</f>
        <v>Washington</v>
      </c>
      <c r="J3551" t="str">
        <f>VLOOKUP(C3551,[1]cleaned!P$1:R$243,3,0)</f>
        <v>South Korea</v>
      </c>
      <c r="K3551" t="s">
        <v>12</v>
      </c>
    </row>
    <row r="3552" spans="1:11" x14ac:dyDescent="0.25">
      <c r="A3552">
        <v>47.183945000000001</v>
      </c>
      <c r="B3552">
        <v>-119.950361</v>
      </c>
      <c r="C3552">
        <v>36.609248999999998</v>
      </c>
      <c r="D3552">
        <v>127.91793199999999</v>
      </c>
      <c r="E3552">
        <v>1.47474830374943</v>
      </c>
      <c r="F3552" s="1">
        <v>48</v>
      </c>
      <c r="G3552">
        <v>44.088152319390801</v>
      </c>
      <c r="H3552">
        <v>137.14876502776099</v>
      </c>
      <c r="I3552" t="str">
        <f>VLOOKUP(A3552,[1]cleaned!I$2:K$2430,3,0)</f>
        <v>Washington</v>
      </c>
      <c r="J3552" t="str">
        <f>VLOOKUP(C3552,[1]cleaned!P$1:R$243,3,0)</f>
        <v>South Korea</v>
      </c>
      <c r="K3552" t="s">
        <v>12</v>
      </c>
    </row>
    <row r="3553" spans="1:11" x14ac:dyDescent="0.25">
      <c r="A3553">
        <v>47.183945000000001</v>
      </c>
      <c r="B3553">
        <v>-119.950361</v>
      </c>
      <c r="C3553">
        <v>36.609248999999998</v>
      </c>
      <c r="D3553">
        <v>127.91793199999999</v>
      </c>
      <c r="E3553">
        <v>1.47474830374943</v>
      </c>
      <c r="F3553" s="1">
        <v>49</v>
      </c>
      <c r="G3553">
        <v>43.0880043103611</v>
      </c>
      <c r="H3553">
        <v>135.72701698436501</v>
      </c>
      <c r="I3553" t="str">
        <f>VLOOKUP(A3553,[1]cleaned!I$2:K$2430,3,0)</f>
        <v>Washington</v>
      </c>
      <c r="J3553" t="str">
        <f>VLOOKUP(C3553,[1]cleaned!P$1:R$243,3,0)</f>
        <v>South Korea</v>
      </c>
      <c r="K3553" t="s">
        <v>12</v>
      </c>
    </row>
    <row r="3554" spans="1:11" x14ac:dyDescent="0.25">
      <c r="A3554">
        <v>47.183945000000001</v>
      </c>
      <c r="B3554">
        <v>-119.950361</v>
      </c>
      <c r="C3554">
        <v>36.609248999999998</v>
      </c>
      <c r="D3554">
        <v>127.91793199999999</v>
      </c>
      <c r="E3554">
        <v>1.47474830374943</v>
      </c>
      <c r="F3554" s="1">
        <v>50</v>
      </c>
      <c r="G3554">
        <v>42.064186675954403</v>
      </c>
      <c r="H3554">
        <v>134.34257390402701</v>
      </c>
      <c r="I3554" t="str">
        <f>VLOOKUP(A3554,[1]cleaned!I$2:K$2430,3,0)</f>
        <v>Washington</v>
      </c>
      <c r="J3554" t="str">
        <f>VLOOKUP(C3554,[1]cleaned!P$1:R$243,3,0)</f>
        <v>South Korea</v>
      </c>
      <c r="K3554" t="s">
        <v>12</v>
      </c>
    </row>
    <row r="3555" spans="1:11" x14ac:dyDescent="0.25">
      <c r="A3555">
        <v>47.183945000000001</v>
      </c>
      <c r="B3555">
        <v>-119.950361</v>
      </c>
      <c r="C3555">
        <v>36.609248999999998</v>
      </c>
      <c r="D3555">
        <v>127.91793199999999</v>
      </c>
      <c r="E3555">
        <v>1.47474830374943</v>
      </c>
      <c r="F3555" s="1">
        <v>51</v>
      </c>
      <c r="G3555">
        <v>41.017281417146599</v>
      </c>
      <c r="H3555">
        <v>132.993627362979</v>
      </c>
      <c r="I3555" t="str">
        <f>VLOOKUP(A3555,[1]cleaned!I$2:K$2430,3,0)</f>
        <v>Washington</v>
      </c>
      <c r="J3555" t="str">
        <f>VLOOKUP(C3555,[1]cleaned!P$1:R$243,3,0)</f>
        <v>South Korea</v>
      </c>
      <c r="K3555" t="s">
        <v>12</v>
      </c>
    </row>
    <row r="3556" spans="1:11" x14ac:dyDescent="0.25">
      <c r="A3556">
        <v>47.183945000000001</v>
      </c>
      <c r="B3556">
        <v>-119.950361</v>
      </c>
      <c r="C3556">
        <v>36.609248999999998</v>
      </c>
      <c r="D3556">
        <v>127.91793199999999</v>
      </c>
      <c r="E3556">
        <v>1.47474830374943</v>
      </c>
      <c r="F3556" s="1">
        <v>52</v>
      </c>
      <c r="G3556">
        <v>39.947834188850102</v>
      </c>
      <c r="H3556">
        <v>131.67840236817</v>
      </c>
      <c r="I3556" t="str">
        <f>VLOOKUP(A3556,[1]cleaned!I$2:K$2430,3,0)</f>
        <v>Washington</v>
      </c>
      <c r="J3556" t="str">
        <f>VLOOKUP(C3556,[1]cleaned!P$1:R$243,3,0)</f>
        <v>South Korea</v>
      </c>
      <c r="K3556" t="s">
        <v>12</v>
      </c>
    </row>
    <row r="3557" spans="1:11" x14ac:dyDescent="0.25">
      <c r="A3557">
        <v>47.183945000000001</v>
      </c>
      <c r="B3557">
        <v>-119.950361</v>
      </c>
      <c r="C3557">
        <v>36.609248999999998</v>
      </c>
      <c r="D3557">
        <v>127.91793199999999</v>
      </c>
      <c r="E3557">
        <v>1.47474830374943</v>
      </c>
      <c r="F3557" s="1">
        <v>53</v>
      </c>
      <c r="G3557">
        <v>38.856358903154103</v>
      </c>
      <c r="H3557">
        <v>130.39516380945801</v>
      </c>
      <c r="I3557" t="str">
        <f>VLOOKUP(A3557,[1]cleaned!I$2:K$2430,3,0)</f>
        <v>Washington</v>
      </c>
      <c r="J3557" t="str">
        <f>VLOOKUP(C3557,[1]cleaned!P$1:R$243,3,0)</f>
        <v>South Korea</v>
      </c>
      <c r="K3557" t="s">
        <v>12</v>
      </c>
    </row>
    <row r="3558" spans="1:11" x14ac:dyDescent="0.25">
      <c r="A3558">
        <v>47.183945000000001</v>
      </c>
      <c r="B3558">
        <v>-119.950361</v>
      </c>
      <c r="C3558">
        <v>36.609248999999998</v>
      </c>
      <c r="D3558">
        <v>127.91793199999999</v>
      </c>
      <c r="E3558">
        <v>1.47474830374943</v>
      </c>
      <c r="F3558" s="1">
        <v>54</v>
      </c>
      <c r="G3558">
        <v>37.743342379255402</v>
      </c>
      <c r="H3558">
        <v>129.14222120435701</v>
      </c>
      <c r="I3558" t="str">
        <f>VLOOKUP(A3558,[1]cleaned!I$2:K$2430,3,0)</f>
        <v>Washington</v>
      </c>
      <c r="J3558" t="str">
        <f>VLOOKUP(C3558,[1]cleaned!P$1:R$243,3,0)</f>
        <v>South Korea</v>
      </c>
      <c r="K3558" t="s">
        <v>12</v>
      </c>
    </row>
    <row r="3559" spans="1:11" x14ac:dyDescent="0.25">
      <c r="A3559">
        <v>47.183945000000001</v>
      </c>
      <c r="B3559">
        <v>-119.950361</v>
      </c>
      <c r="C3559">
        <v>36.609248999999998</v>
      </c>
      <c r="D3559">
        <v>127.91793199999999</v>
      </c>
      <c r="E3559">
        <v>1.47474830374943</v>
      </c>
      <c r="F3559" s="1">
        <v>55</v>
      </c>
      <c r="G3559">
        <v>36.609248999999998</v>
      </c>
      <c r="H3559">
        <v>127.91793199999999</v>
      </c>
      <c r="I3559" t="str">
        <f>VLOOKUP(A3559,[1]cleaned!I$2:K$2430,3,0)</f>
        <v>Washington</v>
      </c>
      <c r="J3559" t="str">
        <f>VLOOKUP(C3559,[1]cleaned!P$1:R$243,3,0)</f>
        <v>South Korea</v>
      </c>
      <c r="K3559" t="s">
        <v>12</v>
      </c>
    </row>
    <row r="3560" spans="1:11" x14ac:dyDescent="0.25">
      <c r="A3560">
        <v>47.441242000000003</v>
      </c>
      <c r="B3560">
        <v>8.6411540000000002</v>
      </c>
      <c r="C3560">
        <v>45.479100000000003</v>
      </c>
      <c r="D3560">
        <v>9.8452000000000002</v>
      </c>
      <c r="E3560">
        <v>3.7281755657298299E-2</v>
      </c>
      <c r="F3560" s="1">
        <v>0</v>
      </c>
      <c r="I3560" t="str">
        <f>VLOOKUP(A3560,[1]cleaned!I$2:K$2430,3,0)</f>
        <v>Zurich</v>
      </c>
      <c r="J3560" t="str">
        <f>VLOOKUP(C3560,[1]cleaned!P$1:R$243,3,0)</f>
        <v>Lombardy</v>
      </c>
      <c r="K3560" t="s">
        <v>13</v>
      </c>
    </row>
    <row r="3561" spans="1:11" x14ac:dyDescent="0.25">
      <c r="A3561">
        <v>31.289911</v>
      </c>
      <c r="B3561">
        <v>120.538521</v>
      </c>
      <c r="C3561">
        <v>31.754331000000001</v>
      </c>
      <c r="D3561">
        <v>31.754331000000001</v>
      </c>
      <c r="E3561">
        <v>1.2741889826948301</v>
      </c>
      <c r="F3561" s="1">
        <v>0</v>
      </c>
      <c r="G3561">
        <v>31.289911</v>
      </c>
      <c r="H3561">
        <v>120.538521</v>
      </c>
      <c r="I3561" t="str">
        <f>VLOOKUP(A3561,[1]cleaned!I$2:K$2430,3,0)</f>
        <v>Suzhou</v>
      </c>
      <c r="J3561" t="str">
        <f>VLOOKUP(C3561,[1]cleaned!P$1:R$243,3,0)</f>
        <v>Anhui</v>
      </c>
      <c r="K3561" t="s">
        <v>11</v>
      </c>
    </row>
    <row r="3562" spans="1:11" x14ac:dyDescent="0.25">
      <c r="A3562">
        <v>31.289911</v>
      </c>
      <c r="B3562">
        <v>120.538521</v>
      </c>
      <c r="C3562">
        <v>31.754331000000001</v>
      </c>
      <c r="D3562">
        <v>31.754331000000001</v>
      </c>
      <c r="E3562">
        <v>1.2741889826948301</v>
      </c>
      <c r="F3562" s="1">
        <v>1</v>
      </c>
      <c r="G3562">
        <v>31.994971072805601</v>
      </c>
      <c r="H3562">
        <v>118.910222703497</v>
      </c>
      <c r="I3562" t="str">
        <f>VLOOKUP(A3562,[1]cleaned!I$2:K$2430,3,0)</f>
        <v>Suzhou</v>
      </c>
      <c r="J3562" t="str">
        <f>VLOOKUP(C3562,[1]cleaned!P$1:R$243,3,0)</f>
        <v>Anhui</v>
      </c>
      <c r="K3562" t="s">
        <v>11</v>
      </c>
    </row>
    <row r="3563" spans="1:11" x14ac:dyDescent="0.25">
      <c r="A3563">
        <v>31.289911</v>
      </c>
      <c r="B3563">
        <v>120.538521</v>
      </c>
      <c r="C3563">
        <v>31.754331000000001</v>
      </c>
      <c r="D3563">
        <v>31.754331000000001</v>
      </c>
      <c r="E3563">
        <v>1.2741889826948301</v>
      </c>
      <c r="F3563" s="1">
        <v>2</v>
      </c>
      <c r="G3563">
        <v>32.679051010882503</v>
      </c>
      <c r="H3563">
        <v>117.256749773126</v>
      </c>
      <c r="I3563" t="str">
        <f>VLOOKUP(A3563,[1]cleaned!I$2:K$2430,3,0)</f>
        <v>Suzhou</v>
      </c>
      <c r="J3563" t="str">
        <f>VLOOKUP(C3563,[1]cleaned!P$1:R$243,3,0)</f>
        <v>Anhui</v>
      </c>
      <c r="K3563" t="s">
        <v>11</v>
      </c>
    </row>
    <row r="3564" spans="1:11" x14ac:dyDescent="0.25">
      <c r="A3564">
        <v>31.289911</v>
      </c>
      <c r="B3564">
        <v>120.538521</v>
      </c>
      <c r="C3564">
        <v>31.754331000000001</v>
      </c>
      <c r="D3564">
        <v>31.754331000000001</v>
      </c>
      <c r="E3564">
        <v>1.2741889826948301</v>
      </c>
      <c r="F3564" s="1">
        <v>3</v>
      </c>
      <c r="G3564">
        <v>33.341239939672001</v>
      </c>
      <c r="H3564">
        <v>115.577845176553</v>
      </c>
      <c r="I3564" t="str">
        <f>VLOOKUP(A3564,[1]cleaned!I$2:K$2430,3,0)</f>
        <v>Suzhou</v>
      </c>
      <c r="J3564" t="str">
        <f>VLOOKUP(C3564,[1]cleaned!P$1:R$243,3,0)</f>
        <v>Anhui</v>
      </c>
      <c r="K3564" t="s">
        <v>11</v>
      </c>
    </row>
    <row r="3565" spans="1:11" x14ac:dyDescent="0.25">
      <c r="A3565">
        <v>31.289911</v>
      </c>
      <c r="B3565">
        <v>120.538521</v>
      </c>
      <c r="C3565">
        <v>31.754331000000001</v>
      </c>
      <c r="D3565">
        <v>31.754331000000001</v>
      </c>
      <c r="E3565">
        <v>1.2741889826948301</v>
      </c>
      <c r="F3565" s="1">
        <v>4</v>
      </c>
      <c r="G3565">
        <v>33.980616153082899</v>
      </c>
      <c r="H3565">
        <v>113.87334268153199</v>
      </c>
      <c r="I3565" t="str">
        <f>VLOOKUP(A3565,[1]cleaned!I$2:K$2430,3,0)</f>
        <v>Suzhou</v>
      </c>
      <c r="J3565" t="str">
        <f>VLOOKUP(C3565,[1]cleaned!P$1:R$243,3,0)</f>
        <v>Anhui</v>
      </c>
      <c r="K3565" t="s">
        <v>11</v>
      </c>
    </row>
    <row r="3566" spans="1:11" x14ac:dyDescent="0.25">
      <c r="A3566">
        <v>31.289911</v>
      </c>
      <c r="B3566">
        <v>120.538521</v>
      </c>
      <c r="C3566">
        <v>31.754331000000001</v>
      </c>
      <c r="D3566">
        <v>31.754331000000001</v>
      </c>
      <c r="E3566">
        <v>1.2741889826948301</v>
      </c>
      <c r="F3566" s="1">
        <v>5</v>
      </c>
      <c r="G3566">
        <v>34.596250097653702</v>
      </c>
      <c r="H3566">
        <v>112.14317575919701</v>
      </c>
      <c r="I3566" t="str">
        <f>VLOOKUP(A3566,[1]cleaned!I$2:K$2430,3,0)</f>
        <v>Suzhou</v>
      </c>
      <c r="J3566" t="str">
        <f>VLOOKUP(C3566,[1]cleaned!P$1:R$243,3,0)</f>
        <v>Anhui</v>
      </c>
      <c r="K3566" t="s">
        <v>11</v>
      </c>
    </row>
    <row r="3567" spans="1:11" x14ac:dyDescent="0.25">
      <c r="A3567">
        <v>31.289911</v>
      </c>
      <c r="B3567">
        <v>120.538521</v>
      </c>
      <c r="C3567">
        <v>31.754331000000001</v>
      </c>
      <c r="D3567">
        <v>31.754331000000001</v>
      </c>
      <c r="E3567">
        <v>1.2741889826948301</v>
      </c>
      <c r="F3567" s="1">
        <v>6</v>
      </c>
      <c r="G3567">
        <v>35.187207785507098</v>
      </c>
      <c r="H3567">
        <v>110.387386456005</v>
      </c>
      <c r="I3567" t="str">
        <f>VLOOKUP(A3567,[1]cleaned!I$2:K$2430,3,0)</f>
        <v>Suzhou</v>
      </c>
      <c r="J3567" t="str">
        <f>VLOOKUP(C3567,[1]cleaned!P$1:R$243,3,0)</f>
        <v>Anhui</v>
      </c>
      <c r="K3567" t="s">
        <v>11</v>
      </c>
    </row>
    <row r="3568" spans="1:11" x14ac:dyDescent="0.25">
      <c r="A3568">
        <v>31.289911</v>
      </c>
      <c r="B3568">
        <v>120.538521</v>
      </c>
      <c r="C3568">
        <v>31.754331000000001</v>
      </c>
      <c r="D3568">
        <v>31.754331000000001</v>
      </c>
      <c r="E3568">
        <v>1.2741889826948301</v>
      </c>
      <c r="F3568" s="1">
        <v>7</v>
      </c>
      <c r="G3568">
        <v>35.7525546432718</v>
      </c>
      <c r="H3568">
        <v>108.606134062281</v>
      </c>
      <c r="I3568" t="str">
        <f>VLOOKUP(A3568,[1]cleaned!I$2:K$2430,3,0)</f>
        <v>Suzhou</v>
      </c>
      <c r="J3568" t="str">
        <f>VLOOKUP(C3568,[1]cleaned!P$1:R$243,3,0)</f>
        <v>Anhui</v>
      </c>
      <c r="K3568" t="s">
        <v>11</v>
      </c>
    </row>
    <row r="3569" spans="1:11" x14ac:dyDescent="0.25">
      <c r="A3569">
        <v>31.289911</v>
      </c>
      <c r="B3569">
        <v>120.538521</v>
      </c>
      <c r="C3569">
        <v>31.754331000000001</v>
      </c>
      <c r="D3569">
        <v>31.754331000000001</v>
      </c>
      <c r="E3569">
        <v>1.2741889826948301</v>
      </c>
      <c r="F3569" s="1">
        <v>8</v>
      </c>
      <c r="G3569">
        <v>36.2913597959475</v>
      </c>
      <c r="H3569">
        <v>106.79970338077101</v>
      </c>
      <c r="I3569" t="str">
        <f>VLOOKUP(A3569,[1]cleaned!I$2:K$2430,3,0)</f>
        <v>Suzhou</v>
      </c>
      <c r="J3569" t="str">
        <f>VLOOKUP(C3569,[1]cleaned!P$1:R$243,3,0)</f>
        <v>Anhui</v>
      </c>
      <c r="K3569" t="s">
        <v>11</v>
      </c>
    </row>
    <row r="3570" spans="1:11" x14ac:dyDescent="0.25">
      <c r="A3570">
        <v>31.289911</v>
      </c>
      <c r="B3570">
        <v>120.538521</v>
      </c>
      <c r="C3570">
        <v>31.754331000000001</v>
      </c>
      <c r="D3570">
        <v>31.754331000000001</v>
      </c>
      <c r="E3570">
        <v>1.2741889826948301</v>
      </c>
      <c r="F3570" s="1">
        <v>9</v>
      </c>
      <c r="G3570">
        <v>36.802700775004098</v>
      </c>
      <c r="H3570">
        <v>104.968512376379</v>
      </c>
      <c r="I3570" t="str">
        <f>VLOOKUP(A3570,[1]cleaned!I$2:K$2430,3,0)</f>
        <v>Suzhou</v>
      </c>
      <c r="J3570" t="str">
        <f>VLOOKUP(C3570,[1]cleaned!P$1:R$243,3,0)</f>
        <v>Anhui</v>
      </c>
      <c r="K3570" t="s">
        <v>11</v>
      </c>
    </row>
    <row r="3571" spans="1:11" x14ac:dyDescent="0.25">
      <c r="A3571">
        <v>31.289911</v>
      </c>
      <c r="B3571">
        <v>120.538521</v>
      </c>
      <c r="C3571">
        <v>31.754331000000001</v>
      </c>
      <c r="D3571">
        <v>31.754331000000001</v>
      </c>
      <c r="E3571">
        <v>1.2741889826948301</v>
      </c>
      <c r="F3571" s="1">
        <v>10</v>
      </c>
      <c r="G3571">
        <v>37.285668628910699</v>
      </c>
      <c r="H3571">
        <v>103.113118969677</v>
      </c>
      <c r="I3571" t="str">
        <f>VLOOKUP(A3571,[1]cleaned!I$2:K$2430,3,0)</f>
        <v>Suzhou</v>
      </c>
      <c r="J3571" t="str">
        <f>VLOOKUP(C3571,[1]cleaned!P$1:R$243,3,0)</f>
        <v>Anhui</v>
      </c>
      <c r="K3571" t="s">
        <v>11</v>
      </c>
    </row>
    <row r="3572" spans="1:11" x14ac:dyDescent="0.25">
      <c r="A3572">
        <v>31.289911</v>
      </c>
      <c r="B3572">
        <v>120.538521</v>
      </c>
      <c r="C3572">
        <v>31.754331000000001</v>
      </c>
      <c r="D3572">
        <v>31.754331000000001</v>
      </c>
      <c r="E3572">
        <v>1.2741889826948301</v>
      </c>
      <c r="F3572" s="1">
        <v>11</v>
      </c>
      <c r="G3572">
        <v>37.739373401966901</v>
      </c>
      <c r="H3572">
        <v>101.234226723666</v>
      </c>
      <c r="I3572" t="str">
        <f>VLOOKUP(A3572,[1]cleaned!I$2:K$2430,3,0)</f>
        <v>Suzhou</v>
      </c>
      <c r="J3572" t="str">
        <f>VLOOKUP(C3572,[1]cleaned!P$1:R$243,3,0)</f>
        <v>Anhui</v>
      </c>
      <c r="K3572" t="s">
        <v>11</v>
      </c>
    </row>
    <row r="3573" spans="1:11" x14ac:dyDescent="0.25">
      <c r="A3573">
        <v>31.289911</v>
      </c>
      <c r="B3573">
        <v>120.538521</v>
      </c>
      <c r="C3573">
        <v>31.754331000000001</v>
      </c>
      <c r="D3573">
        <v>31.754331000000001</v>
      </c>
      <c r="E3573">
        <v>1.2741889826948301</v>
      </c>
      <c r="F3573" s="1">
        <v>12</v>
      </c>
      <c r="G3573">
        <v>38.162949934048299</v>
      </c>
      <c r="H3573">
        <v>99.332689167288194</v>
      </c>
      <c r="I3573" t="str">
        <f>VLOOKUP(A3573,[1]cleaned!I$2:K$2430,3,0)</f>
        <v>Suzhou</v>
      </c>
      <c r="J3573" t="str">
        <f>VLOOKUP(C3573,[1]cleaned!P$1:R$243,3,0)</f>
        <v>Anhui</v>
      </c>
      <c r="K3573" t="s">
        <v>11</v>
      </c>
    </row>
    <row r="3574" spans="1:11" x14ac:dyDescent="0.25">
      <c r="A3574">
        <v>31.289911</v>
      </c>
      <c r="B3574">
        <v>120.538521</v>
      </c>
      <c r="C3574">
        <v>31.754331000000001</v>
      </c>
      <c r="D3574">
        <v>31.754331000000001</v>
      </c>
      <c r="E3574">
        <v>1.2741889826948301</v>
      </c>
      <c r="F3574" s="1">
        <v>13</v>
      </c>
      <c r="G3574">
        <v>38.555563920070803</v>
      </c>
      <c r="H3574">
        <v>97.409512502101194</v>
      </c>
      <c r="I3574" t="str">
        <f>VLOOKUP(A3574,[1]cleaned!I$2:K$2430,3,0)</f>
        <v>Suzhou</v>
      </c>
      <c r="J3574" t="str">
        <f>VLOOKUP(C3574,[1]cleaned!P$1:R$243,3,0)</f>
        <v>Anhui</v>
      </c>
      <c r="K3574" t="s">
        <v>11</v>
      </c>
    </row>
    <row r="3575" spans="1:11" x14ac:dyDescent="0.25">
      <c r="A3575">
        <v>31.289911</v>
      </c>
      <c r="B3575">
        <v>120.538521</v>
      </c>
      <c r="C3575">
        <v>31.754331000000001</v>
      </c>
      <c r="D3575">
        <v>31.754331000000001</v>
      </c>
      <c r="E3575">
        <v>1.2741889826948301</v>
      </c>
      <c r="F3575" s="1">
        <v>14</v>
      </c>
      <c r="G3575">
        <v>38.916418154140302</v>
      </c>
      <c r="H3575">
        <v>95.465856451797706</v>
      </c>
      <c r="I3575" t="str">
        <f>VLOOKUP(A3575,[1]cleaned!I$2:K$2430,3,0)</f>
        <v>Suzhou</v>
      </c>
      <c r="J3575" t="str">
        <f>VLOOKUP(C3575,[1]cleaned!P$1:R$243,3,0)</f>
        <v>Anhui</v>
      </c>
      <c r="K3575" t="s">
        <v>11</v>
      </c>
    </row>
    <row r="3576" spans="1:11" x14ac:dyDescent="0.25">
      <c r="A3576">
        <v>31.289911</v>
      </c>
      <c r="B3576">
        <v>120.538521</v>
      </c>
      <c r="C3576">
        <v>31.754331000000001</v>
      </c>
      <c r="D3576">
        <v>31.754331000000001</v>
      </c>
      <c r="E3576">
        <v>1.2741889826948301</v>
      </c>
      <c r="F3576" s="1">
        <v>15</v>
      </c>
      <c r="G3576">
        <v>39.244758870090301</v>
      </c>
      <c r="H3576">
        <v>93.503033039060597</v>
      </c>
      <c r="I3576" t="str">
        <f>VLOOKUP(A3576,[1]cleaned!I$2:K$2430,3,0)</f>
        <v>Suzhou</v>
      </c>
      <c r="J3576" t="str">
        <f>VLOOKUP(C3576,[1]cleaned!P$1:R$243,3,0)</f>
        <v>Anhui</v>
      </c>
      <c r="K3576" t="s">
        <v>11</v>
      </c>
    </row>
    <row r="3577" spans="1:11" x14ac:dyDescent="0.25">
      <c r="A3577">
        <v>31.289911</v>
      </c>
      <c r="B3577">
        <v>120.538521</v>
      </c>
      <c r="C3577">
        <v>31.754331000000001</v>
      </c>
      <c r="D3577">
        <v>31.754331000000001</v>
      </c>
      <c r="E3577">
        <v>1.2741889826948301</v>
      </c>
      <c r="F3577" s="1">
        <v>16</v>
      </c>
      <c r="G3577">
        <v>39.5398820781067</v>
      </c>
      <c r="H3577">
        <v>91.522503111187604</v>
      </c>
      <c r="I3577" t="str">
        <f>VLOOKUP(A3577,[1]cleaned!I$2:K$2430,3,0)</f>
        <v>Suzhou</v>
      </c>
      <c r="J3577" t="str">
        <f>VLOOKUP(C3577,[1]cleaned!P$1:R$243,3,0)</f>
        <v>Anhui</v>
      </c>
      <c r="K3577" t="s">
        <v>11</v>
      </c>
    </row>
    <row r="3578" spans="1:11" x14ac:dyDescent="0.25">
      <c r="A3578">
        <v>31.289911</v>
      </c>
      <c r="B3578">
        <v>120.538521</v>
      </c>
      <c r="C3578">
        <v>31.754331000000001</v>
      </c>
      <c r="D3578">
        <v>31.754331000000001</v>
      </c>
      <c r="E3578">
        <v>1.2741889826948301</v>
      </c>
      <c r="F3578" s="1">
        <v>17</v>
      </c>
      <c r="G3578">
        <v>39.801139787126601</v>
      </c>
      <c r="H3578">
        <v>89.525870484969602</v>
      </c>
      <c r="I3578" t="str">
        <f>VLOOKUP(A3578,[1]cleaned!I$2:K$2430,3,0)</f>
        <v>Suzhou</v>
      </c>
      <c r="J3578" t="str">
        <f>VLOOKUP(C3578,[1]cleaned!P$1:R$243,3,0)</f>
        <v>Anhui</v>
      </c>
      <c r="K3578" t="s">
        <v>11</v>
      </c>
    </row>
    <row r="3579" spans="1:11" x14ac:dyDescent="0.25">
      <c r="A3579">
        <v>31.289911</v>
      </c>
      <c r="B3579">
        <v>120.538521</v>
      </c>
      <c r="C3579">
        <v>31.754331000000001</v>
      </c>
      <c r="D3579">
        <v>31.754331000000001</v>
      </c>
      <c r="E3579">
        <v>1.2741889826948301</v>
      </c>
      <c r="F3579" s="1">
        <v>18</v>
      </c>
      <c r="G3579">
        <v>40.0279459954046</v>
      </c>
      <c r="H3579">
        <v>87.514873641583506</v>
      </c>
      <c r="I3579" t="str">
        <f>VLOOKUP(A3579,[1]cleaned!I$2:K$2430,3,0)</f>
        <v>Suzhou</v>
      </c>
      <c r="J3579" t="str">
        <f>VLOOKUP(C3579,[1]cleaned!P$1:R$243,3,0)</f>
        <v>Anhui</v>
      </c>
      <c r="K3579" t="s">
        <v>11</v>
      </c>
    </row>
    <row r="3580" spans="1:11" x14ac:dyDescent="0.25">
      <c r="A3580">
        <v>31.289911</v>
      </c>
      <c r="B3580">
        <v>120.538521</v>
      </c>
      <c r="C3580">
        <v>31.754331000000001</v>
      </c>
      <c r="D3580">
        <v>31.754331000000001</v>
      </c>
      <c r="E3580">
        <v>1.2741889826948301</v>
      </c>
      <c r="F3580" s="1">
        <v>19</v>
      </c>
      <c r="G3580">
        <v>40.219782327733903</v>
      </c>
      <c r="H3580">
        <v>85.491374972033398</v>
      </c>
      <c r="I3580" t="str">
        <f>VLOOKUP(A3580,[1]cleaned!I$2:K$2430,3,0)</f>
        <v>Suzhou</v>
      </c>
      <c r="J3580" t="str">
        <f>VLOOKUP(C3580,[1]cleaned!P$1:R$243,3,0)</f>
        <v>Anhui</v>
      </c>
      <c r="K3580" t="s">
        <v>11</v>
      </c>
    </row>
    <row r="3581" spans="1:11" x14ac:dyDescent="0.25">
      <c r="A3581">
        <v>31.289911</v>
      </c>
      <c r="B3581">
        <v>120.538521</v>
      </c>
      <c r="C3581">
        <v>31.754331000000001</v>
      </c>
      <c r="D3581">
        <v>31.754331000000001</v>
      </c>
      <c r="E3581">
        <v>1.2741889826948301</v>
      </c>
      <c r="F3581" s="1">
        <v>20</v>
      </c>
      <c r="G3581">
        <v>40.3762031978588</v>
      </c>
      <c r="H3581">
        <v>83.457347650326298</v>
      </c>
      <c r="I3581" t="str">
        <f>VLOOKUP(A3581,[1]cleaned!I$2:K$2430,3,0)</f>
        <v>Suzhou</v>
      </c>
      <c r="J3581" t="str">
        <f>VLOOKUP(C3581,[1]cleaned!P$1:R$243,3,0)</f>
        <v>Anhui</v>
      </c>
      <c r="K3581" t="s">
        <v>11</v>
      </c>
    </row>
    <row r="3582" spans="1:11" x14ac:dyDescent="0.25">
      <c r="A3582">
        <v>31.289911</v>
      </c>
      <c r="B3582">
        <v>120.538521</v>
      </c>
      <c r="C3582">
        <v>31.754331000000001</v>
      </c>
      <c r="D3582">
        <v>31.754331000000001</v>
      </c>
      <c r="E3582">
        <v>1.2741889826948301</v>
      </c>
      <c r="F3582" s="1">
        <v>21</v>
      </c>
      <c r="G3582">
        <v>40.496840379003501</v>
      </c>
      <c r="H3582">
        <v>81.414860291692406</v>
      </c>
      <c r="I3582" t="str">
        <f>VLOOKUP(A3582,[1]cleaned!I$2:K$2430,3,0)</f>
        <v>Suzhou</v>
      </c>
      <c r="J3582" t="str">
        <f>VLOOKUP(C3582,[1]cleaned!P$1:R$243,3,0)</f>
        <v>Anhui</v>
      </c>
      <c r="K3582" t="s">
        <v>11</v>
      </c>
    </row>
    <row r="3583" spans="1:11" x14ac:dyDescent="0.25">
      <c r="A3583">
        <v>31.289911</v>
      </c>
      <c r="B3583">
        <v>120.538521</v>
      </c>
      <c r="C3583">
        <v>31.754331000000001</v>
      </c>
      <c r="D3583">
        <v>31.754331000000001</v>
      </c>
      <c r="E3583">
        <v>1.2741889826948301</v>
      </c>
      <c r="F3583" s="1">
        <v>22</v>
      </c>
      <c r="G3583">
        <v>40.5814068743435</v>
      </c>
      <c r="H3583">
        <v>79.366059632747294</v>
      </c>
      <c r="I3583" t="str">
        <f>VLOOKUP(A3583,[1]cleaned!I$2:K$2430,3,0)</f>
        <v>Suzhou</v>
      </c>
      <c r="J3583" t="str">
        <f>VLOOKUP(C3583,[1]cleaned!P$1:R$243,3,0)</f>
        <v>Anhui</v>
      </c>
      <c r="K3583" t="s">
        <v>11</v>
      </c>
    </row>
    <row r="3584" spans="1:11" x14ac:dyDescent="0.25">
      <c r="A3584">
        <v>31.289911</v>
      </c>
      <c r="B3584">
        <v>120.538521</v>
      </c>
      <c r="C3584">
        <v>31.754331000000001</v>
      </c>
      <c r="D3584">
        <v>31.754331000000001</v>
      </c>
      <c r="E3584">
        <v>1.2741889826948301</v>
      </c>
      <c r="F3584" s="1">
        <v>23</v>
      </c>
      <c r="G3584">
        <v>40.6296999925774</v>
      </c>
      <c r="H3584">
        <v>77.313151545178997</v>
      </c>
      <c r="I3584" t="str">
        <f>VLOOKUP(A3584,[1]cleaned!I$2:K$2430,3,0)</f>
        <v>Suzhou</v>
      </c>
      <c r="J3584" t="str">
        <f>VLOOKUP(C3584,[1]cleaned!P$1:R$243,3,0)</f>
        <v>Anhui</v>
      </c>
      <c r="K3584" t="s">
        <v>11</v>
      </c>
    </row>
    <row r="3585" spans="1:11" x14ac:dyDescent="0.25">
      <c r="A3585">
        <v>31.289911</v>
      </c>
      <c r="B3585">
        <v>120.538521</v>
      </c>
      <c r="C3585">
        <v>31.754331000000001</v>
      </c>
      <c r="D3585">
        <v>31.754331000000001</v>
      </c>
      <c r="E3585">
        <v>1.2741889826948301</v>
      </c>
      <c r="F3585" s="1">
        <v>24</v>
      </c>
      <c r="G3585">
        <v>40.6416035511578</v>
      </c>
      <c r="H3585">
        <v>75.2583807599556</v>
      </c>
      <c r="I3585" t="str">
        <f>VLOOKUP(A3585,[1]cleaned!I$2:K$2430,3,0)</f>
        <v>Suzhou</v>
      </c>
      <c r="J3585" t="str">
        <f>VLOOKUP(C3585,[1]cleaned!P$1:R$243,3,0)</f>
        <v>Anhui</v>
      </c>
      <c r="K3585" t="s">
        <v>11</v>
      </c>
    </row>
    <row r="3586" spans="1:11" x14ac:dyDescent="0.25">
      <c r="A3586">
        <v>31.289911</v>
      </c>
      <c r="B3586">
        <v>120.538521</v>
      </c>
      <c r="C3586">
        <v>31.754331000000001</v>
      </c>
      <c r="D3586">
        <v>31.754331000000001</v>
      </c>
      <c r="E3586">
        <v>1.2741889826948301</v>
      </c>
      <c r="F3586" s="1">
        <v>25</v>
      </c>
      <c r="G3586">
        <v>40.617089150589699</v>
      </c>
      <c r="H3586">
        <v>73.204009731152098</v>
      </c>
      <c r="I3586" t="str">
        <f>VLOOKUP(A3586,[1]cleaned!I$2:K$2430,3,0)</f>
        <v>Suzhou</v>
      </c>
      <c r="J3586" t="str">
        <f>VLOOKUP(C3586,[1]cleaned!P$1:R$243,3,0)</f>
        <v>Anhui</v>
      </c>
      <c r="K3586" t="s">
        <v>11</v>
      </c>
    </row>
    <row r="3587" spans="1:11" x14ac:dyDescent="0.25">
      <c r="A3587">
        <v>31.289911</v>
      </c>
      <c r="B3587">
        <v>120.538521</v>
      </c>
      <c r="C3587">
        <v>31.754331000000001</v>
      </c>
      <c r="D3587">
        <v>31.754331000000001</v>
      </c>
      <c r="E3587">
        <v>1.2741889826948301</v>
      </c>
      <c r="F3587" s="1">
        <v>26</v>
      </c>
      <c r="G3587">
        <v>40.5562164866353</v>
      </c>
      <c r="H3587">
        <v>71.152297103960905</v>
      </c>
      <c r="I3587" t="str">
        <f>VLOOKUP(A3587,[1]cleaned!I$2:K$2430,3,0)</f>
        <v>Suzhou</v>
      </c>
      <c r="J3587" t="str">
        <f>VLOOKUP(C3587,[1]cleaned!P$1:R$243,3,0)</f>
        <v>Anhui</v>
      </c>
      <c r="K3587" t="s">
        <v>11</v>
      </c>
    </row>
    <row r="3588" spans="1:11" x14ac:dyDescent="0.25">
      <c r="A3588">
        <v>31.289911</v>
      </c>
      <c r="B3588">
        <v>120.538521</v>
      </c>
      <c r="C3588">
        <v>31.754331000000001</v>
      </c>
      <c r="D3588">
        <v>31.754331000000001</v>
      </c>
      <c r="E3588">
        <v>1.2741889826948301</v>
      </c>
      <c r="F3588" s="1">
        <v>27</v>
      </c>
      <c r="G3588">
        <v>40.459132692241198</v>
      </c>
      <c r="H3588">
        <v>69.1054762679465</v>
      </c>
      <c r="I3588" t="str">
        <f>VLOOKUP(A3588,[1]cleaned!I$2:K$2430,3,0)</f>
        <v>Suzhou</v>
      </c>
      <c r="J3588" t="str">
        <f>VLOOKUP(C3588,[1]cleaned!P$1:R$243,3,0)</f>
        <v>Anhui</v>
      </c>
      <c r="K3588" t="s">
        <v>11</v>
      </c>
    </row>
    <row r="3589" spans="1:11" x14ac:dyDescent="0.25">
      <c r="A3589">
        <v>31.289911</v>
      </c>
      <c r="B3589">
        <v>120.538521</v>
      </c>
      <c r="C3589">
        <v>31.754331000000001</v>
      </c>
      <c r="D3589">
        <v>31.754331000000001</v>
      </c>
      <c r="E3589">
        <v>1.2741889826948301</v>
      </c>
      <c r="F3589" s="1">
        <v>28</v>
      </c>
      <c r="G3589">
        <v>40.326070726356498</v>
      </c>
      <c r="H3589">
        <v>67.0657344730446</v>
      </c>
      <c r="I3589" t="str">
        <f>VLOOKUP(A3589,[1]cleaned!I$2:K$2430,3,0)</f>
        <v>Suzhou</v>
      </c>
      <c r="J3589" t="str">
        <f>VLOOKUP(C3589,[1]cleaned!P$1:R$243,3,0)</f>
        <v>Anhui</v>
      </c>
      <c r="K3589" t="s">
        <v>11</v>
      </c>
    </row>
    <row r="3590" spans="1:11" x14ac:dyDescent="0.25">
      <c r="A3590">
        <v>31.289911</v>
      </c>
      <c r="B3590">
        <v>120.538521</v>
      </c>
      <c r="C3590">
        <v>31.754331000000001</v>
      </c>
      <c r="D3590">
        <v>31.754331000000001</v>
      </c>
      <c r="E3590">
        <v>1.2741889826948301</v>
      </c>
      <c r="F3590" s="1">
        <v>29</v>
      </c>
      <c r="G3590">
        <v>40.157346851368203</v>
      </c>
      <c r="H3590">
        <v>65.035192962418606</v>
      </c>
      <c r="I3590" t="str">
        <f>VLOOKUP(A3590,[1]cleaned!I$2:K$2430,3,0)</f>
        <v>Suzhou</v>
      </c>
      <c r="J3590" t="str">
        <f>VLOOKUP(C3590,[1]cleaned!P$1:R$243,3,0)</f>
        <v>Anhui</v>
      </c>
      <c r="K3590" t="s">
        <v>11</v>
      </c>
    </row>
    <row r="3591" spans="1:11" x14ac:dyDescent="0.25">
      <c r="A3591">
        <v>31.289911</v>
      </c>
      <c r="B3591">
        <v>120.538521</v>
      </c>
      <c r="C3591">
        <v>31.754331000000001</v>
      </c>
      <c r="D3591">
        <v>31.754331000000001</v>
      </c>
      <c r="E3591">
        <v>1.2741889826948301</v>
      </c>
      <c r="F3591" s="1">
        <v>30</v>
      </c>
      <c r="G3591">
        <v>39.9533572635073</v>
      </c>
      <c r="H3591">
        <v>63.015888534620402</v>
      </c>
      <c r="I3591" t="str">
        <f>VLOOKUP(A3591,[1]cleaned!I$2:K$2430,3,0)</f>
        <v>Suzhou</v>
      </c>
      <c r="J3591" t="str">
        <f>VLOOKUP(C3591,[1]cleaned!P$1:R$243,3,0)</f>
        <v>Anhui</v>
      </c>
      <c r="K3591" t="s">
        <v>11</v>
      </c>
    </row>
    <row r="3592" spans="1:11" x14ac:dyDescent="0.25">
      <c r="A3592">
        <v>31.289911</v>
      </c>
      <c r="B3592">
        <v>120.538521</v>
      </c>
      <c r="C3592">
        <v>31.754331000000001</v>
      </c>
      <c r="D3592">
        <v>31.754331000000001</v>
      </c>
      <c r="E3592">
        <v>1.2741889826948301</v>
      </c>
      <c r="F3592" s="1">
        <v>31</v>
      </c>
      <c r="G3592">
        <v>39.714573960292697</v>
      </c>
      <c r="H3592">
        <v>61.0097568902817</v>
      </c>
      <c r="I3592" t="str">
        <f>VLOOKUP(A3592,[1]cleaned!I$2:K$2430,3,0)</f>
        <v>Suzhou</v>
      </c>
      <c r="J3592" t="str">
        <f>VLOOKUP(C3592,[1]cleaned!P$1:R$243,3,0)</f>
        <v>Anhui</v>
      </c>
      <c r="K3592" t="s">
        <v>11</v>
      </c>
    </row>
    <row r="3593" spans="1:11" x14ac:dyDescent="0.25">
      <c r="A3593">
        <v>31.289911</v>
      </c>
      <c r="B3593">
        <v>120.538521</v>
      </c>
      <c r="C3593">
        <v>31.754331000000001</v>
      </c>
      <c r="D3593">
        <v>31.754331000000001</v>
      </c>
      <c r="E3593">
        <v>1.2741889826948301</v>
      </c>
      <c r="F3593" s="1">
        <v>32</v>
      </c>
      <c r="G3593">
        <v>39.441539945094704</v>
      </c>
      <c r="H3593">
        <v>59.018618049382397</v>
      </c>
      <c r="I3593" t="str">
        <f>VLOOKUP(A3593,[1]cleaned!I$2:K$2430,3,0)</f>
        <v>Suzhou</v>
      </c>
      <c r="J3593" t="str">
        <f>VLOOKUP(C3593,[1]cleaned!P$1:R$243,3,0)</f>
        <v>Anhui</v>
      </c>
      <c r="K3593" t="s">
        <v>11</v>
      </c>
    </row>
    <row r="3594" spans="1:11" x14ac:dyDescent="0.25">
      <c r="A3594">
        <v>31.289911</v>
      </c>
      <c r="B3594">
        <v>120.538521</v>
      </c>
      <c r="C3594">
        <v>31.754331000000001</v>
      </c>
      <c r="D3594">
        <v>31.754331000000001</v>
      </c>
      <c r="E3594">
        <v>1.2741889826948301</v>
      </c>
      <c r="F3594" s="1">
        <v>33</v>
      </c>
      <c r="G3594">
        <v>39.134863880686403</v>
      </c>
      <c r="H3594">
        <v>57.0441640482276</v>
      </c>
      <c r="I3594" t="str">
        <f>VLOOKUP(A3594,[1]cleaned!I$2:K$2430,3,0)</f>
        <v>Suzhou</v>
      </c>
      <c r="J3594" t="str">
        <f>VLOOKUP(C3594,[1]cleaned!P$1:R$243,3,0)</f>
        <v>Anhui</v>
      </c>
      <c r="K3594" t="s">
        <v>11</v>
      </c>
    </row>
    <row r="3595" spans="1:11" x14ac:dyDescent="0.25">
      <c r="A3595">
        <v>31.289911</v>
      </c>
      <c r="B3595">
        <v>120.538521</v>
      </c>
      <c r="C3595">
        <v>31.754331000000001</v>
      </c>
      <c r="D3595">
        <v>31.754331000000001</v>
      </c>
      <c r="E3595">
        <v>1.2741889826948301</v>
      </c>
      <c r="F3595" s="1">
        <v>34</v>
      </c>
      <c r="G3595">
        <v>38.795214310948602</v>
      </c>
      <c r="H3595">
        <v>55.0879490449936</v>
      </c>
      <c r="I3595" t="str">
        <f>VLOOKUP(A3595,[1]cleaned!I$2:K$2430,3,0)</f>
        <v>Suzhou</v>
      </c>
      <c r="J3595" t="str">
        <f>VLOOKUP(C3595,[1]cleaned!P$1:R$243,3,0)</f>
        <v>Anhui</v>
      </c>
      <c r="K3595" t="s">
        <v>11</v>
      </c>
    </row>
    <row r="3596" spans="1:11" x14ac:dyDescent="0.25">
      <c r="A3596">
        <v>31.289911</v>
      </c>
      <c r="B3596">
        <v>120.538521</v>
      </c>
      <c r="C3596">
        <v>31.754331000000001</v>
      </c>
      <c r="D3596">
        <v>31.754331000000001</v>
      </c>
      <c r="E3596">
        <v>1.2741889826948301</v>
      </c>
      <c r="F3596" s="1">
        <v>35</v>
      </c>
      <c r="G3596">
        <v>38.423313572707798</v>
      </c>
      <c r="H3596">
        <v>53.151381883379898</v>
      </c>
      <c r="I3596" t="str">
        <f>VLOOKUP(A3596,[1]cleaned!I$2:K$2430,3,0)</f>
        <v>Suzhou</v>
      </c>
      <c r="J3596" t="str">
        <f>VLOOKUP(C3596,[1]cleaned!P$1:R$243,3,0)</f>
        <v>Anhui</v>
      </c>
      <c r="K3596" t="s">
        <v>11</v>
      </c>
    </row>
    <row r="3597" spans="1:11" x14ac:dyDescent="0.25">
      <c r="A3597">
        <v>31.289911</v>
      </c>
      <c r="B3597">
        <v>120.538521</v>
      </c>
      <c r="C3597">
        <v>31.754331000000001</v>
      </c>
      <c r="D3597">
        <v>31.754331000000001</v>
      </c>
      <c r="E3597">
        <v>1.2741889826948301</v>
      </c>
      <c r="F3597" s="1">
        <v>36</v>
      </c>
      <c r="G3597">
        <v>38.019931518278398</v>
      </c>
      <c r="H3597">
        <v>51.235721089325502</v>
      </c>
      <c r="I3597" t="str">
        <f>VLOOKUP(A3597,[1]cleaned!I$2:K$2430,3,0)</f>
        <v>Suzhou</v>
      </c>
      <c r="J3597" t="str">
        <f>VLOOKUP(C3597,[1]cleaned!P$1:R$243,3,0)</f>
        <v>Anhui</v>
      </c>
      <c r="K3597" t="s">
        <v>11</v>
      </c>
    </row>
    <row r="3598" spans="1:11" x14ac:dyDescent="0.25">
      <c r="A3598">
        <v>31.289911</v>
      </c>
      <c r="B3598">
        <v>120.538521</v>
      </c>
      <c r="C3598">
        <v>31.754331000000001</v>
      </c>
      <c r="D3598">
        <v>31.754331000000001</v>
      </c>
      <c r="E3598">
        <v>1.2741889826948301</v>
      </c>
      <c r="F3598" s="1">
        <v>37</v>
      </c>
      <c r="G3598">
        <v>37.585879164098003</v>
      </c>
      <c r="H3598">
        <v>49.3420722090749</v>
      </c>
      <c r="I3598" t="str">
        <f>VLOOKUP(A3598,[1]cleaned!I$2:K$2430,3,0)</f>
        <v>Suzhou</v>
      </c>
      <c r="J3598" t="str">
        <f>VLOOKUP(C3598,[1]cleaned!P$1:R$243,3,0)</f>
        <v>Anhui</v>
      </c>
      <c r="K3598" t="s">
        <v>11</v>
      </c>
    </row>
    <row r="3599" spans="1:11" x14ac:dyDescent="0.25">
      <c r="A3599">
        <v>31.289911</v>
      </c>
      <c r="B3599">
        <v>120.538521</v>
      </c>
      <c r="C3599">
        <v>31.754331000000001</v>
      </c>
      <c r="D3599">
        <v>31.754331000000001</v>
      </c>
      <c r="E3599">
        <v>1.2741889826948301</v>
      </c>
      <c r="F3599" s="1">
        <v>38</v>
      </c>
      <c r="G3599">
        <v>37.1220023725053</v>
      </c>
      <c r="H3599">
        <v>47.471387340414999</v>
      </c>
      <c r="I3599" t="str">
        <f>VLOOKUP(A3599,[1]cleaned!I$2:K$2430,3,0)</f>
        <v>Suzhou</v>
      </c>
      <c r="J3599" t="str">
        <f>VLOOKUP(C3599,[1]cleaned!P$1:R$243,3,0)</f>
        <v>Anhui</v>
      </c>
      <c r="K3599" t="s">
        <v>11</v>
      </c>
    </row>
    <row r="3600" spans="1:11" x14ac:dyDescent="0.25">
      <c r="A3600">
        <v>31.289911</v>
      </c>
      <c r="B3600">
        <v>120.538521</v>
      </c>
      <c r="C3600">
        <v>31.754331000000001</v>
      </c>
      <c r="D3600">
        <v>31.754331000000001</v>
      </c>
      <c r="E3600">
        <v>1.2741889826948301</v>
      </c>
      <c r="F3600" s="1">
        <v>39</v>
      </c>
      <c r="G3600">
        <v>36.629175662901503</v>
      </c>
      <c r="H3600">
        <v>45.624466664069999</v>
      </c>
      <c r="I3600" t="str">
        <f>VLOOKUP(A3600,[1]cleaned!I$2:K$2430,3,0)</f>
        <v>Suzhou</v>
      </c>
      <c r="J3600" t="str">
        <f>VLOOKUP(C3600,[1]cleaned!P$1:R$243,3,0)</f>
        <v>Anhui</v>
      </c>
      <c r="K3600" t="s">
        <v>11</v>
      </c>
    </row>
    <row r="3601" spans="1:11" x14ac:dyDescent="0.25">
      <c r="A3601">
        <v>31.289911</v>
      </c>
      <c r="B3601">
        <v>120.538521</v>
      </c>
      <c r="C3601">
        <v>31.754331000000001</v>
      </c>
      <c r="D3601">
        <v>31.754331000000001</v>
      </c>
      <c r="E3601">
        <v>1.2741889826948301</v>
      </c>
      <c r="F3601" s="1">
        <v>40</v>
      </c>
      <c r="G3601">
        <v>36.108296236002801</v>
      </c>
      <c r="H3601">
        <v>43.801961749620297</v>
      </c>
      <c r="I3601" t="str">
        <f>VLOOKUP(A3601,[1]cleaned!I$2:K$2430,3,0)</f>
        <v>Suzhou</v>
      </c>
      <c r="J3601" t="str">
        <f>VLOOKUP(C3601,[1]cleaned!P$1:R$243,3,0)</f>
        <v>Anhui</v>
      </c>
      <c r="K3601" t="s">
        <v>11</v>
      </c>
    </row>
    <row r="3602" spans="1:11" x14ac:dyDescent="0.25">
      <c r="A3602">
        <v>31.289911</v>
      </c>
      <c r="B3602">
        <v>120.538521</v>
      </c>
      <c r="C3602">
        <v>31.754331000000001</v>
      </c>
      <c r="D3602">
        <v>31.754331000000001</v>
      </c>
      <c r="E3602">
        <v>1.2741889826948301</v>
      </c>
      <c r="F3602" s="1">
        <v>41</v>
      </c>
      <c r="G3602">
        <v>35.560278281343997</v>
      </c>
      <c r="H3602">
        <v>42.004380389672498</v>
      </c>
      <c r="I3602" t="str">
        <f>VLOOKUP(A3602,[1]cleaned!I$2:K$2430,3,0)</f>
        <v>Suzhou</v>
      </c>
      <c r="J3602" t="str">
        <f>VLOOKUP(C3602,[1]cleaned!P$1:R$243,3,0)</f>
        <v>Anhui</v>
      </c>
      <c r="K3602" t="s">
        <v>11</v>
      </c>
    </row>
    <row r="3603" spans="1:11" x14ac:dyDescent="0.25">
      <c r="A3603">
        <v>31.289911</v>
      </c>
      <c r="B3603">
        <v>120.538521</v>
      </c>
      <c r="C3603">
        <v>31.754331000000001</v>
      </c>
      <c r="D3603">
        <v>31.754331000000001</v>
      </c>
      <c r="E3603">
        <v>1.2741889826948301</v>
      </c>
      <c r="F3603" s="1">
        <v>42</v>
      </c>
      <c r="G3603">
        <v>34.986047624298301</v>
      </c>
      <c r="H3603">
        <v>40.2320927065539</v>
      </c>
      <c r="I3603" t="str">
        <f>VLOOKUP(A3603,[1]cleaned!I$2:K$2430,3,0)</f>
        <v>Suzhou</v>
      </c>
      <c r="J3603" t="str">
        <f>VLOOKUP(C3603,[1]cleaned!P$1:R$243,3,0)</f>
        <v>Anhui</v>
      </c>
      <c r="K3603" t="s">
        <v>11</v>
      </c>
    </row>
    <row r="3604" spans="1:11" x14ac:dyDescent="0.25">
      <c r="A3604">
        <v>31.289911</v>
      </c>
      <c r="B3604">
        <v>120.538521</v>
      </c>
      <c r="C3604">
        <v>31.754331000000001</v>
      </c>
      <c r="D3604">
        <v>31.754331000000001</v>
      </c>
      <c r="E3604">
        <v>1.2741889826948301</v>
      </c>
      <c r="F3604" s="1">
        <v>43</v>
      </c>
      <c r="G3604">
        <v>34.386536755209399</v>
      </c>
      <c r="H3604">
        <v>38.485338276212801</v>
      </c>
      <c r="I3604" t="str">
        <f>VLOOKUP(A3604,[1]cleaned!I$2:K$2430,3,0)</f>
        <v>Suzhou</v>
      </c>
      <c r="J3604" t="str">
        <f>VLOOKUP(C3604,[1]cleaned!P$1:R$243,3,0)</f>
        <v>Anhui</v>
      </c>
      <c r="K3604" t="s">
        <v>11</v>
      </c>
    </row>
    <row r="3605" spans="1:11" x14ac:dyDescent="0.25">
      <c r="A3605">
        <v>31.289911</v>
      </c>
      <c r="B3605">
        <v>120.538521</v>
      </c>
      <c r="C3605">
        <v>31.754331000000001</v>
      </c>
      <c r="D3605">
        <v>31.754331000000001</v>
      </c>
      <c r="E3605">
        <v>1.2741889826948301</v>
      </c>
      <c r="F3605" s="1">
        <v>44</v>
      </c>
      <c r="G3605">
        <v>33.762680270260802</v>
      </c>
      <c r="H3605">
        <v>36.764234022704599</v>
      </c>
      <c r="I3605" t="str">
        <f>VLOOKUP(A3605,[1]cleaned!I$2:K$2430,3,0)</f>
        <v>Suzhou</v>
      </c>
      <c r="J3605" t="str">
        <f>VLOOKUP(C3605,[1]cleaned!P$1:R$243,3,0)</f>
        <v>Anhui</v>
      </c>
      <c r="K3605" t="s">
        <v>11</v>
      </c>
    </row>
    <row r="3606" spans="1:11" x14ac:dyDescent="0.25">
      <c r="A3606">
        <v>31.289911</v>
      </c>
      <c r="B3606">
        <v>120.538521</v>
      </c>
      <c r="C3606">
        <v>31.754331000000001</v>
      </c>
      <c r="D3606">
        <v>31.754331000000001</v>
      </c>
      <c r="E3606">
        <v>1.2741889826948301</v>
      </c>
      <c r="F3606" s="1">
        <v>45</v>
      </c>
      <c r="G3606">
        <v>33.115410741790399</v>
      </c>
      <c r="H3606">
        <v>35.068782651884803</v>
      </c>
      <c r="I3606" t="str">
        <f>VLOOKUP(A3606,[1]cleaned!I$2:K$2430,3,0)</f>
        <v>Suzhou</v>
      </c>
      <c r="J3606" t="str">
        <f>VLOOKUP(C3606,[1]cleaned!P$1:R$243,3,0)</f>
        <v>Anhui</v>
      </c>
      <c r="K3606" t="s">
        <v>11</v>
      </c>
    </row>
    <row r="3607" spans="1:11" x14ac:dyDescent="0.25">
      <c r="A3607">
        <v>31.289911</v>
      </c>
      <c r="B3607">
        <v>120.538521</v>
      </c>
      <c r="C3607">
        <v>31.754331000000001</v>
      </c>
      <c r="D3607">
        <v>31.754331000000001</v>
      </c>
      <c r="E3607">
        <v>1.2741889826948301</v>
      </c>
      <c r="F3607" s="1">
        <v>46</v>
      </c>
      <c r="G3607">
        <v>32.445655025144198</v>
      </c>
      <c r="H3607">
        <v>33.398881412988601</v>
      </c>
      <c r="I3607" t="str">
        <f>VLOOKUP(A3607,[1]cleaned!I$2:K$2430,3,0)</f>
        <v>Suzhou</v>
      </c>
      <c r="J3607" t="str">
        <f>VLOOKUP(C3607,[1]cleaned!P$1:R$243,3,0)</f>
        <v>Anhui</v>
      </c>
      <c r="K3607" t="s">
        <v>11</v>
      </c>
    </row>
    <row r="3608" spans="1:11" x14ac:dyDescent="0.25">
      <c r="A3608">
        <v>31.289911</v>
      </c>
      <c r="B3608">
        <v>120.538521</v>
      </c>
      <c r="C3608">
        <v>31.754331000000001</v>
      </c>
      <c r="D3608">
        <v>31.754331000000001</v>
      </c>
      <c r="E3608">
        <v>1.2741889826948301</v>
      </c>
      <c r="F3608" s="1">
        <v>47</v>
      </c>
      <c r="G3608">
        <v>31.754331000000001</v>
      </c>
      <c r="H3608">
        <v>31.754331000000001</v>
      </c>
      <c r="I3608" t="str">
        <f>VLOOKUP(A3608,[1]cleaned!I$2:K$2430,3,0)</f>
        <v>Suzhou</v>
      </c>
      <c r="J3608" t="str">
        <f>VLOOKUP(C3608,[1]cleaned!P$1:R$243,3,0)</f>
        <v>Anhui</v>
      </c>
      <c r="K3608" t="s">
        <v>11</v>
      </c>
    </row>
    <row r="3609" spans="1:11" x14ac:dyDescent="0.25">
      <c r="A3609">
        <v>47.449221000000001</v>
      </c>
      <c r="B3609">
        <v>-121.86424599999999</v>
      </c>
      <c r="C3609">
        <v>47.183945000000001</v>
      </c>
      <c r="D3609">
        <v>47.183945000000001</v>
      </c>
      <c r="E3609">
        <v>1.48613289841962</v>
      </c>
      <c r="F3609" s="1">
        <v>0</v>
      </c>
      <c r="G3609">
        <v>47.449221000000001</v>
      </c>
      <c r="H3609">
        <v>-121.86424599999999</v>
      </c>
      <c r="I3609" t="str">
        <f>VLOOKUP(A3609,[1]cleaned!I$2:K$2430,3,0)</f>
        <v>King County</v>
      </c>
      <c r="J3609" t="str">
        <f>VLOOKUP(C3609,[1]cleaned!P$1:R$243,3,0)</f>
        <v>Washington</v>
      </c>
      <c r="K3609" t="s">
        <v>12</v>
      </c>
    </row>
    <row r="3610" spans="1:11" x14ac:dyDescent="0.25">
      <c r="A3610">
        <v>47.449221000000001</v>
      </c>
      <c r="B3610">
        <v>-121.86424599999999</v>
      </c>
      <c r="C3610">
        <v>47.183945000000001</v>
      </c>
      <c r="D3610">
        <v>47.183945000000001</v>
      </c>
      <c r="E3610">
        <v>1.48613289841962</v>
      </c>
      <c r="F3610" s="1">
        <v>1</v>
      </c>
      <c r="G3610">
        <v>48.983119440774203</v>
      </c>
      <c r="H3610">
        <v>-121.558627256713</v>
      </c>
      <c r="I3610" t="str">
        <f>VLOOKUP(A3610,[1]cleaned!I$2:K$2430,3,0)</f>
        <v>King County</v>
      </c>
      <c r="J3610" t="str">
        <f>VLOOKUP(C3610,[1]cleaned!P$1:R$243,3,0)</f>
        <v>Washington</v>
      </c>
      <c r="K3610" t="s">
        <v>12</v>
      </c>
    </row>
    <row r="3611" spans="1:11" x14ac:dyDescent="0.25">
      <c r="A3611">
        <v>47.449221000000001</v>
      </c>
      <c r="B3611">
        <v>-121.86424599999999</v>
      </c>
      <c r="C3611">
        <v>47.183945000000001</v>
      </c>
      <c r="D3611">
        <v>47.183945000000001</v>
      </c>
      <c r="E3611">
        <v>1.48613289841962</v>
      </c>
      <c r="F3611" s="1">
        <v>2</v>
      </c>
      <c r="G3611">
        <v>50.5157808749087</v>
      </c>
      <c r="H3611">
        <v>-121.23368166839001</v>
      </c>
      <c r="I3611" t="str">
        <f>VLOOKUP(A3611,[1]cleaned!I$2:K$2430,3,0)</f>
        <v>King County</v>
      </c>
      <c r="J3611" t="str">
        <f>VLOOKUP(C3611,[1]cleaned!P$1:R$243,3,0)</f>
        <v>Washington</v>
      </c>
      <c r="K3611" t="s">
        <v>12</v>
      </c>
    </row>
    <row r="3612" spans="1:11" x14ac:dyDescent="0.25">
      <c r="A3612">
        <v>47.449221000000001</v>
      </c>
      <c r="B3612">
        <v>-121.86424599999999</v>
      </c>
      <c r="C3612">
        <v>47.183945000000001</v>
      </c>
      <c r="D3612">
        <v>47.183945000000001</v>
      </c>
      <c r="E3612">
        <v>1.48613289841962</v>
      </c>
      <c r="F3612" s="1">
        <v>3</v>
      </c>
      <c r="G3612">
        <v>52.047102523607599</v>
      </c>
      <c r="H3612">
        <v>-120.887016534569</v>
      </c>
      <c r="I3612" t="str">
        <f>VLOOKUP(A3612,[1]cleaned!I$2:K$2430,3,0)</f>
        <v>King County</v>
      </c>
      <c r="J3612" t="str">
        <f>VLOOKUP(C3612,[1]cleaned!P$1:R$243,3,0)</f>
        <v>Washington</v>
      </c>
      <c r="K3612" t="s">
        <v>12</v>
      </c>
    </row>
    <row r="3613" spans="1:11" x14ac:dyDescent="0.25">
      <c r="A3613">
        <v>47.449221000000001</v>
      </c>
      <c r="B3613">
        <v>-121.86424599999999</v>
      </c>
      <c r="C3613">
        <v>47.183945000000001</v>
      </c>
      <c r="D3613">
        <v>47.183945000000001</v>
      </c>
      <c r="E3613">
        <v>1.48613289841962</v>
      </c>
      <c r="F3613" s="1">
        <v>4</v>
      </c>
      <c r="G3613">
        <v>53.576965110721197</v>
      </c>
      <c r="H3613">
        <v>-120.515846517643</v>
      </c>
      <c r="I3613" t="str">
        <f>VLOOKUP(A3613,[1]cleaned!I$2:K$2430,3,0)</f>
        <v>King County</v>
      </c>
      <c r="J3613" t="str">
        <f>VLOOKUP(C3613,[1]cleaned!P$1:R$243,3,0)</f>
        <v>Washington</v>
      </c>
      <c r="K3613" t="s">
        <v>12</v>
      </c>
    </row>
    <row r="3614" spans="1:11" x14ac:dyDescent="0.25">
      <c r="A3614">
        <v>47.449221000000001</v>
      </c>
      <c r="B3614">
        <v>-121.86424599999999</v>
      </c>
      <c r="C3614">
        <v>47.183945000000001</v>
      </c>
      <c r="D3614">
        <v>47.183945000000001</v>
      </c>
      <c r="E3614">
        <v>1.48613289841962</v>
      </c>
      <c r="F3614" s="1">
        <v>5</v>
      </c>
      <c r="G3614">
        <v>55.105229024967002</v>
      </c>
      <c r="H3614">
        <v>-120.11690919044899</v>
      </c>
      <c r="I3614" t="str">
        <f>VLOOKUP(A3614,[1]cleaned!I$2:K$2430,3,0)</f>
        <v>King County</v>
      </c>
      <c r="J3614" t="str">
        <f>VLOOKUP(C3614,[1]cleaned!P$1:R$243,3,0)</f>
        <v>Washington</v>
      </c>
      <c r="K3614" t="s">
        <v>12</v>
      </c>
    </row>
    <row r="3615" spans="1:11" x14ac:dyDescent="0.25">
      <c r="A3615">
        <v>47.449221000000001</v>
      </c>
      <c r="B3615">
        <v>-121.86424599999999</v>
      </c>
      <c r="C3615">
        <v>47.183945000000001</v>
      </c>
      <c r="D3615">
        <v>47.183945000000001</v>
      </c>
      <c r="E3615">
        <v>1.48613289841962</v>
      </c>
      <c r="F3615" s="1">
        <v>6</v>
      </c>
      <c r="G3615">
        <v>56.631729446483398</v>
      </c>
      <c r="H3615">
        <v>-119.686358059238</v>
      </c>
      <c r="I3615" t="str">
        <f>VLOOKUP(A3615,[1]cleaned!I$2:K$2430,3,0)</f>
        <v>King County</v>
      </c>
      <c r="J3615" t="str">
        <f>VLOOKUP(C3615,[1]cleaned!P$1:R$243,3,0)</f>
        <v>Washington</v>
      </c>
      <c r="K3615" t="s">
        <v>12</v>
      </c>
    </row>
    <row r="3616" spans="1:11" x14ac:dyDescent="0.25">
      <c r="A3616">
        <v>47.449221000000001</v>
      </c>
      <c r="B3616">
        <v>-121.86424599999999</v>
      </c>
      <c r="C3616">
        <v>47.183945000000001</v>
      </c>
      <c r="D3616">
        <v>47.183945000000001</v>
      </c>
      <c r="E3616">
        <v>1.48613289841962</v>
      </c>
      <c r="F3616" s="1">
        <v>7</v>
      </c>
      <c r="G3616">
        <v>58.156270099051902</v>
      </c>
      <c r="H3616">
        <v>-119.219625791477</v>
      </c>
      <c r="I3616" t="str">
        <f>VLOOKUP(A3616,[1]cleaned!I$2:K$2430,3,0)</f>
        <v>King County</v>
      </c>
      <c r="J3616" t="str">
        <f>VLOOKUP(C3616,[1]cleaned!P$1:R$243,3,0)</f>
        <v>Washington</v>
      </c>
      <c r="K3616" t="s">
        <v>12</v>
      </c>
    </row>
    <row r="3617" spans="1:11" x14ac:dyDescent="0.25">
      <c r="A3617">
        <v>47.449221000000001</v>
      </c>
      <c r="B3617">
        <v>-121.86424599999999</v>
      </c>
      <c r="C3617">
        <v>47.183945000000001</v>
      </c>
      <c r="D3617">
        <v>47.183945000000001</v>
      </c>
      <c r="E3617">
        <v>1.48613289841962</v>
      </c>
      <c r="F3617" s="1">
        <v>8</v>
      </c>
      <c r="G3617">
        <v>59.678615157128398</v>
      </c>
      <c r="H3617">
        <v>-118.711247598075</v>
      </c>
      <c r="I3617" t="str">
        <f>VLOOKUP(A3617,[1]cleaned!I$2:K$2430,3,0)</f>
        <v>King County</v>
      </c>
      <c r="J3617" t="str">
        <f>VLOOKUP(C3617,[1]cleaned!P$1:R$243,3,0)</f>
        <v>Washington</v>
      </c>
      <c r="K3617" t="s">
        <v>12</v>
      </c>
    </row>
    <row r="3618" spans="1:11" x14ac:dyDescent="0.25">
      <c r="A3618">
        <v>47.449221000000001</v>
      </c>
      <c r="B3618">
        <v>-121.86424599999999</v>
      </c>
      <c r="C3618">
        <v>47.183945000000001</v>
      </c>
      <c r="D3618">
        <v>47.183945000000001</v>
      </c>
      <c r="E3618">
        <v>1.48613289841962</v>
      </c>
      <c r="F3618" s="1">
        <v>9</v>
      </c>
      <c r="G3618">
        <v>61.198478644151201</v>
      </c>
      <c r="H3618">
        <v>-118.15463070050799</v>
      </c>
      <c r="I3618" t="str">
        <f>VLOOKUP(A3618,[1]cleaned!I$2:K$2430,3,0)</f>
        <v>King County</v>
      </c>
      <c r="J3618" t="str">
        <f>VLOOKUP(C3618,[1]cleaned!P$1:R$243,3,0)</f>
        <v>Washington</v>
      </c>
      <c r="K3618" t="s">
        <v>12</v>
      </c>
    </row>
    <row r="3619" spans="1:11" x14ac:dyDescent="0.25">
      <c r="A3619">
        <v>47.449221000000001</v>
      </c>
      <c r="B3619">
        <v>-121.86424599999999</v>
      </c>
      <c r="C3619">
        <v>47.183945000000001</v>
      </c>
      <c r="D3619">
        <v>47.183945000000001</v>
      </c>
      <c r="E3619">
        <v>1.48613289841962</v>
      </c>
      <c r="F3619" s="1">
        <v>10</v>
      </c>
      <c r="G3619">
        <v>62.7155103733662</v>
      </c>
      <c r="H3619">
        <v>-117.541749920119</v>
      </c>
      <c r="I3619" t="str">
        <f>VLOOKUP(A3619,[1]cleaned!I$2:K$2430,3,0)</f>
        <v>King County</v>
      </c>
      <c r="J3619" t="str">
        <f>VLOOKUP(C3619,[1]cleaned!P$1:R$243,3,0)</f>
        <v>Washington</v>
      </c>
      <c r="K3619" t="s">
        <v>12</v>
      </c>
    </row>
    <row r="3620" spans="1:11" x14ac:dyDescent="0.25">
      <c r="A3620">
        <v>47.449221000000001</v>
      </c>
      <c r="B3620">
        <v>-121.86424599999999</v>
      </c>
      <c r="C3620">
        <v>47.183945000000001</v>
      </c>
      <c r="D3620">
        <v>47.183945000000001</v>
      </c>
      <c r="E3620">
        <v>1.48613289841962</v>
      </c>
      <c r="F3620" s="1">
        <v>11</v>
      </c>
      <c r="G3620">
        <v>64.229277053085397</v>
      </c>
      <c r="H3620">
        <v>-116.86274065452101</v>
      </c>
      <c r="I3620" t="str">
        <f>VLOOKUP(A3620,[1]cleaned!I$2:K$2430,3,0)</f>
        <v>King County</v>
      </c>
      <c r="J3620" t="str">
        <f>VLOOKUP(C3620,[1]cleaned!P$1:R$243,3,0)</f>
        <v>Washington</v>
      </c>
      <c r="K3620" t="s">
        <v>12</v>
      </c>
    </row>
    <row r="3621" spans="1:11" x14ac:dyDescent="0.25">
      <c r="A3621">
        <v>47.449221000000001</v>
      </c>
      <c r="B3621">
        <v>-121.86424599999999</v>
      </c>
      <c r="C3621">
        <v>47.183945000000001</v>
      </c>
      <c r="D3621">
        <v>47.183945000000001</v>
      </c>
      <c r="E3621">
        <v>1.48613289841962</v>
      </c>
      <c r="F3621" s="1">
        <v>12</v>
      </c>
      <c r="G3621">
        <v>65.739236520342203</v>
      </c>
      <c r="H3621">
        <v>-116.10534723960301</v>
      </c>
      <c r="I3621" t="str">
        <f>VLOOKUP(A3621,[1]cleaned!I$2:K$2430,3,0)</f>
        <v>King County</v>
      </c>
      <c r="J3621" t="str">
        <f>VLOOKUP(C3621,[1]cleaned!P$1:R$243,3,0)</f>
        <v>Washington</v>
      </c>
      <c r="K3621" t="s">
        <v>12</v>
      </c>
    </row>
    <row r="3622" spans="1:11" x14ac:dyDescent="0.25">
      <c r="A3622">
        <v>47.449221000000001</v>
      </c>
      <c r="B3622">
        <v>-121.86424599999999</v>
      </c>
      <c r="C3622">
        <v>47.183945000000001</v>
      </c>
      <c r="D3622">
        <v>47.183945000000001</v>
      </c>
      <c r="E3622">
        <v>1.48613289841962</v>
      </c>
      <c r="F3622" s="1">
        <v>13</v>
      </c>
      <c r="G3622">
        <v>67.244702038810203</v>
      </c>
      <c r="H3622">
        <v>-115.254164295216</v>
      </c>
      <c r="I3622" t="str">
        <f>VLOOKUP(A3622,[1]cleaned!I$2:K$2430,3,0)</f>
        <v>King County</v>
      </c>
      <c r="J3622" t="str">
        <f>VLOOKUP(C3622,[1]cleaned!P$1:R$243,3,0)</f>
        <v>Washington</v>
      </c>
      <c r="K3622" t="s">
        <v>12</v>
      </c>
    </row>
    <row r="3623" spans="1:11" x14ac:dyDescent="0.25">
      <c r="A3623">
        <v>47.449221000000001</v>
      </c>
      <c r="B3623">
        <v>-121.86424599999999</v>
      </c>
      <c r="C3623">
        <v>47.183945000000001</v>
      </c>
      <c r="D3623">
        <v>47.183945000000001</v>
      </c>
      <c r="E3623">
        <v>1.48613289841962</v>
      </c>
      <c r="F3623" s="1">
        <v>14</v>
      </c>
      <c r="G3623">
        <v>68.744791956499498</v>
      </c>
      <c r="H3623">
        <v>-114.289576734459</v>
      </c>
      <c r="I3623" t="str">
        <f>VLOOKUP(A3623,[1]cleaned!I$2:K$2430,3,0)</f>
        <v>King County</v>
      </c>
      <c r="J3623" t="str">
        <f>VLOOKUP(C3623,[1]cleaned!P$1:R$243,3,0)</f>
        <v>Washington</v>
      </c>
      <c r="K3623" t="s">
        <v>12</v>
      </c>
    </row>
    <row r="3624" spans="1:11" x14ac:dyDescent="0.25">
      <c r="A3624">
        <v>47.449221000000001</v>
      </c>
      <c r="B3624">
        <v>-121.86424599999999</v>
      </c>
      <c r="C3624">
        <v>47.183945000000001</v>
      </c>
      <c r="D3624">
        <v>47.183945000000001</v>
      </c>
      <c r="E3624">
        <v>1.48613289841962</v>
      </c>
      <c r="F3624" s="1">
        <v>15</v>
      </c>
      <c r="G3624">
        <v>70.238357342066493</v>
      </c>
      <c r="H3624">
        <v>-113.18625328963699</v>
      </c>
      <c r="I3624" t="str">
        <f>VLOOKUP(A3624,[1]cleaned!I$2:K$2430,3,0)</f>
        <v>King County</v>
      </c>
      <c r="J3624" t="str">
        <f>VLOOKUP(C3624,[1]cleaned!P$1:R$243,3,0)</f>
        <v>Washington</v>
      </c>
      <c r="K3624" t="s">
        <v>12</v>
      </c>
    </row>
    <row r="3625" spans="1:11" x14ac:dyDescent="0.25">
      <c r="A3625">
        <v>47.449221000000001</v>
      </c>
      <c r="B3625">
        <v>-121.86424599999999</v>
      </c>
      <c r="C3625">
        <v>47.183945000000001</v>
      </c>
      <c r="D3625">
        <v>47.183945000000001</v>
      </c>
      <c r="E3625">
        <v>1.48613289841962</v>
      </c>
      <c r="F3625" s="1">
        <v>16</v>
      </c>
      <c r="G3625">
        <v>71.723875744880601</v>
      </c>
      <c r="H3625">
        <v>-111.91096605834601</v>
      </c>
      <c r="I3625" t="str">
        <f>VLOOKUP(A3625,[1]cleaned!I$2:K$2430,3,0)</f>
        <v>King County</v>
      </c>
      <c r="J3625" t="str">
        <f>VLOOKUP(C3625,[1]cleaned!P$1:R$243,3,0)</f>
        <v>Washington</v>
      </c>
      <c r="K3625" t="s">
        <v>12</v>
      </c>
    </row>
    <row r="3626" spans="1:11" x14ac:dyDescent="0.25">
      <c r="A3626">
        <v>47.449221000000001</v>
      </c>
      <c r="B3626">
        <v>-121.86424599999999</v>
      </c>
      <c r="C3626">
        <v>47.183945000000001</v>
      </c>
      <c r="D3626">
        <v>47.183945000000001</v>
      </c>
      <c r="E3626">
        <v>1.48613289841962</v>
      </c>
      <c r="F3626" s="1">
        <v>17</v>
      </c>
      <c r="G3626">
        <v>73.199291554871195</v>
      </c>
      <c r="H3626">
        <v>-110.41937303713</v>
      </c>
      <c r="I3626" t="str">
        <f>VLOOKUP(A3626,[1]cleaned!I$2:K$2430,3,0)</f>
        <v>King County</v>
      </c>
      <c r="J3626" t="str">
        <f>VLOOKUP(C3626,[1]cleaned!P$1:R$243,3,0)</f>
        <v>Washington</v>
      </c>
      <c r="K3626" t="s">
        <v>12</v>
      </c>
    </row>
    <row r="3627" spans="1:11" x14ac:dyDescent="0.25">
      <c r="A3627">
        <v>47.449221000000001</v>
      </c>
      <c r="B3627">
        <v>-121.86424599999999</v>
      </c>
      <c r="C3627">
        <v>47.183945000000001</v>
      </c>
      <c r="D3627">
        <v>47.183945000000001</v>
      </c>
      <c r="E3627">
        <v>1.48613289841962</v>
      </c>
      <c r="F3627" s="1">
        <v>18</v>
      </c>
      <c r="G3627">
        <v>74.661769942062904</v>
      </c>
      <c r="H3627">
        <v>-108.65117492704501</v>
      </c>
      <c r="I3627" t="str">
        <f>VLOOKUP(A3627,[1]cleaned!I$2:K$2430,3,0)</f>
        <v>King County</v>
      </c>
      <c r="J3627" t="str">
        <f>VLOOKUP(C3627,[1]cleaned!P$1:R$243,3,0)</f>
        <v>Washington</v>
      </c>
      <c r="K3627" t="s">
        <v>12</v>
      </c>
    </row>
    <row r="3628" spans="1:11" x14ac:dyDescent="0.25">
      <c r="A3628">
        <v>47.449221000000001</v>
      </c>
      <c r="B3628">
        <v>-121.86424599999999</v>
      </c>
      <c r="C3628">
        <v>47.183945000000001</v>
      </c>
      <c r="D3628">
        <v>47.183945000000001</v>
      </c>
      <c r="E3628">
        <v>1.48613289841962</v>
      </c>
      <c r="F3628" s="1">
        <v>19</v>
      </c>
      <c r="G3628">
        <v>76.107306980534105</v>
      </c>
      <c r="H3628">
        <v>-106.52268084172</v>
      </c>
      <c r="I3628" t="str">
        <f>VLOOKUP(A3628,[1]cleaned!I$2:K$2430,3,0)</f>
        <v>King County</v>
      </c>
      <c r="J3628" t="str">
        <f>VLOOKUP(C3628,[1]cleaned!P$1:R$243,3,0)</f>
        <v>Washington</v>
      </c>
      <c r="K3628" t="s">
        <v>12</v>
      </c>
    </row>
    <row r="3629" spans="1:11" x14ac:dyDescent="0.25">
      <c r="A3629">
        <v>47.449221000000001</v>
      </c>
      <c r="B3629">
        <v>-121.86424599999999</v>
      </c>
      <c r="C3629">
        <v>47.183945000000001</v>
      </c>
      <c r="D3629">
        <v>47.183945000000001</v>
      </c>
      <c r="E3629">
        <v>1.48613289841962</v>
      </c>
      <c r="F3629" s="1">
        <v>20</v>
      </c>
      <c r="G3629">
        <v>77.530093502754596</v>
      </c>
      <c r="H3629">
        <v>-103.915200906029</v>
      </c>
      <c r="I3629" t="str">
        <f>VLOOKUP(A3629,[1]cleaned!I$2:K$2430,3,0)</f>
        <v>King County</v>
      </c>
      <c r="J3629" t="str">
        <f>VLOOKUP(C3629,[1]cleaned!P$1:R$243,3,0)</f>
        <v>Washington</v>
      </c>
      <c r="K3629" t="s">
        <v>12</v>
      </c>
    </row>
    <row r="3630" spans="1:11" x14ac:dyDescent="0.25">
      <c r="A3630">
        <v>47.449221000000001</v>
      </c>
      <c r="B3630">
        <v>-121.86424599999999</v>
      </c>
      <c r="C3630">
        <v>47.183945000000001</v>
      </c>
      <c r="D3630">
        <v>47.183945000000001</v>
      </c>
      <c r="E3630">
        <v>1.48613289841962</v>
      </c>
      <c r="F3630" s="1">
        <v>21</v>
      </c>
      <c r="G3630">
        <v>78.921445676758296</v>
      </c>
      <c r="H3630">
        <v>-100.656747146161</v>
      </c>
      <c r="I3630" t="str">
        <f>VLOOKUP(A3630,[1]cleaned!I$2:K$2430,3,0)</f>
        <v>King County</v>
      </c>
      <c r="J3630" t="str">
        <f>VLOOKUP(C3630,[1]cleaned!P$1:R$243,3,0)</f>
        <v>Washington</v>
      </c>
      <c r="K3630" t="s">
        <v>12</v>
      </c>
    </row>
    <row r="3631" spans="1:11" x14ac:dyDescent="0.25">
      <c r="A3631">
        <v>47.449221000000001</v>
      </c>
      <c r="B3631">
        <v>-121.86424599999999</v>
      </c>
      <c r="C3631">
        <v>47.183945000000001</v>
      </c>
      <c r="D3631">
        <v>47.183945000000001</v>
      </c>
      <c r="E3631">
        <v>1.48613289841962</v>
      </c>
      <c r="F3631" s="1">
        <v>22</v>
      </c>
      <c r="G3631">
        <v>80.2679576442806</v>
      </c>
      <c r="H3631">
        <v>-96.493443603261696</v>
      </c>
      <c r="I3631" t="str">
        <f>VLOOKUP(A3631,[1]cleaned!I$2:K$2430,3,0)</f>
        <v>King County</v>
      </c>
      <c r="J3631" t="str">
        <f>VLOOKUP(C3631,[1]cleaned!P$1:R$243,3,0)</f>
        <v>Washington</v>
      </c>
      <c r="K3631" t="s">
        <v>12</v>
      </c>
    </row>
    <row r="3632" spans="1:11" x14ac:dyDescent="0.25">
      <c r="A3632">
        <v>47.449221000000001</v>
      </c>
      <c r="B3632">
        <v>-121.86424599999999</v>
      </c>
      <c r="C3632">
        <v>47.183945000000001</v>
      </c>
      <c r="D3632">
        <v>47.183945000000001</v>
      </c>
      <c r="E3632">
        <v>1.48613289841962</v>
      </c>
      <c r="F3632" s="1">
        <v>23</v>
      </c>
      <c r="G3632">
        <v>81.548256055638305</v>
      </c>
      <c r="H3632">
        <v>-91.047391962262395</v>
      </c>
      <c r="I3632" t="str">
        <f>VLOOKUP(A3632,[1]cleaned!I$2:K$2430,3,0)</f>
        <v>King County</v>
      </c>
      <c r="J3632" t="str">
        <f>VLOOKUP(C3632,[1]cleaned!P$1:R$243,3,0)</f>
        <v>Washington</v>
      </c>
      <c r="K3632" t="s">
        <v>12</v>
      </c>
    </row>
    <row r="3633" spans="1:11" x14ac:dyDescent="0.25">
      <c r="A3633">
        <v>47.449221000000001</v>
      </c>
      <c r="B3633">
        <v>-121.86424599999999</v>
      </c>
      <c r="C3633">
        <v>47.183945000000001</v>
      </c>
      <c r="D3633">
        <v>47.183945000000001</v>
      </c>
      <c r="E3633">
        <v>1.48613289841962</v>
      </c>
      <c r="F3633" s="1">
        <v>24</v>
      </c>
      <c r="G3633">
        <v>82.727370572800993</v>
      </c>
      <c r="H3633">
        <v>-83.766912329566594</v>
      </c>
      <c r="I3633" t="str">
        <f>VLOOKUP(A3633,[1]cleaned!I$2:K$2430,3,0)</f>
        <v>King County</v>
      </c>
      <c r="J3633" t="str">
        <f>VLOOKUP(C3633,[1]cleaned!P$1:R$243,3,0)</f>
        <v>Washington</v>
      </c>
      <c r="K3633" t="s">
        <v>12</v>
      </c>
    </row>
    <row r="3634" spans="1:11" x14ac:dyDescent="0.25">
      <c r="A3634">
        <v>47.449221000000001</v>
      </c>
      <c r="B3634">
        <v>-121.86424599999999</v>
      </c>
      <c r="C3634">
        <v>47.183945000000001</v>
      </c>
      <c r="D3634">
        <v>47.183945000000001</v>
      </c>
      <c r="E3634">
        <v>1.48613289841962</v>
      </c>
      <c r="F3634" s="1">
        <v>25</v>
      </c>
      <c r="G3634">
        <v>83.747867163833803</v>
      </c>
      <c r="H3634">
        <v>-73.919667586921506</v>
      </c>
      <c r="I3634" t="str">
        <f>VLOOKUP(A3634,[1]cleaned!I$2:K$2430,3,0)</f>
        <v>King County</v>
      </c>
      <c r="J3634" t="str">
        <f>VLOOKUP(C3634,[1]cleaned!P$1:R$243,3,0)</f>
        <v>Washington</v>
      </c>
      <c r="K3634" t="s">
        <v>12</v>
      </c>
    </row>
    <row r="3635" spans="1:11" x14ac:dyDescent="0.25">
      <c r="A3635">
        <v>47.449221000000001</v>
      </c>
      <c r="B3635">
        <v>-121.86424599999999</v>
      </c>
      <c r="C3635">
        <v>47.183945000000001</v>
      </c>
      <c r="D3635">
        <v>47.183945000000001</v>
      </c>
      <c r="E3635">
        <v>1.48613289841962</v>
      </c>
      <c r="F3635" s="1">
        <v>26</v>
      </c>
      <c r="G3635">
        <v>84.520463313632504</v>
      </c>
      <c r="H3635">
        <v>-60.815914964647597</v>
      </c>
      <c r="I3635" t="str">
        <f>VLOOKUP(A3635,[1]cleaned!I$2:K$2430,3,0)</f>
        <v>King County</v>
      </c>
      <c r="J3635" t="str">
        <f>VLOOKUP(C3635,[1]cleaned!P$1:R$243,3,0)</f>
        <v>Washington</v>
      </c>
      <c r="K3635" t="s">
        <v>12</v>
      </c>
    </row>
    <row r="3636" spans="1:11" x14ac:dyDescent="0.25">
      <c r="A3636">
        <v>47.449221000000001</v>
      </c>
      <c r="B3636">
        <v>-121.86424599999999</v>
      </c>
      <c r="C3636">
        <v>47.183945000000001</v>
      </c>
      <c r="D3636">
        <v>47.183945000000001</v>
      </c>
      <c r="E3636">
        <v>1.48613289841962</v>
      </c>
      <c r="F3636" s="1">
        <v>27</v>
      </c>
      <c r="G3636">
        <v>84.930569807395102</v>
      </c>
      <c r="H3636">
        <v>-44.590790264515299</v>
      </c>
      <c r="I3636" t="str">
        <f>VLOOKUP(A3636,[1]cleaned!I$2:K$2430,3,0)</f>
        <v>King County</v>
      </c>
      <c r="J3636" t="str">
        <f>VLOOKUP(C3636,[1]cleaned!P$1:R$243,3,0)</f>
        <v>Washington</v>
      </c>
      <c r="K3636" t="s">
        <v>12</v>
      </c>
    </row>
    <row r="3637" spans="1:11" x14ac:dyDescent="0.25">
      <c r="A3637">
        <v>47.449221000000001</v>
      </c>
      <c r="B3637">
        <v>-121.86424599999999</v>
      </c>
      <c r="C3637">
        <v>47.183945000000001</v>
      </c>
      <c r="D3637">
        <v>47.183945000000001</v>
      </c>
      <c r="E3637">
        <v>1.48613289841962</v>
      </c>
      <c r="F3637" s="1">
        <v>28</v>
      </c>
      <c r="G3637">
        <v>84.890173842357797</v>
      </c>
      <c r="H3637">
        <v>-27.1592010923139</v>
      </c>
      <c r="I3637" t="str">
        <f>VLOOKUP(A3637,[1]cleaned!I$2:K$2430,3,0)</f>
        <v>King County</v>
      </c>
      <c r="J3637" t="str">
        <f>VLOOKUP(C3637,[1]cleaned!P$1:R$243,3,0)</f>
        <v>Washington</v>
      </c>
      <c r="K3637" t="s">
        <v>12</v>
      </c>
    </row>
    <row r="3638" spans="1:11" x14ac:dyDescent="0.25">
      <c r="A3638">
        <v>47.449221000000001</v>
      </c>
      <c r="B3638">
        <v>-121.86424599999999</v>
      </c>
      <c r="C3638">
        <v>47.183945000000001</v>
      </c>
      <c r="D3638">
        <v>47.183945000000001</v>
      </c>
      <c r="E3638">
        <v>1.48613289841962</v>
      </c>
      <c r="F3638" s="1">
        <v>29</v>
      </c>
      <c r="G3638">
        <v>84.409031402732595</v>
      </c>
      <c r="H3638">
        <v>-11.393682757709101</v>
      </c>
      <c r="I3638" t="str">
        <f>VLOOKUP(A3638,[1]cleaned!I$2:K$2430,3,0)</f>
        <v>King County</v>
      </c>
      <c r="J3638" t="str">
        <f>VLOOKUP(C3638,[1]cleaned!P$1:R$243,3,0)</f>
        <v>Washington</v>
      </c>
      <c r="K3638" t="s">
        <v>12</v>
      </c>
    </row>
    <row r="3639" spans="1:11" x14ac:dyDescent="0.25">
      <c r="A3639">
        <v>47.449221000000001</v>
      </c>
      <c r="B3639">
        <v>-121.86424599999999</v>
      </c>
      <c r="C3639">
        <v>47.183945000000001</v>
      </c>
      <c r="D3639">
        <v>47.183945000000001</v>
      </c>
      <c r="E3639">
        <v>1.48613289841962</v>
      </c>
      <c r="F3639" s="1">
        <v>30</v>
      </c>
      <c r="G3639">
        <v>83.585548040583703</v>
      </c>
      <c r="H3639">
        <v>1.11631549855326</v>
      </c>
      <c r="I3639" t="str">
        <f>VLOOKUP(A3639,[1]cleaned!I$2:K$2430,3,0)</f>
        <v>King County</v>
      </c>
      <c r="J3639" t="str">
        <f>VLOOKUP(C3639,[1]cleaned!P$1:R$243,3,0)</f>
        <v>Washington</v>
      </c>
      <c r="K3639" t="s">
        <v>12</v>
      </c>
    </row>
    <row r="3640" spans="1:11" x14ac:dyDescent="0.25">
      <c r="A3640">
        <v>47.449221000000001</v>
      </c>
      <c r="B3640">
        <v>-121.86424599999999</v>
      </c>
      <c r="C3640">
        <v>47.183945000000001</v>
      </c>
      <c r="D3640">
        <v>47.183945000000001</v>
      </c>
      <c r="E3640">
        <v>1.48613289841962</v>
      </c>
      <c r="F3640" s="1">
        <v>31</v>
      </c>
      <c r="G3640">
        <v>82.532094433070796</v>
      </c>
      <c r="H3640">
        <v>10.4611566237755</v>
      </c>
      <c r="I3640" t="str">
        <f>VLOOKUP(A3640,[1]cleaned!I$2:K$2430,3,0)</f>
        <v>King County</v>
      </c>
      <c r="J3640" t="str">
        <f>VLOOKUP(C3640,[1]cleaned!P$1:R$243,3,0)</f>
        <v>Washington</v>
      </c>
      <c r="K3640" t="s">
        <v>12</v>
      </c>
    </row>
    <row r="3641" spans="1:11" x14ac:dyDescent="0.25">
      <c r="A3641">
        <v>47.449221000000001</v>
      </c>
      <c r="B3641">
        <v>-121.86424599999999</v>
      </c>
      <c r="C3641">
        <v>47.183945000000001</v>
      </c>
      <c r="D3641">
        <v>47.183945000000001</v>
      </c>
      <c r="E3641">
        <v>1.48613289841962</v>
      </c>
      <c r="F3641" s="1">
        <v>32</v>
      </c>
      <c r="G3641">
        <v>81.332074618495</v>
      </c>
      <c r="H3641">
        <v>17.374914579373499</v>
      </c>
      <c r="I3641" t="str">
        <f>VLOOKUP(A3641,[1]cleaned!I$2:K$2430,3,0)</f>
        <v>King County</v>
      </c>
      <c r="J3641" t="str">
        <f>VLOOKUP(C3641,[1]cleaned!P$1:R$243,3,0)</f>
        <v>Washington</v>
      </c>
      <c r="K3641" t="s">
        <v>12</v>
      </c>
    </row>
    <row r="3642" spans="1:11" x14ac:dyDescent="0.25">
      <c r="A3642">
        <v>47.449221000000001</v>
      </c>
      <c r="B3642">
        <v>-121.86424599999999</v>
      </c>
      <c r="C3642">
        <v>47.183945000000001</v>
      </c>
      <c r="D3642">
        <v>47.183945000000001</v>
      </c>
      <c r="E3642">
        <v>1.48613289841962</v>
      </c>
      <c r="F3642" s="1">
        <v>33</v>
      </c>
      <c r="G3642">
        <v>80.038266880870694</v>
      </c>
      <c r="H3642">
        <v>22.564150452525801</v>
      </c>
      <c r="I3642" t="str">
        <f>VLOOKUP(A3642,[1]cleaned!I$2:K$2430,3,0)</f>
        <v>King County</v>
      </c>
      <c r="J3642" t="str">
        <f>VLOOKUP(C3642,[1]cleaned!P$1:R$243,3,0)</f>
        <v>Washington</v>
      </c>
      <c r="K3642" t="s">
        <v>12</v>
      </c>
    </row>
    <row r="3643" spans="1:11" x14ac:dyDescent="0.25">
      <c r="A3643">
        <v>47.449221000000001</v>
      </c>
      <c r="B3643">
        <v>-121.86424599999999</v>
      </c>
      <c r="C3643">
        <v>47.183945000000001</v>
      </c>
      <c r="D3643">
        <v>47.183945000000001</v>
      </c>
      <c r="E3643">
        <v>1.48613289841962</v>
      </c>
      <c r="F3643" s="1">
        <v>34</v>
      </c>
      <c r="G3643">
        <v>78.6827379251677</v>
      </c>
      <c r="H3643">
        <v>26.547373592134601</v>
      </c>
      <c r="I3643" t="str">
        <f>VLOOKUP(A3643,[1]cleaned!I$2:K$2430,3,0)</f>
        <v>King County</v>
      </c>
      <c r="J3643" t="str">
        <f>VLOOKUP(C3643,[1]cleaned!P$1:R$243,3,0)</f>
        <v>Washington</v>
      </c>
      <c r="K3643" t="s">
        <v>12</v>
      </c>
    </row>
    <row r="3644" spans="1:11" x14ac:dyDescent="0.25">
      <c r="A3644">
        <v>47.449221000000001</v>
      </c>
      <c r="B3644">
        <v>-121.86424599999999</v>
      </c>
      <c r="C3644">
        <v>47.183945000000001</v>
      </c>
      <c r="D3644">
        <v>47.183945000000001</v>
      </c>
      <c r="E3644">
        <v>1.48613289841962</v>
      </c>
      <c r="F3644" s="1">
        <v>35</v>
      </c>
      <c r="G3644">
        <v>77.285155842993504</v>
      </c>
      <c r="H3644">
        <v>29.677356499995099</v>
      </c>
      <c r="I3644" t="str">
        <f>VLOOKUP(A3644,[1]cleaned!I$2:K$2430,3,0)</f>
        <v>King County</v>
      </c>
      <c r="J3644" t="str">
        <f>VLOOKUP(C3644,[1]cleaned!P$1:R$243,3,0)</f>
        <v>Washington</v>
      </c>
      <c r="K3644" t="s">
        <v>12</v>
      </c>
    </row>
    <row r="3645" spans="1:11" x14ac:dyDescent="0.25">
      <c r="A3645">
        <v>47.449221000000001</v>
      </c>
      <c r="B3645">
        <v>-121.86424599999999</v>
      </c>
      <c r="C3645">
        <v>47.183945000000001</v>
      </c>
      <c r="D3645">
        <v>47.183945000000001</v>
      </c>
      <c r="E3645">
        <v>1.48613289841962</v>
      </c>
      <c r="F3645" s="1">
        <v>36</v>
      </c>
      <c r="G3645">
        <v>75.857923654111005</v>
      </c>
      <c r="H3645">
        <v>32.1911351638025</v>
      </c>
      <c r="I3645" t="str">
        <f>VLOOKUP(A3645,[1]cleaned!I$2:K$2430,3,0)</f>
        <v>King County</v>
      </c>
      <c r="J3645" t="str">
        <f>VLOOKUP(C3645,[1]cleaned!P$1:R$243,3,0)</f>
        <v>Washington</v>
      </c>
      <c r="K3645" t="s">
        <v>12</v>
      </c>
    </row>
    <row r="3646" spans="1:11" x14ac:dyDescent="0.25">
      <c r="A3646">
        <v>47.449221000000001</v>
      </c>
      <c r="B3646">
        <v>-121.86424599999999</v>
      </c>
      <c r="C3646">
        <v>47.183945000000001</v>
      </c>
      <c r="D3646">
        <v>47.183945000000001</v>
      </c>
      <c r="E3646">
        <v>1.48613289841962</v>
      </c>
      <c r="F3646" s="1">
        <v>37</v>
      </c>
      <c r="G3646">
        <v>74.4091214011478</v>
      </c>
      <c r="H3646">
        <v>34.249734474952596</v>
      </c>
      <c r="I3646" t="str">
        <f>VLOOKUP(A3646,[1]cleaned!I$2:K$2430,3,0)</f>
        <v>King County</v>
      </c>
      <c r="J3646" t="str">
        <f>VLOOKUP(C3646,[1]cleaned!P$1:R$243,3,0)</f>
        <v>Washington</v>
      </c>
      <c r="K3646" t="s">
        <v>12</v>
      </c>
    </row>
    <row r="3647" spans="1:11" x14ac:dyDescent="0.25">
      <c r="A3647">
        <v>47.449221000000001</v>
      </c>
      <c r="B3647">
        <v>-121.86424599999999</v>
      </c>
      <c r="C3647">
        <v>47.183945000000001</v>
      </c>
      <c r="D3647">
        <v>47.183945000000001</v>
      </c>
      <c r="E3647">
        <v>1.48613289841962</v>
      </c>
      <c r="F3647" s="1">
        <v>38</v>
      </c>
      <c r="G3647">
        <v>72.944183484713605</v>
      </c>
      <c r="H3647">
        <v>35.9646836879947</v>
      </c>
      <c r="I3647" t="str">
        <f>VLOOKUP(A3647,[1]cleaned!I$2:K$2430,3,0)</f>
        <v>King County</v>
      </c>
      <c r="J3647" t="str">
        <f>VLOOKUP(C3647,[1]cleaned!P$1:R$243,3,0)</f>
        <v>Washington</v>
      </c>
      <c r="K3647" t="s">
        <v>12</v>
      </c>
    </row>
    <row r="3648" spans="1:11" x14ac:dyDescent="0.25">
      <c r="A3648">
        <v>47.449221000000001</v>
      </c>
      <c r="B3648">
        <v>-121.86424599999999</v>
      </c>
      <c r="C3648">
        <v>47.183945000000001</v>
      </c>
      <c r="D3648">
        <v>47.183945000000001</v>
      </c>
      <c r="E3648">
        <v>1.48613289841962</v>
      </c>
      <c r="F3648" s="1">
        <v>39</v>
      </c>
      <c r="G3648">
        <v>71.466873828639294</v>
      </c>
      <c r="H3648">
        <v>37.414923252481003</v>
      </c>
      <c r="I3648" t="str">
        <f>VLOOKUP(A3648,[1]cleaned!I$2:K$2430,3,0)</f>
        <v>King County</v>
      </c>
      <c r="J3648" t="str">
        <f>VLOOKUP(C3648,[1]cleaned!P$1:R$243,3,0)</f>
        <v>Washington</v>
      </c>
      <c r="K3648" t="s">
        <v>12</v>
      </c>
    </row>
    <row r="3649" spans="1:11" x14ac:dyDescent="0.25">
      <c r="A3649">
        <v>47.449221000000001</v>
      </c>
      <c r="B3649">
        <v>-121.86424599999999</v>
      </c>
      <c r="C3649">
        <v>47.183945000000001</v>
      </c>
      <c r="D3649">
        <v>47.183945000000001</v>
      </c>
      <c r="E3649">
        <v>1.48613289841962</v>
      </c>
      <c r="F3649" s="1">
        <v>40</v>
      </c>
      <c r="G3649">
        <v>69.979868932432396</v>
      </c>
      <c r="H3649">
        <v>38.657537563016703</v>
      </c>
      <c r="I3649" t="str">
        <f>VLOOKUP(A3649,[1]cleaned!I$2:K$2430,3,0)</f>
        <v>King County</v>
      </c>
      <c r="J3649" t="str">
        <f>VLOOKUP(C3649,[1]cleaned!P$1:R$243,3,0)</f>
        <v>Washington</v>
      </c>
      <c r="K3649" t="s">
        <v>12</v>
      </c>
    </row>
    <row r="3650" spans="1:11" x14ac:dyDescent="0.25">
      <c r="A3650">
        <v>47.449221000000001</v>
      </c>
      <c r="B3650">
        <v>-121.86424599999999</v>
      </c>
      <c r="C3650">
        <v>47.183945000000001</v>
      </c>
      <c r="D3650">
        <v>47.183945000000001</v>
      </c>
      <c r="E3650">
        <v>1.48613289841962</v>
      </c>
      <c r="F3650" s="1">
        <v>41</v>
      </c>
      <c r="G3650">
        <v>68.485117064571796</v>
      </c>
      <c r="H3650">
        <v>39.734647040550598</v>
      </c>
      <c r="I3650" t="str">
        <f>VLOOKUP(A3650,[1]cleaned!I$2:K$2430,3,0)</f>
        <v>King County</v>
      </c>
      <c r="J3650" t="str">
        <f>VLOOKUP(C3650,[1]cleaned!P$1:R$243,3,0)</f>
        <v>Washington</v>
      </c>
      <c r="K3650" t="s">
        <v>12</v>
      </c>
    </row>
    <row r="3651" spans="1:11" x14ac:dyDescent="0.25">
      <c r="A3651">
        <v>47.449221000000001</v>
      </c>
      <c r="B3651">
        <v>-121.86424599999999</v>
      </c>
      <c r="C3651">
        <v>47.183945000000001</v>
      </c>
      <c r="D3651">
        <v>47.183945000000001</v>
      </c>
      <c r="E3651">
        <v>1.48613289841962</v>
      </c>
      <c r="F3651" s="1">
        <v>42</v>
      </c>
      <c r="G3651">
        <v>66.984066080012695</v>
      </c>
      <c r="H3651">
        <v>40.677912912652999</v>
      </c>
      <c r="I3651" t="str">
        <f>VLOOKUP(A3651,[1]cleaned!I$2:K$2430,3,0)</f>
        <v>King County</v>
      </c>
      <c r="J3651" t="str">
        <f>VLOOKUP(C3651,[1]cleaned!P$1:R$243,3,0)</f>
        <v>Washington</v>
      </c>
      <c r="K3651" t="s">
        <v>12</v>
      </c>
    </row>
    <row r="3652" spans="1:11" x14ac:dyDescent="0.25">
      <c r="A3652">
        <v>47.449221000000001</v>
      </c>
      <c r="B3652">
        <v>-121.86424599999999</v>
      </c>
      <c r="C3652">
        <v>47.183945000000001</v>
      </c>
      <c r="D3652">
        <v>47.183945000000001</v>
      </c>
      <c r="E3652">
        <v>1.48613289841962</v>
      </c>
      <c r="F3652" s="1">
        <v>43</v>
      </c>
      <c r="G3652">
        <v>65.477811902457006</v>
      </c>
      <c r="H3652">
        <v>41.511540263797102</v>
      </c>
      <c r="I3652" t="str">
        <f>VLOOKUP(A3652,[1]cleaned!I$2:K$2430,3,0)</f>
        <v>King County</v>
      </c>
      <c r="J3652" t="str">
        <f>VLOOKUP(C3652,[1]cleaned!P$1:R$243,3,0)</f>
        <v>Washington</v>
      </c>
      <c r="K3652" t="s">
        <v>12</v>
      </c>
    </row>
    <row r="3653" spans="1:11" x14ac:dyDescent="0.25">
      <c r="A3653">
        <v>47.449221000000001</v>
      </c>
      <c r="B3653">
        <v>-121.86424599999999</v>
      </c>
      <c r="C3653">
        <v>47.183945000000001</v>
      </c>
      <c r="D3653">
        <v>47.183945000000001</v>
      </c>
      <c r="E3653">
        <v>1.48613289841962</v>
      </c>
      <c r="F3653" s="1">
        <v>44</v>
      </c>
      <c r="G3653">
        <v>63.967197753651803</v>
      </c>
      <c r="H3653">
        <v>42.254320137296801</v>
      </c>
      <c r="I3653" t="str">
        <f>VLOOKUP(A3653,[1]cleaned!I$2:K$2430,3,0)</f>
        <v>King County</v>
      </c>
      <c r="J3653" t="str">
        <f>VLOOKUP(C3653,[1]cleaned!P$1:R$243,3,0)</f>
        <v>Washington</v>
      </c>
      <c r="K3653" t="s">
        <v>12</v>
      </c>
    </row>
    <row r="3654" spans="1:11" x14ac:dyDescent="0.25">
      <c r="A3654">
        <v>47.449221000000001</v>
      </c>
      <c r="B3654">
        <v>-121.86424599999999</v>
      </c>
      <c r="C3654">
        <v>47.183945000000001</v>
      </c>
      <c r="D3654">
        <v>47.183945000000001</v>
      </c>
      <c r="E3654">
        <v>1.48613289841962</v>
      </c>
      <c r="F3654" s="1">
        <v>45</v>
      </c>
      <c r="G3654">
        <v>62.452882000361299</v>
      </c>
      <c r="H3654">
        <v>42.921045015720402</v>
      </c>
      <c r="I3654" t="str">
        <f>VLOOKUP(A3654,[1]cleaned!I$2:K$2430,3,0)</f>
        <v>King County</v>
      </c>
      <c r="J3654" t="str">
        <f>VLOOKUP(C3654,[1]cleaned!P$1:R$243,3,0)</f>
        <v>Washington</v>
      </c>
      <c r="K3654" t="s">
        <v>12</v>
      </c>
    </row>
    <row r="3655" spans="1:11" x14ac:dyDescent="0.25">
      <c r="A3655">
        <v>47.449221000000001</v>
      </c>
      <c r="B3655">
        <v>-121.86424599999999</v>
      </c>
      <c r="C3655">
        <v>47.183945000000001</v>
      </c>
      <c r="D3655">
        <v>47.183945000000001</v>
      </c>
      <c r="E3655">
        <v>1.48613289841962</v>
      </c>
      <c r="F3655" s="1">
        <v>46</v>
      </c>
      <c r="G3655">
        <v>60.9353855186218</v>
      </c>
      <c r="H3655">
        <v>43.523507825844497</v>
      </c>
      <c r="I3655" t="str">
        <f>VLOOKUP(A3655,[1]cleaned!I$2:K$2430,3,0)</f>
        <v>King County</v>
      </c>
      <c r="J3655" t="str">
        <f>VLOOKUP(C3655,[1]cleaned!P$1:R$243,3,0)</f>
        <v>Washington</v>
      </c>
      <c r="K3655" t="s">
        <v>12</v>
      </c>
    </row>
    <row r="3656" spans="1:11" x14ac:dyDescent="0.25">
      <c r="A3656">
        <v>47.449221000000001</v>
      </c>
      <c r="B3656">
        <v>-121.86424599999999</v>
      </c>
      <c r="C3656">
        <v>47.183945000000001</v>
      </c>
      <c r="D3656">
        <v>47.183945000000001</v>
      </c>
      <c r="E3656">
        <v>1.48613289841962</v>
      </c>
      <c r="F3656" s="1">
        <v>47</v>
      </c>
      <c r="G3656">
        <v>59.415125390144603</v>
      </c>
      <c r="H3656">
        <v>44.071218972872302</v>
      </c>
      <c r="I3656" t="str">
        <f>VLOOKUP(A3656,[1]cleaned!I$2:K$2430,3,0)</f>
        <v>King County</v>
      </c>
      <c r="J3656" t="str">
        <f>VLOOKUP(C3656,[1]cleaned!P$1:R$243,3,0)</f>
        <v>Washington</v>
      </c>
      <c r="K3656" t="s">
        <v>12</v>
      </c>
    </row>
    <row r="3657" spans="1:11" x14ac:dyDescent="0.25">
      <c r="A3657">
        <v>47.449221000000001</v>
      </c>
      <c r="B3657">
        <v>-121.86424599999999</v>
      </c>
      <c r="C3657">
        <v>47.183945000000001</v>
      </c>
      <c r="D3657">
        <v>47.183945000000001</v>
      </c>
      <c r="E3657">
        <v>1.48613289841962</v>
      </c>
      <c r="F3657" s="1">
        <v>48</v>
      </c>
      <c r="G3657">
        <v>57.892439291320599</v>
      </c>
      <c r="H3657">
        <v>44.571929084909002</v>
      </c>
      <c r="I3657" t="str">
        <f>VLOOKUP(A3657,[1]cleaned!I$2:K$2430,3,0)</f>
        <v>King County</v>
      </c>
      <c r="J3657" t="str">
        <f>VLOOKUP(C3657,[1]cleaned!P$1:R$243,3,0)</f>
        <v>Washington</v>
      </c>
      <c r="K3657" t="s">
        <v>12</v>
      </c>
    </row>
    <row r="3658" spans="1:11" x14ac:dyDescent="0.25">
      <c r="A3658">
        <v>47.449221000000001</v>
      </c>
      <c r="B3658">
        <v>-121.86424599999999</v>
      </c>
      <c r="C3658">
        <v>47.183945000000001</v>
      </c>
      <c r="D3658">
        <v>47.183945000000001</v>
      </c>
      <c r="E3658">
        <v>1.48613289841962</v>
      </c>
      <c r="F3658" s="1">
        <v>49</v>
      </c>
      <c r="G3658">
        <v>56.367603425086998</v>
      </c>
      <c r="H3658">
        <v>45.0320156542574</v>
      </c>
      <c r="I3658" t="str">
        <f>VLOOKUP(A3658,[1]cleaned!I$2:K$2430,3,0)</f>
        <v>King County</v>
      </c>
      <c r="J3658" t="str">
        <f>VLOOKUP(C3658,[1]cleaned!P$1:R$243,3,0)</f>
        <v>Washington</v>
      </c>
      <c r="K3658" t="s">
        <v>12</v>
      </c>
    </row>
    <row r="3659" spans="1:11" x14ac:dyDescent="0.25">
      <c r="A3659">
        <v>47.449221000000001</v>
      </c>
      <c r="B3659">
        <v>-121.86424599999999</v>
      </c>
      <c r="C3659">
        <v>47.183945000000001</v>
      </c>
      <c r="D3659">
        <v>47.183945000000001</v>
      </c>
      <c r="E3659">
        <v>1.48613289841962</v>
      </c>
      <c r="F3659" s="1">
        <v>50</v>
      </c>
      <c r="G3659">
        <v>54.840845895862898</v>
      </c>
      <c r="H3659">
        <v>45.456772853439702</v>
      </c>
      <c r="I3659" t="str">
        <f>VLOOKUP(A3659,[1]cleaned!I$2:K$2430,3,0)</f>
        <v>King County</v>
      </c>
      <c r="J3659" t="str">
        <f>VLOOKUP(C3659,[1]cleaned!P$1:R$243,3,0)</f>
        <v>Washington</v>
      </c>
      <c r="K3659" t="s">
        <v>12</v>
      </c>
    </row>
    <row r="3660" spans="1:11" x14ac:dyDescent="0.25">
      <c r="A3660">
        <v>47.449221000000001</v>
      </c>
      <c r="B3660">
        <v>-121.86424599999999</v>
      </c>
      <c r="C3660">
        <v>47.183945000000001</v>
      </c>
      <c r="D3660">
        <v>47.183945000000001</v>
      </c>
      <c r="E3660">
        <v>1.48613289841962</v>
      </c>
      <c r="F3660" s="1">
        <v>51</v>
      </c>
      <c r="G3660">
        <v>53.312356817631198</v>
      </c>
      <c r="H3660">
        <v>45.850631471160902</v>
      </c>
      <c r="I3660" t="str">
        <f>VLOOKUP(A3660,[1]cleaned!I$2:K$2430,3,0)</f>
        <v>King County</v>
      </c>
      <c r="J3660" t="str">
        <f>VLOOKUP(C3660,[1]cleaned!P$1:R$243,3,0)</f>
        <v>Washington</v>
      </c>
      <c r="K3660" t="s">
        <v>12</v>
      </c>
    </row>
    <row r="3661" spans="1:11" x14ac:dyDescent="0.25">
      <c r="A3661">
        <v>47.449221000000001</v>
      </c>
      <c r="B3661">
        <v>-121.86424599999999</v>
      </c>
      <c r="C3661">
        <v>47.183945000000001</v>
      </c>
      <c r="D3661">
        <v>47.183945000000001</v>
      </c>
      <c r="E3661">
        <v>1.48613289841962</v>
      </c>
      <c r="F3661" s="1">
        <v>52</v>
      </c>
      <c r="G3661">
        <v>51.782296045845001</v>
      </c>
      <c r="H3661">
        <v>46.217327735652802</v>
      </c>
      <c r="I3661" t="str">
        <f>VLOOKUP(A3661,[1]cleaned!I$2:K$2430,3,0)</f>
        <v>King County</v>
      </c>
      <c r="J3661" t="str">
        <f>VLOOKUP(C3661,[1]cleaned!P$1:R$243,3,0)</f>
        <v>Washington</v>
      </c>
      <c r="K3661" t="s">
        <v>12</v>
      </c>
    </row>
    <row r="3662" spans="1:11" x14ac:dyDescent="0.25">
      <c r="A3662">
        <v>47.449221000000001</v>
      </c>
      <c r="B3662">
        <v>-121.86424599999999</v>
      </c>
      <c r="C3662">
        <v>47.183945000000001</v>
      </c>
      <c r="D3662">
        <v>47.183945000000001</v>
      </c>
      <c r="E3662">
        <v>1.48613289841962</v>
      </c>
      <c r="F3662" s="1">
        <v>53</v>
      </c>
      <c r="G3662">
        <v>50.250799157697699</v>
      </c>
      <c r="H3662">
        <v>46.560034284247799</v>
      </c>
      <c r="I3662" t="str">
        <f>VLOOKUP(A3662,[1]cleaned!I$2:K$2430,3,0)</f>
        <v>King County</v>
      </c>
      <c r="J3662" t="str">
        <f>VLOOKUP(C3662,[1]cleaned!P$1:R$243,3,0)</f>
        <v>Washington</v>
      </c>
      <c r="K3662" t="s">
        <v>12</v>
      </c>
    </row>
    <row r="3663" spans="1:11" x14ac:dyDescent="0.25">
      <c r="A3663">
        <v>47.449221000000001</v>
      </c>
      <c r="B3663">
        <v>-121.86424599999999</v>
      </c>
      <c r="C3663">
        <v>47.183945000000001</v>
      </c>
      <c r="D3663">
        <v>47.183945000000001</v>
      </c>
      <c r="E3663">
        <v>1.48613289841962</v>
      </c>
      <c r="F3663" s="1">
        <v>54</v>
      </c>
      <c r="G3663">
        <v>48.717982125012398</v>
      </c>
      <c r="H3663">
        <v>46.881462771876201</v>
      </c>
      <c r="I3663" t="str">
        <f>VLOOKUP(A3663,[1]cleaned!I$2:K$2430,3,0)</f>
        <v>King County</v>
      </c>
      <c r="J3663" t="str">
        <f>VLOOKUP(C3663,[1]cleaned!P$1:R$243,3,0)</f>
        <v>Washington</v>
      </c>
      <c r="K3663" t="s">
        <v>12</v>
      </c>
    </row>
    <row r="3664" spans="1:11" x14ac:dyDescent="0.25">
      <c r="A3664">
        <v>47.449221000000001</v>
      </c>
      <c r="B3664">
        <v>-121.86424599999999</v>
      </c>
      <c r="C3664">
        <v>47.183945000000001</v>
      </c>
      <c r="D3664">
        <v>47.183945000000001</v>
      </c>
      <c r="E3664">
        <v>1.48613289841962</v>
      </c>
      <c r="F3664" s="1">
        <v>55</v>
      </c>
      <c r="G3664">
        <v>47.183945000000001</v>
      </c>
      <c r="H3664">
        <v>47.183945000000001</v>
      </c>
      <c r="I3664" t="str">
        <f>VLOOKUP(A3664,[1]cleaned!I$2:K$2430,3,0)</f>
        <v>King County</v>
      </c>
      <c r="J3664" t="str">
        <f>VLOOKUP(C3664,[1]cleaned!P$1:R$243,3,0)</f>
        <v>Washington</v>
      </c>
      <c r="K3664" t="s">
        <v>12</v>
      </c>
    </row>
    <row r="3665" spans="1:11" x14ac:dyDescent="0.25">
      <c r="A3665">
        <v>-36.831400000000002</v>
      </c>
      <c r="B3665">
        <v>174.76060000000001</v>
      </c>
      <c r="C3665">
        <v>34.5732</v>
      </c>
      <c r="D3665">
        <v>34.5732</v>
      </c>
      <c r="E3665">
        <v>2.64645025392795</v>
      </c>
      <c r="F3665" s="1">
        <v>0</v>
      </c>
      <c r="G3665">
        <v>-36.831400000000002</v>
      </c>
      <c r="H3665">
        <v>174.76060000000001</v>
      </c>
      <c r="I3665" t="str">
        <f>VLOOKUP(A3665,[1]cleaned!I$2:K$2430,3,0)</f>
        <v>Auckland</v>
      </c>
      <c r="J3665" t="str">
        <f>VLOOKUP(C3665,[1]cleaned!P$1:R$243,3,0)</f>
        <v>Iran</v>
      </c>
      <c r="K3665" t="s">
        <v>14</v>
      </c>
    </row>
    <row r="3666" spans="1:11" x14ac:dyDescent="0.25">
      <c r="A3666">
        <v>-36.831400000000002</v>
      </c>
      <c r="B3666">
        <v>174.76060000000001</v>
      </c>
      <c r="C3666">
        <v>34.5732</v>
      </c>
      <c r="D3666">
        <v>34.5732</v>
      </c>
      <c r="E3666">
        <v>2.64645025392795</v>
      </c>
      <c r="F3666" s="1">
        <v>1</v>
      </c>
      <c r="G3666">
        <v>-36.571276323518497</v>
      </c>
      <c r="H3666">
        <v>172.648538095856</v>
      </c>
      <c r="I3666" t="str">
        <f>VLOOKUP(A3666,[1]cleaned!I$2:K$2430,3,0)</f>
        <v>Auckland</v>
      </c>
      <c r="J3666" t="str">
        <f>VLOOKUP(C3666,[1]cleaned!P$1:R$243,3,0)</f>
        <v>Iran</v>
      </c>
      <c r="K3666" t="s">
        <v>14</v>
      </c>
    </row>
    <row r="3667" spans="1:11" x14ac:dyDescent="0.25">
      <c r="A3667">
        <v>-36.831400000000002</v>
      </c>
      <c r="B3667">
        <v>174.76060000000001</v>
      </c>
      <c r="C3667">
        <v>34.5732</v>
      </c>
      <c r="D3667">
        <v>34.5732</v>
      </c>
      <c r="E3667">
        <v>2.64645025392795</v>
      </c>
      <c r="F3667" s="1">
        <v>2</v>
      </c>
      <c r="G3667">
        <v>-36.275456192042498</v>
      </c>
      <c r="H3667">
        <v>170.560239631532</v>
      </c>
      <c r="I3667" t="str">
        <f>VLOOKUP(A3667,[1]cleaned!I$2:K$2430,3,0)</f>
        <v>Auckland</v>
      </c>
      <c r="J3667" t="str">
        <f>VLOOKUP(C3667,[1]cleaned!P$1:R$243,3,0)</f>
        <v>Iran</v>
      </c>
      <c r="K3667" t="s">
        <v>14</v>
      </c>
    </row>
    <row r="3668" spans="1:11" x14ac:dyDescent="0.25">
      <c r="A3668">
        <v>-36.831400000000002</v>
      </c>
      <c r="B3668">
        <v>174.76060000000001</v>
      </c>
      <c r="C3668">
        <v>34.5732</v>
      </c>
      <c r="D3668">
        <v>34.5732</v>
      </c>
      <c r="E3668">
        <v>2.64645025392795</v>
      </c>
      <c r="F3668" s="1">
        <v>3</v>
      </c>
      <c r="G3668">
        <v>-35.945169517706297</v>
      </c>
      <c r="H3668">
        <v>168.497823419296</v>
      </c>
      <c r="I3668" t="str">
        <f>VLOOKUP(A3668,[1]cleaned!I$2:K$2430,3,0)</f>
        <v>Auckland</v>
      </c>
      <c r="J3668" t="str">
        <f>VLOOKUP(C3668,[1]cleaned!P$1:R$243,3,0)</f>
        <v>Iran</v>
      </c>
      <c r="K3668" t="s">
        <v>14</v>
      </c>
    </row>
    <row r="3669" spans="1:11" x14ac:dyDescent="0.25">
      <c r="A3669">
        <v>-36.831400000000002</v>
      </c>
      <c r="B3669">
        <v>174.76060000000001</v>
      </c>
      <c r="C3669">
        <v>34.5732</v>
      </c>
      <c r="D3669">
        <v>34.5732</v>
      </c>
      <c r="E3669">
        <v>2.64645025392795</v>
      </c>
      <c r="F3669" s="1">
        <v>4</v>
      </c>
      <c r="G3669">
        <v>-35.581727211639297</v>
      </c>
      <c r="H3669">
        <v>166.46316132726099</v>
      </c>
      <c r="I3669" t="str">
        <f>VLOOKUP(A3669,[1]cleaned!I$2:K$2430,3,0)</f>
        <v>Auckland</v>
      </c>
      <c r="J3669" t="str">
        <f>VLOOKUP(C3669,[1]cleaned!P$1:R$243,3,0)</f>
        <v>Iran</v>
      </c>
      <c r="K3669" t="s">
        <v>14</v>
      </c>
    </row>
    <row r="3670" spans="1:11" x14ac:dyDescent="0.25">
      <c r="A3670">
        <v>-36.831400000000002</v>
      </c>
      <c r="B3670">
        <v>174.76060000000001</v>
      </c>
      <c r="C3670">
        <v>34.5732</v>
      </c>
      <c r="D3670">
        <v>34.5732</v>
      </c>
      <c r="E3670">
        <v>2.64645025392795</v>
      </c>
      <c r="F3670" s="1">
        <v>5</v>
      </c>
      <c r="G3670">
        <v>-35.186505362090699</v>
      </c>
      <c r="H3670">
        <v>164.457873893835</v>
      </c>
      <c r="I3670" t="str">
        <f>VLOOKUP(A3670,[1]cleaned!I$2:K$2430,3,0)</f>
        <v>Auckland</v>
      </c>
      <c r="J3670" t="str">
        <f>VLOOKUP(C3670,[1]cleaned!P$1:R$243,3,0)</f>
        <v>Iran</v>
      </c>
      <c r="K3670" t="s">
        <v>14</v>
      </c>
    </row>
    <row r="3671" spans="1:11" x14ac:dyDescent="0.25">
      <c r="A3671">
        <v>-36.831400000000002</v>
      </c>
      <c r="B3671">
        <v>174.76060000000001</v>
      </c>
      <c r="C3671">
        <v>34.5732</v>
      </c>
      <c r="D3671">
        <v>34.5732</v>
      </c>
      <c r="E3671">
        <v>2.64645025392795</v>
      </c>
      <c r="F3671" s="1">
        <v>6</v>
      </c>
      <c r="G3671">
        <v>-34.760929657231102</v>
      </c>
      <c r="H3671">
        <v>162.483330509723</v>
      </c>
      <c r="I3671" t="str">
        <f>VLOOKUP(A3671,[1]cleaned!I$2:K$2430,3,0)</f>
        <v>Auckland</v>
      </c>
      <c r="J3671" t="str">
        <f>VLOOKUP(C3671,[1]cleaned!P$1:R$243,3,0)</f>
        <v>Iran</v>
      </c>
      <c r="K3671" t="s">
        <v>14</v>
      </c>
    </row>
    <row r="3672" spans="1:11" x14ac:dyDescent="0.25">
      <c r="A3672">
        <v>-36.831400000000002</v>
      </c>
      <c r="B3672">
        <v>174.76060000000001</v>
      </c>
      <c r="C3672">
        <v>34.5732</v>
      </c>
      <c r="D3672">
        <v>34.5732</v>
      </c>
      <c r="E3672">
        <v>2.64645025392795</v>
      </c>
      <c r="F3672" s="1">
        <v>7</v>
      </c>
      <c r="G3672">
        <v>-34.306460346871297</v>
      </c>
      <c r="H3672">
        <v>160.54065368524499</v>
      </c>
      <c r="I3672" t="str">
        <f>VLOOKUP(A3672,[1]cleaned!I$2:K$2430,3,0)</f>
        <v>Auckland</v>
      </c>
      <c r="J3672" t="str">
        <f>VLOOKUP(C3672,[1]cleaned!P$1:R$243,3,0)</f>
        <v>Iran</v>
      </c>
      <c r="K3672" t="s">
        <v>14</v>
      </c>
    </row>
    <row r="3673" spans="1:11" x14ac:dyDescent="0.25">
      <c r="A3673">
        <v>-36.831400000000002</v>
      </c>
      <c r="B3673">
        <v>174.76060000000001</v>
      </c>
      <c r="C3673">
        <v>34.5732</v>
      </c>
      <c r="D3673">
        <v>34.5732</v>
      </c>
      <c r="E3673">
        <v>2.64645025392795</v>
      </c>
      <c r="F3673" s="1">
        <v>8</v>
      </c>
      <c r="G3673">
        <v>-33.824577989366198</v>
      </c>
      <c r="H3673">
        <v>158.63072684243801</v>
      </c>
      <c r="I3673" t="str">
        <f>VLOOKUP(A3673,[1]cleaned!I$2:K$2430,3,0)</f>
        <v>Auckland</v>
      </c>
      <c r="J3673" t="str">
        <f>VLOOKUP(C3673,[1]cleaned!P$1:R$243,3,0)</f>
        <v>Iran</v>
      </c>
      <c r="K3673" t="s">
        <v>14</v>
      </c>
    </row>
    <row r="3674" spans="1:11" x14ac:dyDescent="0.25">
      <c r="A3674">
        <v>-36.831400000000002</v>
      </c>
      <c r="B3674">
        <v>174.76060000000001</v>
      </c>
      <c r="C3674">
        <v>34.5732</v>
      </c>
      <c r="D3674">
        <v>34.5732</v>
      </c>
      <c r="E3674">
        <v>2.64645025392795</v>
      </c>
      <c r="F3674" s="1">
        <v>9</v>
      </c>
      <c r="G3674">
        <v>-33.316770179192403</v>
      </c>
      <c r="H3674">
        <v>156.754205029133</v>
      </c>
      <c r="I3674" t="str">
        <f>VLOOKUP(A3674,[1]cleaned!I$2:K$2430,3,0)</f>
        <v>Auckland</v>
      </c>
      <c r="J3674" t="str">
        <f>VLOOKUP(C3674,[1]cleaned!P$1:R$243,3,0)</f>
        <v>Iran</v>
      </c>
      <c r="K3674" t="s">
        <v>14</v>
      </c>
    </row>
    <row r="3675" spans="1:11" x14ac:dyDescent="0.25">
      <c r="A3675">
        <v>-36.831400000000002</v>
      </c>
      <c r="B3675">
        <v>174.76060000000001</v>
      </c>
      <c r="C3675">
        <v>34.5732</v>
      </c>
      <c r="D3675">
        <v>34.5732</v>
      </c>
      <c r="E3675">
        <v>2.64645025392795</v>
      </c>
      <c r="F3675" s="1">
        <v>10</v>
      </c>
      <c r="G3675">
        <v>-32.784519399930602</v>
      </c>
      <c r="H3675">
        <v>154.911527942173</v>
      </c>
      <c r="I3675" t="str">
        <f>VLOOKUP(A3675,[1]cleaned!I$2:K$2430,3,0)</f>
        <v>Auckland</v>
      </c>
      <c r="J3675" t="str">
        <f>VLOOKUP(C3675,[1]cleaned!P$1:R$243,3,0)</f>
        <v>Iran</v>
      </c>
      <c r="K3675" t="s">
        <v>14</v>
      </c>
    </row>
    <row r="3676" spans="1:11" x14ac:dyDescent="0.25">
      <c r="A3676">
        <v>-36.831400000000002</v>
      </c>
      <c r="B3676">
        <v>174.76060000000001</v>
      </c>
      <c r="C3676">
        <v>34.5732</v>
      </c>
      <c r="D3676">
        <v>34.5732</v>
      </c>
      <c r="E3676">
        <v>2.64645025392795</v>
      </c>
      <c r="F3676" s="1">
        <v>11</v>
      </c>
      <c r="G3676">
        <v>-32.229292098998698</v>
      </c>
      <c r="H3676">
        <v>153.10293466424</v>
      </c>
      <c r="I3676" t="str">
        <f>VLOOKUP(A3676,[1]cleaned!I$2:K$2430,3,0)</f>
        <v>Auckland</v>
      </c>
      <c r="J3676" t="str">
        <f>VLOOKUP(C3676,[1]cleaned!P$1:R$243,3,0)</f>
        <v>Iran</v>
      </c>
      <c r="K3676" t="s">
        <v>14</v>
      </c>
    </row>
    <row r="3677" spans="1:11" x14ac:dyDescent="0.25">
      <c r="A3677">
        <v>-36.831400000000002</v>
      </c>
      <c r="B3677">
        <v>174.76060000000001</v>
      </c>
      <c r="C3677">
        <v>34.5732</v>
      </c>
      <c r="D3677">
        <v>34.5732</v>
      </c>
      <c r="E3677">
        <v>2.64645025392795</v>
      </c>
      <c r="F3677" s="1">
        <v>12</v>
      </c>
      <c r="G3677">
        <v>-31.652529036237599</v>
      </c>
      <c r="H3677">
        <v>151.32847955728201</v>
      </c>
      <c r="I3677" t="str">
        <f>VLOOKUP(A3677,[1]cleaned!I$2:K$2430,3,0)</f>
        <v>Auckland</v>
      </c>
      <c r="J3677" t="str">
        <f>VLOOKUP(C3677,[1]cleaned!P$1:R$243,3,0)</f>
        <v>Iran</v>
      </c>
      <c r="K3677" t="s">
        <v>14</v>
      </c>
    </row>
    <row r="3678" spans="1:11" x14ac:dyDescent="0.25">
      <c r="A3678">
        <v>-36.831400000000002</v>
      </c>
      <c r="B3678">
        <v>174.76060000000001</v>
      </c>
      <c r="C3678">
        <v>34.5732</v>
      </c>
      <c r="D3678">
        <v>34.5732</v>
      </c>
      <c r="E3678">
        <v>2.64645025392795</v>
      </c>
      <c r="F3678" s="1">
        <v>13</v>
      </c>
      <c r="G3678">
        <v>-31.055636919558498</v>
      </c>
      <c r="H3678">
        <v>149.58804880938001</v>
      </c>
      <c r="I3678" t="str">
        <f>VLOOKUP(A3678,[1]cleaned!I$2:K$2430,3,0)</f>
        <v>Auckland</v>
      </c>
      <c r="J3678" t="str">
        <f>VLOOKUP(C3678,[1]cleaned!P$1:R$243,3,0)</f>
        <v>Iran</v>
      </c>
      <c r="K3678" t="s">
        <v>14</v>
      </c>
    </row>
    <row r="3679" spans="1:11" x14ac:dyDescent="0.25">
      <c r="A3679">
        <v>-36.831400000000002</v>
      </c>
      <c r="B3679">
        <v>174.76060000000001</v>
      </c>
      <c r="C3679">
        <v>34.5732</v>
      </c>
      <c r="D3679">
        <v>34.5732</v>
      </c>
      <c r="E3679">
        <v>2.64645025392795</v>
      </c>
      <c r="F3679" s="1">
        <v>14</v>
      </c>
      <c r="G3679">
        <v>-30.439981307984699</v>
      </c>
      <c r="H3679">
        <v>147.88137719536201</v>
      </c>
      <c r="I3679" t="str">
        <f>VLOOKUP(A3679,[1]cleaned!I$2:K$2430,3,0)</f>
        <v>Auckland</v>
      </c>
      <c r="J3679" t="str">
        <f>VLOOKUP(C3679,[1]cleaned!P$1:R$243,3,0)</f>
        <v>Iran</v>
      </c>
      <c r="K3679" t="s">
        <v>14</v>
      </c>
    </row>
    <row r="3680" spans="1:11" x14ac:dyDescent="0.25">
      <c r="A3680">
        <v>-36.831400000000002</v>
      </c>
      <c r="B3680">
        <v>174.76060000000001</v>
      </c>
      <c r="C3680">
        <v>34.5732</v>
      </c>
      <c r="D3680">
        <v>34.5732</v>
      </c>
      <c r="E3680">
        <v>2.64645025392795</v>
      </c>
      <c r="F3680" s="1">
        <v>15</v>
      </c>
      <c r="G3680">
        <v>-29.806880735779298</v>
      </c>
      <c r="H3680">
        <v>146.208064679394</v>
      </c>
      <c r="I3680" t="str">
        <f>VLOOKUP(A3680,[1]cleaned!I$2:K$2430,3,0)</f>
        <v>Auckland</v>
      </c>
      <c r="J3680" t="str">
        <f>VLOOKUP(C3680,[1]cleaned!P$1:R$243,3,0)</f>
        <v>Iran</v>
      </c>
      <c r="K3680" t="s">
        <v>14</v>
      </c>
    </row>
    <row r="3681" spans="1:11" x14ac:dyDescent="0.25">
      <c r="A3681">
        <v>-36.831400000000002</v>
      </c>
      <c r="B3681">
        <v>174.76060000000001</v>
      </c>
      <c r="C3681">
        <v>34.5732</v>
      </c>
      <c r="D3681">
        <v>34.5732</v>
      </c>
      <c r="E3681">
        <v>2.64645025392795</v>
      </c>
      <c r="F3681" s="1">
        <v>16</v>
      </c>
      <c r="G3681">
        <v>-29.157601990807699</v>
      </c>
      <c r="H3681">
        <v>144.56759255628299</v>
      </c>
      <c r="I3681" t="str">
        <f>VLOOKUP(A3681,[1]cleaned!I$2:K$2430,3,0)</f>
        <v>Auckland</v>
      </c>
      <c r="J3681" t="str">
        <f>VLOOKUP(C3681,[1]cleaned!P$1:R$243,3,0)</f>
        <v>Iran</v>
      </c>
      <c r="K3681" t="s">
        <v>14</v>
      </c>
    </row>
    <row r="3682" spans="1:11" x14ac:dyDescent="0.25">
      <c r="A3682">
        <v>-36.831400000000002</v>
      </c>
      <c r="B3682">
        <v>174.76060000000001</v>
      </c>
      <c r="C3682">
        <v>34.5732</v>
      </c>
      <c r="D3682">
        <v>34.5732</v>
      </c>
      <c r="E3682">
        <v>2.64645025392795</v>
      </c>
      <c r="F3682" s="1">
        <v>17</v>
      </c>
      <c r="G3682">
        <v>-28.4933564654119</v>
      </c>
      <c r="H3682">
        <v>142.95933889378901</v>
      </c>
      <c r="I3682" t="str">
        <f>VLOOKUP(A3682,[1]cleaned!I$2:K$2430,3,0)</f>
        <v>Auckland</v>
      </c>
      <c r="J3682" t="str">
        <f>VLOOKUP(C3682,[1]cleaned!P$1:R$243,3,0)</f>
        <v>Iran</v>
      </c>
      <c r="K3682" t="s">
        <v>14</v>
      </c>
    </row>
    <row r="3683" spans="1:11" x14ac:dyDescent="0.25">
      <c r="A3683">
        <v>-36.831400000000002</v>
      </c>
      <c r="B3683">
        <v>174.76060000000001</v>
      </c>
      <c r="C3683">
        <v>34.5732</v>
      </c>
      <c r="D3683">
        <v>34.5732</v>
      </c>
      <c r="E3683">
        <v>2.64645025392795</v>
      </c>
      <c r="F3683" s="1">
        <v>18</v>
      </c>
      <c r="G3683">
        <v>-27.815297488290199</v>
      </c>
      <c r="H3683">
        <v>141.382593098885</v>
      </c>
      <c r="I3683" t="str">
        <f>VLOOKUP(A3683,[1]cleaned!I$2:K$2430,3,0)</f>
        <v>Auckland</v>
      </c>
      <c r="J3683" t="str">
        <f>VLOOKUP(C3683,[1]cleaned!P$1:R$243,3,0)</f>
        <v>Iran</v>
      </c>
      <c r="K3683" t="s">
        <v>14</v>
      </c>
    </row>
    <row r="3684" spans="1:11" x14ac:dyDescent="0.25">
      <c r="A3684">
        <v>-36.831400000000002</v>
      </c>
      <c r="B3684">
        <v>174.76060000000001</v>
      </c>
      <c r="C3684">
        <v>34.5732</v>
      </c>
      <c r="D3684">
        <v>34.5732</v>
      </c>
      <c r="E3684">
        <v>2.64645025392795</v>
      </c>
      <c r="F3684" s="1">
        <v>19</v>
      </c>
      <c r="G3684">
        <v>-27.124518540482502</v>
      </c>
      <c r="H3684">
        <v>139.83656948495701</v>
      </c>
      <c r="I3684" t="str">
        <f>VLOOKUP(A3684,[1]cleaned!I$2:K$2430,3,0)</f>
        <v>Auckland</v>
      </c>
      <c r="J3684" t="str">
        <f>VLOOKUP(C3684,[1]cleaned!P$1:R$243,3,0)</f>
        <v>Iran</v>
      </c>
      <c r="K3684" t="s">
        <v>14</v>
      </c>
    </row>
    <row r="3685" spans="1:11" x14ac:dyDescent="0.25">
      <c r="A3685">
        <v>-36.831400000000002</v>
      </c>
      <c r="B3685">
        <v>174.76060000000001</v>
      </c>
      <c r="C3685">
        <v>34.5732</v>
      </c>
      <c r="D3685">
        <v>34.5732</v>
      </c>
      <c r="E3685">
        <v>2.64645025392795</v>
      </c>
      <c r="F3685" s="1">
        <v>20</v>
      </c>
      <c r="G3685">
        <v>-26.42205225683</v>
      </c>
      <c r="H3685">
        <v>138.320419763731</v>
      </c>
      <c r="I3685" t="str">
        <f>VLOOKUP(A3685,[1]cleaned!I$2:K$2430,3,0)</f>
        <v>Auckland</v>
      </c>
      <c r="J3685" t="str">
        <f>VLOOKUP(C3685,[1]cleaned!P$1:R$243,3,0)</f>
        <v>Iran</v>
      </c>
      <c r="K3685" t="s">
        <v>14</v>
      </c>
    </row>
    <row r="3686" spans="1:11" x14ac:dyDescent="0.25">
      <c r="A3686">
        <v>-36.831400000000002</v>
      </c>
      <c r="B3686">
        <v>174.76060000000001</v>
      </c>
      <c r="C3686">
        <v>34.5732</v>
      </c>
      <c r="D3686">
        <v>34.5732</v>
      </c>
      <c r="E3686">
        <v>2.64645025392795</v>
      </c>
      <c r="F3686" s="1">
        <v>21</v>
      </c>
      <c r="G3686">
        <v>-25.708870115489098</v>
      </c>
      <c r="H3686">
        <v>136.83324442507401</v>
      </c>
      <c r="I3686" t="str">
        <f>VLOOKUP(A3686,[1]cleaned!I$2:K$2430,3,0)</f>
        <v>Auckland</v>
      </c>
      <c r="J3686" t="str">
        <f>VLOOKUP(C3686,[1]cleaned!P$1:R$243,3,0)</f>
        <v>Iran</v>
      </c>
      <c r="K3686" t="s">
        <v>14</v>
      </c>
    </row>
    <row r="3687" spans="1:11" x14ac:dyDescent="0.25">
      <c r="A3687">
        <v>-36.831400000000002</v>
      </c>
      <c r="B3687">
        <v>174.76060000000001</v>
      </c>
      <c r="C3687">
        <v>34.5732</v>
      </c>
      <c r="D3687">
        <v>34.5732</v>
      </c>
      <c r="E3687">
        <v>2.64645025392795</v>
      </c>
      <c r="F3687" s="1">
        <v>22</v>
      </c>
      <c r="G3687">
        <v>-24.985882721563001</v>
      </c>
      <c r="H3687">
        <v>135.374102999862</v>
      </c>
      <c r="I3687" t="str">
        <f>VLOOKUP(A3687,[1]cleaned!I$2:K$2430,3,0)</f>
        <v>Auckland</v>
      </c>
      <c r="J3687" t="str">
        <f>VLOOKUP(C3687,[1]cleaned!P$1:R$243,3,0)</f>
        <v>Iran</v>
      </c>
      <c r="K3687" t="s">
        <v>14</v>
      </c>
    </row>
    <row r="3688" spans="1:11" x14ac:dyDescent="0.25">
      <c r="A3688">
        <v>-36.831400000000002</v>
      </c>
      <c r="B3688">
        <v>174.76060000000001</v>
      </c>
      <c r="C3688">
        <v>34.5732</v>
      </c>
      <c r="D3688">
        <v>34.5732</v>
      </c>
      <c r="E3688">
        <v>2.64645025392795</v>
      </c>
      <c r="F3688" s="1">
        <v>23</v>
      </c>
      <c r="G3688">
        <v>-24.2539405960711</v>
      </c>
      <c r="H3688">
        <v>133.94202322647101</v>
      </c>
      <c r="I3688" t="str">
        <f>VLOOKUP(A3688,[1]cleaned!I$2:K$2430,3,0)</f>
        <v>Auckland</v>
      </c>
      <c r="J3688" t="str">
        <f>VLOOKUP(C3688,[1]cleaned!P$1:R$243,3,0)</f>
        <v>Iran</v>
      </c>
      <c r="K3688" t="s">
        <v>14</v>
      </c>
    </row>
    <row r="3689" spans="1:11" x14ac:dyDescent="0.25">
      <c r="A3689">
        <v>-36.831400000000002</v>
      </c>
      <c r="B3689">
        <v>174.76060000000001</v>
      </c>
      <c r="C3689">
        <v>34.5732</v>
      </c>
      <c r="D3689">
        <v>34.5732</v>
      </c>
      <c r="E3689">
        <v>2.64645025392795</v>
      </c>
      <c r="F3689" s="1">
        <v>24</v>
      </c>
      <c r="G3689">
        <v>-23.513835387773199</v>
      </c>
      <c r="H3689">
        <v>132.53600916064801</v>
      </c>
      <c r="I3689" t="str">
        <f>VLOOKUP(A3689,[1]cleaned!I$2:K$2430,3,0)</f>
        <v>Auckland</v>
      </c>
      <c r="J3689" t="str">
        <f>VLOOKUP(C3689,[1]cleaned!P$1:R$243,3,0)</f>
        <v>Iran</v>
      </c>
      <c r="K3689" t="s">
        <v>14</v>
      </c>
    </row>
    <row r="3690" spans="1:11" x14ac:dyDescent="0.25">
      <c r="A3690">
        <v>-36.831400000000002</v>
      </c>
      <c r="B3690">
        <v>174.76060000000001</v>
      </c>
      <c r="C3690">
        <v>34.5732</v>
      </c>
      <c r="D3690">
        <v>34.5732</v>
      </c>
      <c r="E3690">
        <v>2.64645025392795</v>
      </c>
      <c r="F3690" s="1">
        <v>25</v>
      </c>
      <c r="G3690">
        <v>-22.7663014323788</v>
      </c>
      <c r="H3690">
        <v>131.15504828253</v>
      </c>
      <c r="I3690" t="str">
        <f>VLOOKUP(A3690,[1]cleaned!I$2:K$2430,3,0)</f>
        <v>Auckland</v>
      </c>
      <c r="J3690" t="str">
        <f>VLOOKUP(C3690,[1]cleaned!P$1:R$243,3,0)</f>
        <v>Iran</v>
      </c>
      <c r="K3690" t="s">
        <v>14</v>
      </c>
    </row>
    <row r="3691" spans="1:11" x14ac:dyDescent="0.25">
      <c r="A3691">
        <v>-36.831400000000002</v>
      </c>
      <c r="B3691">
        <v>174.76060000000001</v>
      </c>
      <c r="C3691">
        <v>34.5732</v>
      </c>
      <c r="D3691">
        <v>34.5732</v>
      </c>
      <c r="E3691">
        <v>2.64645025392795</v>
      </c>
      <c r="F3691" s="1">
        <v>26</v>
      </c>
      <c r="G3691">
        <v>-22.012017591024399</v>
      </c>
      <c r="H3691">
        <v>129.798117663981</v>
      </c>
      <c r="I3691" t="str">
        <f>VLOOKUP(A3691,[1]cleaned!I$2:K$2430,3,0)</f>
        <v>Auckland</v>
      </c>
      <c r="J3691" t="str">
        <f>VLOOKUP(C3691,[1]cleaned!P$1:R$243,3,0)</f>
        <v>Iran</v>
      </c>
      <c r="K3691" t="s">
        <v>14</v>
      </c>
    </row>
    <row r="3692" spans="1:11" x14ac:dyDescent="0.25">
      <c r="A3692">
        <v>-36.831400000000002</v>
      </c>
      <c r="B3692">
        <v>174.76060000000001</v>
      </c>
      <c r="C3692">
        <v>34.5732</v>
      </c>
      <c r="D3692">
        <v>34.5732</v>
      </c>
      <c r="E3692">
        <v>2.64645025392795</v>
      </c>
      <c r="F3692" s="1">
        <v>27</v>
      </c>
      <c r="G3692">
        <v>-21.251609307331499</v>
      </c>
      <c r="H3692">
        <v>128.464189265171</v>
      </c>
      <c r="I3692" t="str">
        <f>VLOOKUP(A3692,[1]cleaned!I$2:K$2430,3,0)</f>
        <v>Auckland</v>
      </c>
      <c r="J3692" t="str">
        <f>VLOOKUP(C3692,[1]cleaned!P$1:R$243,3,0)</f>
        <v>Iran</v>
      </c>
      <c r="K3692" t="s">
        <v>14</v>
      </c>
    </row>
    <row r="3693" spans="1:11" x14ac:dyDescent="0.25">
      <c r="A3693">
        <v>-36.831400000000002</v>
      </c>
      <c r="B3693">
        <v>174.76060000000001</v>
      </c>
      <c r="C3693">
        <v>34.5732</v>
      </c>
      <c r="D3693">
        <v>34.5732</v>
      </c>
      <c r="E3693">
        <v>2.64645025392795</v>
      </c>
      <c r="F3693" s="1">
        <v>28</v>
      </c>
      <c r="G3693">
        <v>-20.485650829627499</v>
      </c>
      <c r="H3693">
        <v>127.152234432019</v>
      </c>
      <c r="I3693" t="str">
        <f>VLOOKUP(A3693,[1]cleaned!I$2:K$2430,3,0)</f>
        <v>Auckland</v>
      </c>
      <c r="J3693" t="str">
        <f>VLOOKUP(C3693,[1]cleaned!P$1:R$243,3,0)</f>
        <v>Iran</v>
      </c>
      <c r="K3693" t="s">
        <v>14</v>
      </c>
    </row>
    <row r="3694" spans="1:11" x14ac:dyDescent="0.25">
      <c r="A3694">
        <v>-36.831400000000002</v>
      </c>
      <c r="B3694">
        <v>174.76060000000001</v>
      </c>
      <c r="C3694">
        <v>34.5732</v>
      </c>
      <c r="D3694">
        <v>34.5732</v>
      </c>
      <c r="E3694">
        <v>2.64645025392795</v>
      </c>
      <c r="F3694" s="1">
        <v>29</v>
      </c>
      <c r="G3694">
        <v>-19.7146675518837</v>
      </c>
      <c r="H3694">
        <v>125.8612276665</v>
      </c>
      <c r="I3694" t="str">
        <f>VLOOKUP(A3694,[1]cleaned!I$2:K$2430,3,0)</f>
        <v>Auckland</v>
      </c>
      <c r="J3694" t="str">
        <f>VLOOKUP(C3694,[1]cleaned!P$1:R$243,3,0)</f>
        <v>Iran</v>
      </c>
      <c r="K3694" t="s">
        <v>14</v>
      </c>
    </row>
    <row r="3695" spans="1:11" x14ac:dyDescent="0.25">
      <c r="A3695">
        <v>-36.831400000000002</v>
      </c>
      <c r="B3695">
        <v>174.76060000000001</v>
      </c>
      <c r="C3695">
        <v>34.5732</v>
      </c>
      <c r="D3695">
        <v>34.5732</v>
      </c>
      <c r="E3695">
        <v>2.64645025392795</v>
      </c>
      <c r="F3695" s="1">
        <v>30</v>
      </c>
      <c r="G3695">
        <v>-18.939138433475499</v>
      </c>
      <c r="H3695">
        <v>124.59014974034</v>
      </c>
      <c r="I3695" t="str">
        <f>VLOOKUP(A3695,[1]cleaned!I$2:K$2430,3,0)</f>
        <v>Auckland</v>
      </c>
      <c r="J3695" t="str">
        <f>VLOOKUP(C3695,[1]cleaned!P$1:R$243,3,0)</f>
        <v>Iran</v>
      </c>
      <c r="K3695" t="s">
        <v>14</v>
      </c>
    </row>
    <row r="3696" spans="1:11" x14ac:dyDescent="0.25">
      <c r="A3696">
        <v>-36.831400000000002</v>
      </c>
      <c r="B3696">
        <v>174.76060000000001</v>
      </c>
      <c r="C3696">
        <v>34.5732</v>
      </c>
      <c r="D3696">
        <v>34.5732</v>
      </c>
      <c r="E3696">
        <v>2.64645025392795</v>
      </c>
      <c r="F3696" s="1">
        <v>31</v>
      </c>
      <c r="G3696">
        <v>-18.1594984639394</v>
      </c>
      <c r="H3696">
        <v>123.337990219909</v>
      </c>
      <c r="I3696" t="str">
        <f>VLOOKUP(A3696,[1]cleaned!I$2:K$2430,3,0)</f>
        <v>Auckland</v>
      </c>
      <c r="J3696" t="str">
        <f>VLOOKUP(C3696,[1]cleaned!P$1:R$243,3,0)</f>
        <v>Iran</v>
      </c>
      <c r="K3696" t="s">
        <v>14</v>
      </c>
    </row>
    <row r="3697" spans="1:11" x14ac:dyDescent="0.25">
      <c r="A3697">
        <v>-36.831400000000002</v>
      </c>
      <c r="B3697">
        <v>174.76060000000001</v>
      </c>
      <c r="C3697">
        <v>34.5732</v>
      </c>
      <c r="D3697">
        <v>34.5732</v>
      </c>
      <c r="E3697">
        <v>2.64645025392795</v>
      </c>
      <c r="F3697" s="1">
        <v>32</v>
      </c>
      <c r="G3697">
        <v>-17.376141144446699</v>
      </c>
      <c r="H3697">
        <v>122.10374946640501</v>
      </c>
      <c r="I3697" t="str">
        <f>VLOOKUP(A3697,[1]cleaned!I$2:K$2430,3,0)</f>
        <v>Auckland</v>
      </c>
      <c r="J3697" t="str">
        <f>VLOOKUP(C3697,[1]cleaned!P$1:R$243,3,0)</f>
        <v>Iran</v>
      </c>
      <c r="K3697" t="s">
        <v>14</v>
      </c>
    </row>
    <row r="3698" spans="1:11" x14ac:dyDescent="0.25">
      <c r="A3698">
        <v>-36.831400000000002</v>
      </c>
      <c r="B3698">
        <v>174.76060000000001</v>
      </c>
      <c r="C3698">
        <v>34.5732</v>
      </c>
      <c r="D3698">
        <v>34.5732</v>
      </c>
      <c r="E3698">
        <v>2.64645025392795</v>
      </c>
      <c r="F3698" s="1">
        <v>33</v>
      </c>
      <c r="G3698">
        <v>-16.5894209627285</v>
      </c>
      <c r="H3698">
        <v>120.886440171193</v>
      </c>
      <c r="I3698" t="str">
        <f>VLOOKUP(A3698,[1]cleaned!I$2:K$2430,3,0)</f>
        <v>Auckland</v>
      </c>
      <c r="J3698" t="str">
        <f>VLOOKUP(C3698,[1]cleaned!P$1:R$243,3,0)</f>
        <v>Iran</v>
      </c>
      <c r="K3698" t="s">
        <v>14</v>
      </c>
    </row>
    <row r="3699" spans="1:11" x14ac:dyDescent="0.25">
      <c r="A3699">
        <v>-36.831400000000002</v>
      </c>
      <c r="B3699">
        <v>174.76060000000001</v>
      </c>
      <c r="C3699">
        <v>34.5732</v>
      </c>
      <c r="D3699">
        <v>34.5732</v>
      </c>
      <c r="E3699">
        <v>2.64645025392795</v>
      </c>
      <c r="F3699" s="1">
        <v>34</v>
      </c>
      <c r="G3699">
        <v>-15.7996558426726</v>
      </c>
      <c r="H3699">
        <v>119.685088481536</v>
      </c>
      <c r="I3699" t="str">
        <f>VLOOKUP(A3699,[1]cleaned!I$2:K$2430,3,0)</f>
        <v>Auckland</v>
      </c>
      <c r="J3699" t="str">
        <f>VLOOKUP(C3699,[1]cleaned!P$1:R$243,3,0)</f>
        <v>Iran</v>
      </c>
      <c r="K3699" t="s">
        <v>14</v>
      </c>
    </row>
    <row r="3700" spans="1:11" x14ac:dyDescent="0.25">
      <c r="A3700">
        <v>-36.831400000000002</v>
      </c>
      <c r="B3700">
        <v>174.76060000000001</v>
      </c>
      <c r="C3700">
        <v>34.5732</v>
      </c>
      <c r="D3700">
        <v>34.5732</v>
      </c>
      <c r="E3700">
        <v>2.64645025392795</v>
      </c>
      <c r="F3700" s="1">
        <v>35</v>
      </c>
      <c r="G3700">
        <v>-15.0071295537862</v>
      </c>
      <c r="H3700">
        <v>118.498734767236</v>
      </c>
      <c r="I3700" t="str">
        <f>VLOOKUP(A3700,[1]cleaned!I$2:K$2430,3,0)</f>
        <v>Auckland</v>
      </c>
      <c r="J3700" t="str">
        <f>VLOOKUP(C3700,[1]cleaned!P$1:R$243,3,0)</f>
        <v>Iran</v>
      </c>
      <c r="K3700" t="s">
        <v>14</v>
      </c>
    </row>
    <row r="3701" spans="1:11" x14ac:dyDescent="0.25">
      <c r="A3701">
        <v>-36.831400000000002</v>
      </c>
      <c r="B3701">
        <v>174.76060000000001</v>
      </c>
      <c r="C3701">
        <v>34.5732</v>
      </c>
      <c r="D3701">
        <v>34.5732</v>
      </c>
      <c r="E3701">
        <v>2.64645025392795</v>
      </c>
      <c r="F3701" s="1">
        <v>36</v>
      </c>
      <c r="G3701">
        <v>-14.212094069220299</v>
      </c>
      <c r="H3701">
        <v>117.32643407400001</v>
      </c>
      <c r="I3701" t="str">
        <f>VLOOKUP(A3701,[1]cleaned!I$2:K$2430,3,0)</f>
        <v>Auckland</v>
      </c>
      <c r="J3701" t="str">
        <f>VLOOKUP(C3701,[1]cleaned!P$1:R$243,3,0)</f>
        <v>Iran</v>
      </c>
      <c r="K3701" t="s">
        <v>14</v>
      </c>
    </row>
    <row r="3702" spans="1:11" x14ac:dyDescent="0.25">
      <c r="A3702">
        <v>-36.831400000000002</v>
      </c>
      <c r="B3702">
        <v>174.76060000000001</v>
      </c>
      <c r="C3702">
        <v>34.5732</v>
      </c>
      <c r="D3702">
        <v>34.5732</v>
      </c>
      <c r="E3702">
        <v>2.64645025392795</v>
      </c>
      <c r="F3702" s="1">
        <v>37</v>
      </c>
      <c r="G3702">
        <v>-13.4147718640994</v>
      </c>
      <c r="H3702">
        <v>116.167256304755</v>
      </c>
      <c r="I3702" t="str">
        <f>VLOOKUP(A3702,[1]cleaned!I$2:K$2430,3,0)</f>
        <v>Auckland</v>
      </c>
      <c r="J3702" t="str">
        <f>VLOOKUP(C3702,[1]cleaned!P$1:R$243,3,0)</f>
        <v>Iran</v>
      </c>
      <c r="K3702" t="s">
        <v>14</v>
      </c>
    </row>
    <row r="3703" spans="1:11" x14ac:dyDescent="0.25">
      <c r="A3703">
        <v>-36.831400000000002</v>
      </c>
      <c r="B3703">
        <v>174.76060000000001</v>
      </c>
      <c r="C3703">
        <v>34.5732</v>
      </c>
      <c r="D3703">
        <v>34.5732</v>
      </c>
      <c r="E3703">
        <v>2.64645025392795</v>
      </c>
      <c r="F3703" s="1">
        <v>38</v>
      </c>
      <c r="G3703">
        <v>-12.6153581485448</v>
      </c>
      <c r="H3703">
        <v>115.020286165786</v>
      </c>
      <c r="I3703" t="str">
        <f>VLOOKUP(A3703,[1]cleaned!I$2:K$2430,3,0)</f>
        <v>Auckland</v>
      </c>
      <c r="J3703" t="str">
        <f>VLOOKUP(C3703,[1]cleaned!P$1:R$243,3,0)</f>
        <v>Iran</v>
      </c>
      <c r="K3703" t="s">
        <v>14</v>
      </c>
    </row>
    <row r="3704" spans="1:11" x14ac:dyDescent="0.25">
      <c r="A3704">
        <v>-36.831400000000002</v>
      </c>
      <c r="B3704">
        <v>174.76060000000001</v>
      </c>
      <c r="C3704">
        <v>34.5732</v>
      </c>
      <c r="D3704">
        <v>34.5732</v>
      </c>
      <c r="E3704">
        <v>2.64645025392795</v>
      </c>
      <c r="F3704" s="1">
        <v>39</v>
      </c>
      <c r="G3704">
        <v>-11.814023032055101</v>
      </c>
      <c r="H3704">
        <v>113.88462291047</v>
      </c>
      <c r="I3704" t="str">
        <f>VLOOKUP(A3704,[1]cleaned!I$2:K$2430,3,0)</f>
        <v>Auckland</v>
      </c>
      <c r="J3704" t="str">
        <f>VLOOKUP(C3704,[1]cleaned!P$1:R$243,3,0)</f>
        <v>Iran</v>
      </c>
      <c r="K3704" t="s">
        <v>14</v>
      </c>
    </row>
    <row r="3705" spans="1:11" x14ac:dyDescent="0.25">
      <c r="A3705">
        <v>-36.831400000000002</v>
      </c>
      <c r="B3705">
        <v>174.76060000000001</v>
      </c>
      <c r="C3705">
        <v>34.5732</v>
      </c>
      <c r="D3705">
        <v>34.5732</v>
      </c>
      <c r="E3705">
        <v>2.64645025392795</v>
      </c>
      <c r="F3705" s="1">
        <v>40</v>
      </c>
      <c r="G3705">
        <v>-11.010913617849599</v>
      </c>
      <c r="H3705">
        <v>112.75937990957399</v>
      </c>
      <c r="I3705" t="str">
        <f>VLOOKUP(A3705,[1]cleaned!I$2:K$2430,3,0)</f>
        <v>Auckland</v>
      </c>
      <c r="J3705" t="str">
        <f>VLOOKUP(C3705,[1]cleaned!P$1:R$243,3,0)</f>
        <v>Iran</v>
      </c>
      <c r="K3705" t="s">
        <v>14</v>
      </c>
    </row>
    <row r="3706" spans="1:11" x14ac:dyDescent="0.25">
      <c r="A3706">
        <v>-36.831400000000002</v>
      </c>
      <c r="B3706">
        <v>174.76060000000001</v>
      </c>
      <c r="C3706">
        <v>34.5732</v>
      </c>
      <c r="D3706">
        <v>34.5732</v>
      </c>
      <c r="E3706">
        <v>2.64645025392795</v>
      </c>
      <c r="F3706" s="1">
        <v>41</v>
      </c>
      <c r="G3706">
        <v>-10.2061560274339</v>
      </c>
      <c r="H3706">
        <v>111.643684073608</v>
      </c>
      <c r="I3706" t="str">
        <f>VLOOKUP(A3706,[1]cleaned!I$2:K$2430,3,0)</f>
        <v>Auckland</v>
      </c>
      <c r="J3706" t="str">
        <f>VLOOKUP(C3706,[1]cleaned!P$1:R$243,3,0)</f>
        <v>Iran</v>
      </c>
      <c r="K3706" t="s">
        <v>14</v>
      </c>
    </row>
    <row r="3707" spans="1:11" x14ac:dyDescent="0.25">
      <c r="A3707">
        <v>-36.831400000000002</v>
      </c>
      <c r="B3707">
        <v>174.76060000000001</v>
      </c>
      <c r="C3707">
        <v>34.5732</v>
      </c>
      <c r="D3707">
        <v>34.5732</v>
      </c>
      <c r="E3707">
        <v>2.64645025392795</v>
      </c>
      <c r="F3707" s="1">
        <v>42</v>
      </c>
      <c r="G3707">
        <v>-9.3998573570362502</v>
      </c>
      <c r="H3707">
        <v>110.536675149554</v>
      </c>
      <c r="I3707" t="str">
        <f>VLOOKUP(A3707,[1]cleaned!I$2:K$2430,3,0)</f>
        <v>Auckland</v>
      </c>
      <c r="J3707" t="str">
        <f>VLOOKUP(C3707,[1]cleaned!P$1:R$243,3,0)</f>
        <v>Iran</v>
      </c>
      <c r="K3707" t="s">
        <v>14</v>
      </c>
    </row>
    <row r="3708" spans="1:11" x14ac:dyDescent="0.25">
      <c r="A3708">
        <v>-36.831400000000002</v>
      </c>
      <c r="B3708">
        <v>174.76060000000001</v>
      </c>
      <c r="C3708">
        <v>34.5732</v>
      </c>
      <c r="D3708">
        <v>34.5732</v>
      </c>
      <c r="E3708">
        <v>2.64645025392795</v>
      </c>
      <c r="F3708" s="1">
        <v>43</v>
      </c>
      <c r="G3708">
        <v>-8.5921075687322706</v>
      </c>
      <c r="H3708">
        <v>109.43750491144</v>
      </c>
      <c r="I3708" t="str">
        <f>VLOOKUP(A3708,[1]cleaned!I$2:K$2430,3,0)</f>
        <v>Auckland</v>
      </c>
      <c r="J3708" t="str">
        <f>VLOOKUP(C3708,[1]cleaned!P$1:R$243,3,0)</f>
        <v>Iran</v>
      </c>
      <c r="K3708" t="s">
        <v>14</v>
      </c>
    </row>
    <row r="3709" spans="1:11" x14ac:dyDescent="0.25">
      <c r="A3709">
        <v>-36.831400000000002</v>
      </c>
      <c r="B3709">
        <v>174.76060000000001</v>
      </c>
      <c r="C3709">
        <v>34.5732</v>
      </c>
      <c r="D3709">
        <v>34.5732</v>
      </c>
      <c r="E3709">
        <v>2.64645025392795</v>
      </c>
      <c r="F3709" s="1">
        <v>44</v>
      </c>
      <c r="G3709">
        <v>-7.7829813200494202</v>
      </c>
      <c r="H3709">
        <v>108.345336261684</v>
      </c>
      <c r="I3709" t="str">
        <f>VLOOKUP(A3709,[1]cleaned!I$2:K$2430,3,0)</f>
        <v>Auckland</v>
      </c>
      <c r="J3709" t="str">
        <f>VLOOKUP(C3709,[1]cleaned!P$1:R$243,3,0)</f>
        <v>Iran</v>
      </c>
      <c r="K3709" t="s">
        <v>14</v>
      </c>
    </row>
    <row r="3710" spans="1:11" x14ac:dyDescent="0.25">
      <c r="A3710">
        <v>-36.831400000000002</v>
      </c>
      <c r="B3710">
        <v>174.76060000000001</v>
      </c>
      <c r="C3710">
        <v>34.5732</v>
      </c>
      <c r="D3710">
        <v>34.5732</v>
      </c>
      <c r="E3710">
        <v>2.64645025392795</v>
      </c>
      <c r="F3710" s="1">
        <v>45</v>
      </c>
      <c r="G3710">
        <v>-6.9725397366429798</v>
      </c>
      <c r="H3710">
        <v>107.259342257881</v>
      </c>
      <c r="I3710" t="str">
        <f>VLOOKUP(A3710,[1]cleaned!I$2:K$2430,3,0)</f>
        <v>Auckland</v>
      </c>
      <c r="J3710" t="str">
        <f>VLOOKUP(C3710,[1]cleaned!P$1:R$243,3,0)</f>
        <v>Iran</v>
      </c>
      <c r="K3710" t="s">
        <v>14</v>
      </c>
    </row>
    <row r="3711" spans="1:11" x14ac:dyDescent="0.25">
      <c r="A3711">
        <v>-36.831400000000002</v>
      </c>
      <c r="B3711">
        <v>174.76060000000001</v>
      </c>
      <c r="C3711">
        <v>34.5732</v>
      </c>
      <c r="D3711">
        <v>34.5732</v>
      </c>
      <c r="E3711">
        <v>2.64645025392795</v>
      </c>
      <c r="F3711" s="1">
        <v>46</v>
      </c>
      <c r="G3711">
        <v>-6.1608321332969904</v>
      </c>
      <c r="H3711">
        <v>106.178705077723</v>
      </c>
      <c r="I3711" t="str">
        <f>VLOOKUP(A3711,[1]cleaned!I$2:K$2430,3,0)</f>
        <v>Auckland</v>
      </c>
      <c r="J3711" t="str">
        <f>VLOOKUP(C3711,[1]cleaned!P$1:R$243,3,0)</f>
        <v>Iran</v>
      </c>
      <c r="K3711" t="s">
        <v>14</v>
      </c>
    </row>
    <row r="3712" spans="1:11" x14ac:dyDescent="0.25">
      <c r="A3712">
        <v>-36.831400000000002</v>
      </c>
      <c r="B3712">
        <v>174.76060000000001</v>
      </c>
      <c r="C3712">
        <v>34.5732</v>
      </c>
      <c r="D3712">
        <v>34.5732</v>
      </c>
      <c r="E3712">
        <v>2.64645025392795</v>
      </c>
      <c r="F3712" s="1">
        <v>47</v>
      </c>
      <c r="G3712">
        <v>-5.3478976890399004</v>
      </c>
      <c r="H3712">
        <v>105.10261493303</v>
      </c>
      <c r="I3712" t="str">
        <f>VLOOKUP(A3712,[1]cleaned!I$2:K$2430,3,0)</f>
        <v>Auckland</v>
      </c>
      <c r="J3712" t="str">
        <f>VLOOKUP(C3712,[1]cleaned!P$1:R$243,3,0)</f>
        <v>Iran</v>
      </c>
      <c r="K3712" t="s">
        <v>14</v>
      </c>
    </row>
    <row r="3713" spans="1:11" x14ac:dyDescent="0.25">
      <c r="A3713">
        <v>-36.831400000000002</v>
      </c>
      <c r="B3713">
        <v>174.76060000000001</v>
      </c>
      <c r="C3713">
        <v>34.5732</v>
      </c>
      <c r="D3713">
        <v>34.5732</v>
      </c>
      <c r="E3713">
        <v>2.64645025392795</v>
      </c>
      <c r="F3713" s="1">
        <v>48</v>
      </c>
      <c r="G3713">
        <v>-4.5337670825952499</v>
      </c>
      <c r="H3713">
        <v>104.03026894238999</v>
      </c>
      <c r="I3713" t="str">
        <f>VLOOKUP(A3713,[1]cleaned!I$2:K$2430,3,0)</f>
        <v>Auckland</v>
      </c>
      <c r="J3713" t="str">
        <f>VLOOKUP(C3713,[1]cleaned!P$1:R$243,3,0)</f>
        <v>Iran</v>
      </c>
      <c r="K3713" t="s">
        <v>14</v>
      </c>
    </row>
    <row r="3714" spans="1:11" x14ac:dyDescent="0.25">
      <c r="A3714">
        <v>-36.831400000000002</v>
      </c>
      <c r="B3714">
        <v>174.76060000000001</v>
      </c>
      <c r="C3714">
        <v>34.5732</v>
      </c>
      <c r="D3714">
        <v>34.5732</v>
      </c>
      <c r="E3714">
        <v>2.64645025392795</v>
      </c>
      <c r="F3714" s="1">
        <v>49</v>
      </c>
      <c r="G3714">
        <v>-3.71846409473146</v>
      </c>
      <c r="H3714">
        <v>102.96086997066</v>
      </c>
      <c r="I3714" t="str">
        <f>VLOOKUP(A3714,[1]cleaned!I$2:K$2430,3,0)</f>
        <v>Auckland</v>
      </c>
      <c r="J3714" t="str">
        <f>VLOOKUP(C3714,[1]cleaned!P$1:R$243,3,0)</f>
        <v>Iran</v>
      </c>
      <c r="K3714" t="s">
        <v>14</v>
      </c>
    </row>
    <row r="3715" spans="1:11" x14ac:dyDescent="0.25">
      <c r="A3715">
        <v>-36.831400000000002</v>
      </c>
      <c r="B3715">
        <v>174.76060000000001</v>
      </c>
      <c r="C3715">
        <v>34.5732</v>
      </c>
      <c r="D3715">
        <v>34.5732</v>
      </c>
      <c r="E3715">
        <v>2.64645025392795</v>
      </c>
      <c r="F3715" s="1">
        <v>50</v>
      </c>
      <c r="G3715">
        <v>-2.90200718434071</v>
      </c>
      <c r="H3715">
        <v>101.893625442543</v>
      </c>
      <c r="I3715" t="str">
        <f>VLOOKUP(A3715,[1]cleaned!I$2:K$2430,3,0)</f>
        <v>Auckland</v>
      </c>
      <c r="J3715" t="str">
        <f>VLOOKUP(C3715,[1]cleaned!P$1:R$243,3,0)</f>
        <v>Iran</v>
      </c>
      <c r="K3715" t="s">
        <v>14</v>
      </c>
    </row>
    <row r="3716" spans="1:11" x14ac:dyDescent="0.25">
      <c r="A3716">
        <v>-36.831400000000002</v>
      </c>
      <c r="B3716">
        <v>174.76060000000001</v>
      </c>
      <c r="C3716">
        <v>34.5732</v>
      </c>
      <c r="D3716">
        <v>34.5732</v>
      </c>
      <c r="E3716">
        <v>2.64645025392795</v>
      </c>
      <c r="F3716" s="1">
        <v>51</v>
      </c>
      <c r="G3716">
        <v>-2.08441104527836</v>
      </c>
      <c r="H3716">
        <v>100.827746136626</v>
      </c>
      <c r="I3716" t="str">
        <f>VLOOKUP(A3716,[1]cleaned!I$2:K$2430,3,0)</f>
        <v>Auckland</v>
      </c>
      <c r="J3716" t="str">
        <f>VLOOKUP(C3716,[1]cleaned!P$1:R$243,3,0)</f>
        <v>Iran</v>
      </c>
      <c r="K3716" t="s">
        <v>14</v>
      </c>
    </row>
    <row r="3717" spans="1:11" x14ac:dyDescent="0.25">
      <c r="A3717">
        <v>-36.831400000000002</v>
      </c>
      <c r="B3717">
        <v>174.76060000000001</v>
      </c>
      <c r="C3717">
        <v>34.5732</v>
      </c>
      <c r="D3717">
        <v>34.5732</v>
      </c>
      <c r="E3717">
        <v>2.64645025392795</v>
      </c>
      <c r="F3717" s="1">
        <v>52</v>
      </c>
      <c r="G3717">
        <v>-1.2656881511392899</v>
      </c>
      <c r="H3717">
        <v>99.762444965600494</v>
      </c>
      <c r="I3717" t="str">
        <f>VLOOKUP(A3717,[1]cleaned!I$2:K$2430,3,0)</f>
        <v>Auckland</v>
      </c>
      <c r="J3717" t="str">
        <f>VLOOKUP(C3717,[1]cleaned!P$1:R$243,3,0)</f>
        <v>Iran</v>
      </c>
      <c r="K3717" t="s">
        <v>14</v>
      </c>
    </row>
    <row r="3718" spans="1:11" x14ac:dyDescent="0.25">
      <c r="A3718">
        <v>-36.831400000000002</v>
      </c>
      <c r="B3718">
        <v>174.76060000000001</v>
      </c>
      <c r="C3718">
        <v>34.5732</v>
      </c>
      <c r="D3718">
        <v>34.5732</v>
      </c>
      <c r="E3718">
        <v>2.64645025392795</v>
      </c>
      <c r="F3718" s="1">
        <v>53</v>
      </c>
      <c r="G3718">
        <v>-0.44585029524005099</v>
      </c>
      <c r="H3718">
        <v>98.696935747949695</v>
      </c>
      <c r="I3718" t="str">
        <f>VLOOKUP(A3718,[1]cleaned!I$2:K$2430,3,0)</f>
        <v>Auckland</v>
      </c>
      <c r="J3718" t="str">
        <f>VLOOKUP(C3718,[1]cleaned!P$1:R$243,3,0)</f>
        <v>Iran</v>
      </c>
      <c r="K3718" t="s">
        <v>14</v>
      </c>
    </row>
    <row r="3719" spans="1:11" x14ac:dyDescent="0.25">
      <c r="A3719">
        <v>-36.831400000000002</v>
      </c>
      <c r="B3719">
        <v>174.76060000000001</v>
      </c>
      <c r="C3719">
        <v>34.5732</v>
      </c>
      <c r="D3719">
        <v>34.5732</v>
      </c>
      <c r="E3719">
        <v>2.64645025392795</v>
      </c>
      <c r="F3719" s="1">
        <v>54</v>
      </c>
      <c r="G3719">
        <v>0.375089866875706</v>
      </c>
      <c r="H3719">
        <v>97.630431976060294</v>
      </c>
      <c r="I3719" t="str">
        <f>VLOOKUP(A3719,[1]cleaned!I$2:K$2430,3,0)</f>
        <v>Auckland</v>
      </c>
      <c r="J3719" t="str">
        <f>VLOOKUP(C3719,[1]cleaned!P$1:R$243,3,0)</f>
        <v>Iran</v>
      </c>
      <c r="K3719" t="s">
        <v>14</v>
      </c>
    </row>
    <row r="3720" spans="1:11" x14ac:dyDescent="0.25">
      <c r="A3720">
        <v>-36.831400000000002</v>
      </c>
      <c r="B3720">
        <v>174.76060000000001</v>
      </c>
      <c r="C3720">
        <v>34.5732</v>
      </c>
      <c r="D3720">
        <v>34.5732</v>
      </c>
      <c r="E3720">
        <v>2.64645025392795</v>
      </c>
      <c r="F3720" s="1">
        <v>55</v>
      </c>
      <c r="G3720">
        <v>1.19711726509026</v>
      </c>
      <c r="H3720">
        <v>96.562145585616804</v>
      </c>
      <c r="I3720" t="str">
        <f>VLOOKUP(A3720,[1]cleaned!I$2:K$2430,3,0)</f>
        <v>Auckland</v>
      </c>
      <c r="J3720" t="str">
        <f>VLOOKUP(C3720,[1]cleaned!P$1:R$243,3,0)</f>
        <v>Iran</v>
      </c>
      <c r="K3720" t="s">
        <v>14</v>
      </c>
    </row>
    <row r="3721" spans="1:11" x14ac:dyDescent="0.25">
      <c r="A3721">
        <v>-36.831400000000002</v>
      </c>
      <c r="B3721">
        <v>174.76060000000001</v>
      </c>
      <c r="C3721">
        <v>34.5732</v>
      </c>
      <c r="D3721">
        <v>34.5732</v>
      </c>
      <c r="E3721">
        <v>2.64645025392795</v>
      </c>
      <c r="F3721" s="1">
        <v>56</v>
      </c>
      <c r="G3721">
        <v>2.0202128452469501</v>
      </c>
      <c r="H3721">
        <v>95.491285731172496</v>
      </c>
      <c r="I3721" t="str">
        <f>VLOOKUP(A3721,[1]cleaned!I$2:K$2430,3,0)</f>
        <v>Auckland</v>
      </c>
      <c r="J3721" t="str">
        <f>VLOOKUP(C3721,[1]cleaned!P$1:R$243,3,0)</f>
        <v>Iran</v>
      </c>
      <c r="K3721" t="s">
        <v>14</v>
      </c>
    </row>
    <row r="3722" spans="1:11" x14ac:dyDescent="0.25">
      <c r="A3722">
        <v>-36.831400000000002</v>
      </c>
      <c r="B3722">
        <v>174.76060000000001</v>
      </c>
      <c r="C3722">
        <v>34.5732</v>
      </c>
      <c r="D3722">
        <v>34.5732</v>
      </c>
      <c r="E3722">
        <v>2.64645025392795</v>
      </c>
      <c r="F3722" s="1">
        <v>57</v>
      </c>
      <c r="G3722">
        <v>2.8443519753795501</v>
      </c>
      <c r="H3722">
        <v>94.417057573002197</v>
      </c>
      <c r="I3722" t="str">
        <f>VLOOKUP(A3722,[1]cleaned!I$2:K$2430,3,0)</f>
        <v>Auckland</v>
      </c>
      <c r="J3722" t="str">
        <f>VLOOKUP(C3722,[1]cleaned!P$1:R$243,3,0)</f>
        <v>Iran</v>
      </c>
      <c r="K3722" t="s">
        <v>14</v>
      </c>
    </row>
    <row r="3723" spans="1:11" x14ac:dyDescent="0.25">
      <c r="A3723">
        <v>-36.831400000000002</v>
      </c>
      <c r="B3723">
        <v>174.76060000000001</v>
      </c>
      <c r="C3723">
        <v>34.5732</v>
      </c>
      <c r="D3723">
        <v>34.5732</v>
      </c>
      <c r="E3723">
        <v>2.64645025392795</v>
      </c>
      <c r="F3723" s="1">
        <v>58</v>
      </c>
      <c r="G3723">
        <v>3.6695028205894502</v>
      </c>
      <c r="H3723">
        <v>93.3386610807312</v>
      </c>
      <c r="I3723" t="str">
        <f>VLOOKUP(A3723,[1]cleaned!I$2:K$2430,3,0)</f>
        <v>Auckland</v>
      </c>
      <c r="J3723" t="str">
        <f>VLOOKUP(C3723,[1]cleaned!P$1:R$243,3,0)</f>
        <v>Iran</v>
      </c>
      <c r="K3723" t="s">
        <v>14</v>
      </c>
    </row>
    <row r="3724" spans="1:11" x14ac:dyDescent="0.25">
      <c r="A3724">
        <v>-36.831400000000002</v>
      </c>
      <c r="B3724">
        <v>174.76060000000001</v>
      </c>
      <c r="C3724">
        <v>34.5732</v>
      </c>
      <c r="D3724">
        <v>34.5732</v>
      </c>
      <c r="E3724">
        <v>2.64645025392795</v>
      </c>
      <c r="F3724" s="1">
        <v>59</v>
      </c>
      <c r="G3724">
        <v>4.4956246797192696</v>
      </c>
      <c r="H3724">
        <v>92.255289859790693</v>
      </c>
      <c r="I3724" t="str">
        <f>VLOOKUP(A3724,[1]cleaned!I$2:K$2430,3,0)</f>
        <v>Auckland</v>
      </c>
      <c r="J3724" t="str">
        <f>VLOOKUP(C3724,[1]cleaned!P$1:R$243,3,0)</f>
        <v>Iran</v>
      </c>
      <c r="K3724" t="s">
        <v>14</v>
      </c>
    </row>
    <row r="3725" spans="1:11" x14ac:dyDescent="0.25">
      <c r="A3725">
        <v>-36.831400000000002</v>
      </c>
      <c r="B3725">
        <v>174.76060000000001</v>
      </c>
      <c r="C3725">
        <v>34.5732</v>
      </c>
      <c r="D3725">
        <v>34.5732</v>
      </c>
      <c r="E3725">
        <v>2.64645025392795</v>
      </c>
      <c r="F3725" s="1">
        <v>60</v>
      </c>
      <c r="G3725">
        <v>5.3226662772333997</v>
      </c>
      <c r="H3725">
        <v>91.166130007499305</v>
      </c>
      <c r="I3725" t="str">
        <f>VLOOKUP(A3725,[1]cleaned!I$2:K$2430,3,0)</f>
        <v>Auckland</v>
      </c>
      <c r="J3725" t="str">
        <f>VLOOKUP(C3725,[1]cleaned!P$1:R$243,3,0)</f>
        <v>Iran</v>
      </c>
      <c r="K3725" t="s">
        <v>14</v>
      </c>
    </row>
    <row r="3726" spans="1:11" x14ac:dyDescent="0.25">
      <c r="A3726">
        <v>-36.831400000000002</v>
      </c>
      <c r="B3726">
        <v>174.76060000000001</v>
      </c>
      <c r="C3726">
        <v>34.5732</v>
      </c>
      <c r="D3726">
        <v>34.5732</v>
      </c>
      <c r="E3726">
        <v>2.64645025392795</v>
      </c>
      <c r="F3726" s="1">
        <v>61</v>
      </c>
      <c r="G3726">
        <v>6.1505640040531704</v>
      </c>
      <c r="H3726">
        <v>90.070359006510202</v>
      </c>
      <c r="I3726" t="str">
        <f>VLOOKUP(A3726,[1]cleaned!I$2:K$2430,3,0)</f>
        <v>Auckland</v>
      </c>
      <c r="J3726" t="str">
        <f>VLOOKUP(C3726,[1]cleaned!P$1:R$243,3,0)</f>
        <v>Iran</v>
      </c>
      <c r="K3726" t="s">
        <v>14</v>
      </c>
    </row>
    <row r="3727" spans="1:11" x14ac:dyDescent="0.25">
      <c r="A3727">
        <v>-36.831400000000002</v>
      </c>
      <c r="B3727">
        <v>174.76060000000001</v>
      </c>
      <c r="C3727">
        <v>34.5732</v>
      </c>
      <c r="D3727">
        <v>34.5732</v>
      </c>
      <c r="E3727">
        <v>2.64645025392795</v>
      </c>
      <c r="F3727" s="1">
        <v>62</v>
      </c>
      <c r="G3727">
        <v>6.9792401015161998</v>
      </c>
      <c r="H3727">
        <v>88.967144664505497</v>
      </c>
      <c r="I3727" t="str">
        <f>VLOOKUP(A3727,[1]cleaned!I$2:K$2430,3,0)</f>
        <v>Auckland</v>
      </c>
      <c r="J3727" t="str">
        <f>VLOOKUP(C3727,[1]cleaned!P$1:R$243,3,0)</f>
        <v>Iran</v>
      </c>
      <c r="K3727" t="s">
        <v>14</v>
      </c>
    </row>
    <row r="3728" spans="1:11" x14ac:dyDescent="0.25">
      <c r="A3728">
        <v>-36.831400000000002</v>
      </c>
      <c r="B3728">
        <v>174.76060000000001</v>
      </c>
      <c r="C3728">
        <v>34.5732</v>
      </c>
      <c r="D3728">
        <v>34.5732</v>
      </c>
      <c r="E3728">
        <v>2.64645025392795</v>
      </c>
      <c r="F3728" s="1">
        <v>63</v>
      </c>
      <c r="G3728">
        <v>7.8086007831569999</v>
      </c>
      <c r="H3728">
        <v>87.855644110393001</v>
      </c>
      <c r="I3728" t="str">
        <f>VLOOKUP(A3728,[1]cleaned!I$2:K$2430,3,0)</f>
        <v>Auckland</v>
      </c>
      <c r="J3728" t="str">
        <f>VLOOKUP(C3728,[1]cleaned!P$1:R$243,3,0)</f>
        <v>Iran</v>
      </c>
      <c r="K3728" t="s">
        <v>14</v>
      </c>
    </row>
    <row r="3729" spans="1:11" x14ac:dyDescent="0.25">
      <c r="A3729">
        <v>-36.831400000000002</v>
      </c>
      <c r="B3729">
        <v>174.76060000000001</v>
      </c>
      <c r="C3729">
        <v>34.5732</v>
      </c>
      <c r="D3729">
        <v>34.5732</v>
      </c>
      <c r="E3729">
        <v>2.64645025392795</v>
      </c>
      <c r="F3729" s="1">
        <v>64</v>
      </c>
      <c r="G3729">
        <v>8.6385342896488293</v>
      </c>
      <c r="H3729">
        <v>86.735002858856106</v>
      </c>
      <c r="I3729" t="str">
        <f>VLOOKUP(A3729,[1]cleaned!I$2:K$2430,3,0)</f>
        <v>Auckland</v>
      </c>
      <c r="J3729" t="str">
        <f>VLOOKUP(C3729,[1]cleaned!P$1:R$243,3,0)</f>
        <v>Iran</v>
      </c>
      <c r="K3729" t="s">
        <v>14</v>
      </c>
    </row>
    <row r="3730" spans="1:11" x14ac:dyDescent="0.25">
      <c r="A3730">
        <v>-36.831400000000002</v>
      </c>
      <c r="B3730">
        <v>174.76060000000001</v>
      </c>
      <c r="C3730">
        <v>34.5732</v>
      </c>
      <c r="D3730">
        <v>34.5732</v>
      </c>
      <c r="E3730">
        <v>2.64645025392795</v>
      </c>
      <c r="F3730" s="1">
        <v>65</v>
      </c>
      <c r="G3730">
        <v>9.4689088730312996</v>
      </c>
      <c r="H3730">
        <v>85.604353956963806</v>
      </c>
      <c r="I3730" t="str">
        <f>VLOOKUP(A3730,[1]cleaned!I$2:K$2430,3,0)</f>
        <v>Auckland</v>
      </c>
      <c r="J3730" t="str">
        <f>VLOOKUP(C3730,[1]cleaned!P$1:R$243,3,0)</f>
        <v>Iran</v>
      </c>
      <c r="K3730" t="s">
        <v>14</v>
      </c>
    </row>
    <row r="3731" spans="1:11" x14ac:dyDescent="0.25">
      <c r="A3731">
        <v>-36.831400000000002</v>
      </c>
      <c r="B3731">
        <v>174.76060000000001</v>
      </c>
      <c r="C3731">
        <v>34.5732</v>
      </c>
      <c r="D3731">
        <v>34.5732</v>
      </c>
      <c r="E3731">
        <v>2.64645025392795</v>
      </c>
      <c r="F3731" s="1">
        <v>66</v>
      </c>
      <c r="G3731">
        <v>10.299570707289901</v>
      </c>
      <c r="H3731">
        <v>84.462817228670104</v>
      </c>
      <c r="I3731" t="str">
        <f>VLOOKUP(A3731,[1]cleaned!I$2:K$2430,3,0)</f>
        <v>Auckland</v>
      </c>
      <c r="J3731" t="str">
        <f>VLOOKUP(C3731,[1]cleaned!P$1:R$243,3,0)</f>
        <v>Iran</v>
      </c>
      <c r="K3731" t="s">
        <v>14</v>
      </c>
    </row>
    <row r="3732" spans="1:11" x14ac:dyDescent="0.25">
      <c r="A3732">
        <v>-36.831400000000002</v>
      </c>
      <c r="B3732">
        <v>174.76060000000001</v>
      </c>
      <c r="C3732">
        <v>34.5732</v>
      </c>
      <c r="D3732">
        <v>34.5732</v>
      </c>
      <c r="E3732">
        <v>2.64645025392795</v>
      </c>
      <c r="F3732" s="1">
        <v>67</v>
      </c>
      <c r="G3732">
        <v>11.1303417234825</v>
      </c>
      <c r="H3732">
        <v>83.309498635437606</v>
      </c>
      <c r="I3732" t="str">
        <f>VLOOKUP(A3732,[1]cleaned!I$2:K$2430,3,0)</f>
        <v>Auckland</v>
      </c>
      <c r="J3732" t="str">
        <f>VLOOKUP(C3732,[1]cleaned!P$1:R$243,3,0)</f>
        <v>Iran</v>
      </c>
      <c r="K3732" t="s">
        <v>14</v>
      </c>
    </row>
    <row r="3733" spans="1:11" x14ac:dyDescent="0.25">
      <c r="A3733">
        <v>-36.831400000000002</v>
      </c>
      <c r="B3733">
        <v>174.76060000000001</v>
      </c>
      <c r="C3733">
        <v>34.5732</v>
      </c>
      <c r="D3733">
        <v>34.5732</v>
      </c>
      <c r="E3733">
        <v>2.64645025392795</v>
      </c>
      <c r="F3733" s="1">
        <v>68</v>
      </c>
      <c r="G3733">
        <v>11.9610173689448</v>
      </c>
      <c r="H3733">
        <v>82.143489773924202</v>
      </c>
      <c r="I3733" t="str">
        <f>VLOOKUP(A3733,[1]cleaned!I$2:K$2430,3,0)</f>
        <v>Auckland</v>
      </c>
      <c r="J3733" t="str">
        <f>VLOOKUP(C3733,[1]cleaned!P$1:R$243,3,0)</f>
        <v>Iran</v>
      </c>
      <c r="K3733" t="s">
        <v>14</v>
      </c>
    </row>
    <row r="3734" spans="1:11" x14ac:dyDescent="0.25">
      <c r="A3734">
        <v>-36.831400000000002</v>
      </c>
      <c r="B3734">
        <v>174.76060000000001</v>
      </c>
      <c r="C3734">
        <v>34.5732</v>
      </c>
      <c r="D3734">
        <v>34.5732</v>
      </c>
      <c r="E3734">
        <v>2.64645025392795</v>
      </c>
      <c r="F3734" s="1">
        <v>69</v>
      </c>
      <c r="G3734">
        <v>12.791364291688</v>
      </c>
      <c r="H3734">
        <v>80.963867534693804</v>
      </c>
      <c r="I3734" t="str">
        <f>VLOOKUP(A3734,[1]cleaned!I$2:K$2430,3,0)</f>
        <v>Auckland</v>
      </c>
      <c r="J3734" t="str">
        <f>VLOOKUP(C3734,[1]cleaned!P$1:R$243,3,0)</f>
        <v>Iran</v>
      </c>
      <c r="K3734" t="s">
        <v>14</v>
      </c>
    </row>
    <row r="3735" spans="1:11" x14ac:dyDescent="0.25">
      <c r="A3735">
        <v>-36.831400000000002</v>
      </c>
      <c r="B3735">
        <v>174.76060000000001</v>
      </c>
      <c r="C3735">
        <v>34.5732</v>
      </c>
      <c r="D3735">
        <v>34.5732</v>
      </c>
      <c r="E3735">
        <v>2.64645025392795</v>
      </c>
      <c r="F3735" s="1">
        <v>70</v>
      </c>
      <c r="G3735">
        <v>13.621117952946999</v>
      </c>
      <c r="H3735">
        <v>79.769693949239198</v>
      </c>
      <c r="I3735" t="str">
        <f>VLOOKUP(A3735,[1]cleaned!I$2:K$2430,3,0)</f>
        <v>Auckland</v>
      </c>
      <c r="J3735" t="str">
        <f>VLOOKUP(C3735,[1]cleaned!P$1:R$243,3,0)</f>
        <v>Iran</v>
      </c>
      <c r="K3735" t="s">
        <v>14</v>
      </c>
    </row>
    <row r="3736" spans="1:11" x14ac:dyDescent="0.25">
      <c r="A3736">
        <v>-36.831400000000002</v>
      </c>
      <c r="B3736">
        <v>174.76060000000001</v>
      </c>
      <c r="C3736">
        <v>34.5732</v>
      </c>
      <c r="D3736">
        <v>34.5732</v>
      </c>
      <c r="E3736">
        <v>2.64645025392795</v>
      </c>
      <c r="F3736" s="1">
        <v>71</v>
      </c>
      <c r="G3736">
        <v>14.4499801729936</v>
      </c>
      <c r="H3736">
        <v>78.560016256266493</v>
      </c>
      <c r="I3736" t="str">
        <f>VLOOKUP(A3736,[1]cleaned!I$2:K$2430,3,0)</f>
        <v>Auckland</v>
      </c>
      <c r="J3736" t="str">
        <f>VLOOKUP(C3736,[1]cleaned!P$1:R$243,3,0)</f>
        <v>Iran</v>
      </c>
      <c r="K3736" t="s">
        <v>14</v>
      </c>
    </row>
    <row r="3737" spans="1:11" x14ac:dyDescent="0.25">
      <c r="A3737">
        <v>-36.831400000000002</v>
      </c>
      <c r="B3737">
        <v>174.76060000000001</v>
      </c>
      <c r="C3737">
        <v>34.5732</v>
      </c>
      <c r="D3737">
        <v>34.5732</v>
      </c>
      <c r="E3737">
        <v>2.64645025392795</v>
      </c>
      <c r="F3737" s="1">
        <v>72</v>
      </c>
      <c r="G3737">
        <v>15.277616617813999</v>
      </c>
      <c r="H3737">
        <v>77.333867222143198</v>
      </c>
      <c r="I3737" t="str">
        <f>VLOOKUP(A3737,[1]cleaned!I$2:K$2430,3,0)</f>
        <v>Auckland</v>
      </c>
      <c r="J3737" t="str">
        <f>VLOOKUP(C3737,[1]cleaned!P$1:R$243,3,0)</f>
        <v>Iran</v>
      </c>
      <c r="K3737" t="s">
        <v>14</v>
      </c>
    </row>
    <row r="3738" spans="1:11" x14ac:dyDescent="0.25">
      <c r="A3738">
        <v>-36.831400000000002</v>
      </c>
      <c r="B3738">
        <v>174.76060000000001</v>
      </c>
      <c r="C3738">
        <v>34.5732</v>
      </c>
      <c r="D3738">
        <v>34.5732</v>
      </c>
      <c r="E3738">
        <v>2.64645025392795</v>
      </c>
      <c r="F3738" s="1">
        <v>73</v>
      </c>
      <c r="G3738">
        <v>16.103654237110501</v>
      </c>
      <c r="H3738">
        <v>76.090265754660294</v>
      </c>
      <c r="I3738" t="str">
        <f>VLOOKUP(A3738,[1]cleaned!I$2:K$2430,3,0)</f>
        <v>Auckland</v>
      </c>
      <c r="J3738" t="str">
        <f>VLOOKUP(C3738,[1]cleaned!P$1:R$243,3,0)</f>
        <v>Iran</v>
      </c>
      <c r="K3738" t="s">
        <v>14</v>
      </c>
    </row>
    <row r="3739" spans="1:11" x14ac:dyDescent="0.25">
      <c r="A3739">
        <v>-36.831400000000002</v>
      </c>
      <c r="B3739">
        <v>174.76060000000001</v>
      </c>
      <c r="C3739">
        <v>34.5732</v>
      </c>
      <c r="D3739">
        <v>34.5732</v>
      </c>
      <c r="E3739">
        <v>2.64645025392795</v>
      </c>
      <c r="F3739" s="1">
        <v>74</v>
      </c>
      <c r="G3739">
        <v>16.9276786673407</v>
      </c>
      <c r="H3739">
        <v>74.828217853739204</v>
      </c>
      <c r="I3739" t="str">
        <f>VLOOKUP(A3739,[1]cleaned!I$2:K$2430,3,0)</f>
        <v>Auckland</v>
      </c>
      <c r="J3739" t="str">
        <f>VLOOKUP(C3739,[1]cleaned!P$1:R$243,3,0)</f>
        <v>Iran</v>
      </c>
      <c r="K3739" t="s">
        <v>14</v>
      </c>
    </row>
    <row r="3740" spans="1:11" x14ac:dyDescent="0.25">
      <c r="A3740">
        <v>-36.831400000000002</v>
      </c>
      <c r="B3740">
        <v>174.76060000000001</v>
      </c>
      <c r="C3740">
        <v>34.5732</v>
      </c>
      <c r="D3740">
        <v>34.5732</v>
      </c>
      <c r="E3740">
        <v>2.64645025392795</v>
      </c>
      <c r="F3740" s="1">
        <v>75</v>
      </c>
      <c r="G3740">
        <v>17.749231617204199</v>
      </c>
      <c r="H3740">
        <v>73.5467179473751</v>
      </c>
      <c r="I3740" t="str">
        <f>VLOOKUP(A3740,[1]cleaned!I$2:K$2430,3,0)</f>
        <v>Auckland</v>
      </c>
      <c r="J3740" t="str">
        <f>VLOOKUP(C3740,[1]cleaned!P$1:R$243,3,0)</f>
        <v>Iran</v>
      </c>
      <c r="K3740" t="s">
        <v>14</v>
      </c>
    </row>
    <row r="3741" spans="1:11" x14ac:dyDescent="0.25">
      <c r="A3741">
        <v>-36.831400000000002</v>
      </c>
      <c r="B3741">
        <v>174.76060000000001</v>
      </c>
      <c r="C3741">
        <v>34.5732</v>
      </c>
      <c r="D3741">
        <v>34.5732</v>
      </c>
      <c r="E3741">
        <v>2.64645025392795</v>
      </c>
      <c r="F3741" s="1">
        <v>76</v>
      </c>
      <c r="G3741">
        <v>18.5678082571226</v>
      </c>
      <c r="H3741">
        <v>72.244750665842602</v>
      </c>
      <c r="I3741" t="str">
        <f>VLOOKUP(A3741,[1]cleaned!I$2:K$2430,3,0)</f>
        <v>Auckland</v>
      </c>
      <c r="J3741" t="str">
        <f>VLOOKUP(C3741,[1]cleaned!P$1:R$243,3,0)</f>
        <v>Iran</v>
      </c>
      <c r="K3741" t="s">
        <v>14</v>
      </c>
    </row>
    <row r="3742" spans="1:11" x14ac:dyDescent="0.25">
      <c r="A3742">
        <v>-36.831400000000002</v>
      </c>
      <c r="B3742">
        <v>174.76060000000001</v>
      </c>
      <c r="C3742">
        <v>34.5732</v>
      </c>
      <c r="D3742">
        <v>34.5732</v>
      </c>
      <c r="E3742">
        <v>2.64645025392795</v>
      </c>
      <c r="F3742" s="1">
        <v>77</v>
      </c>
      <c r="G3742">
        <v>19.382854638883199</v>
      </c>
      <c r="H3742">
        <v>70.921293111874405</v>
      </c>
      <c r="I3742" t="str">
        <f>VLOOKUP(A3742,[1]cleaned!I$2:K$2430,3,0)</f>
        <v>Auckland</v>
      </c>
      <c r="J3742" t="str">
        <f>VLOOKUP(C3742,[1]cleaned!P$1:R$243,3,0)</f>
        <v>Iran</v>
      </c>
      <c r="K3742" t="s">
        <v>14</v>
      </c>
    </row>
    <row r="3743" spans="1:11" x14ac:dyDescent="0.25">
      <c r="A3743">
        <v>-36.831400000000002</v>
      </c>
      <c r="B3743">
        <v>174.76060000000001</v>
      </c>
      <c r="C3743">
        <v>34.5732</v>
      </c>
      <c r="D3743">
        <v>34.5732</v>
      </c>
      <c r="E3743">
        <v>2.64645025392795</v>
      </c>
      <c r="F3743" s="1">
        <v>78</v>
      </c>
      <c r="G3743">
        <v>20.193765176704101</v>
      </c>
      <c r="H3743">
        <v>69.575317688974906</v>
      </c>
      <c r="I3743" t="str">
        <f>VLOOKUP(A3743,[1]cleaned!I$2:K$2430,3,0)</f>
        <v>Auckland</v>
      </c>
      <c r="J3743" t="str">
        <f>VLOOKUP(C3743,[1]cleaned!P$1:R$243,3,0)</f>
        <v>Iran</v>
      </c>
      <c r="K3743" t="s">
        <v>14</v>
      </c>
    </row>
    <row r="3744" spans="1:11" x14ac:dyDescent="0.25">
      <c r="A3744">
        <v>-36.831400000000002</v>
      </c>
      <c r="B3744">
        <v>174.76060000000001</v>
      </c>
      <c r="C3744">
        <v>34.5732</v>
      </c>
      <c r="D3744">
        <v>34.5732</v>
      </c>
      <c r="E3744">
        <v>2.64645025392795</v>
      </c>
      <c r="F3744" s="1">
        <v>79</v>
      </c>
      <c r="G3744">
        <v>20.999880226553699</v>
      </c>
      <c r="H3744">
        <v>68.205795554017996</v>
      </c>
      <c r="I3744" t="str">
        <f>VLOOKUP(A3744,[1]cleaned!I$2:K$2430,3,0)</f>
        <v>Auckland</v>
      </c>
      <c r="J3744" t="str">
        <f>VLOOKUP(C3744,[1]cleaned!P$1:R$243,3,0)</f>
        <v>Iran</v>
      </c>
      <c r="K3744" t="s">
        <v>14</v>
      </c>
    </row>
    <row r="3745" spans="1:11" x14ac:dyDescent="0.25">
      <c r="A3745">
        <v>-36.831400000000002</v>
      </c>
      <c r="B3745">
        <v>174.76060000000001</v>
      </c>
      <c r="C3745">
        <v>34.5732</v>
      </c>
      <c r="D3745">
        <v>34.5732</v>
      </c>
      <c r="E3745">
        <v>2.64645025392795</v>
      </c>
      <c r="F3745" s="1">
        <v>80</v>
      </c>
      <c r="G3745">
        <v>21.800483806559502</v>
      </c>
      <c r="H3745">
        <v>66.811700763516399</v>
      </c>
      <c r="I3745" t="str">
        <f>VLOOKUP(A3745,[1]cleaned!I$2:K$2430,3,0)</f>
        <v>Auckland</v>
      </c>
      <c r="J3745" t="str">
        <f>VLOOKUP(C3745,[1]cleaned!P$1:R$243,3,0)</f>
        <v>Iran</v>
      </c>
      <c r="K3745" t="s">
        <v>14</v>
      </c>
    </row>
    <row r="3746" spans="1:11" x14ac:dyDescent="0.25">
      <c r="A3746">
        <v>-36.831400000000002</v>
      </c>
      <c r="B3746">
        <v>174.76060000000001</v>
      </c>
      <c r="C3746">
        <v>34.5732</v>
      </c>
      <c r="D3746">
        <v>34.5732</v>
      </c>
      <c r="E3746">
        <v>2.64645025392795</v>
      </c>
      <c r="F3746" s="1">
        <v>81</v>
      </c>
      <c r="G3746">
        <v>22.594801507752301</v>
      </c>
      <c r="H3746">
        <v>65.392015185059293</v>
      </c>
      <c r="I3746" t="str">
        <f>VLOOKUP(A3746,[1]cleaned!I$2:K$2430,3,0)</f>
        <v>Auckland</v>
      </c>
      <c r="J3746" t="str">
        <f>VLOOKUP(C3746,[1]cleaned!P$1:R$243,3,0)</f>
        <v>Iran</v>
      </c>
      <c r="K3746" t="s">
        <v>14</v>
      </c>
    </row>
    <row r="3747" spans="1:11" x14ac:dyDescent="0.25">
      <c r="A3747">
        <v>-36.831400000000002</v>
      </c>
      <c r="B3747">
        <v>174.76060000000001</v>
      </c>
      <c r="C3747">
        <v>34.5732</v>
      </c>
      <c r="D3747">
        <v>34.5732</v>
      </c>
      <c r="E3747">
        <v>2.64645025392795</v>
      </c>
      <c r="F3747" s="1">
        <v>82</v>
      </c>
      <c r="G3747">
        <v>23.381998651101</v>
      </c>
      <c r="H3747">
        <v>63.945734245977597</v>
      </c>
      <c r="I3747" t="str">
        <f>VLOOKUP(A3747,[1]cleaned!I$2:K$2430,3,0)</f>
        <v>Auckland</v>
      </c>
      <c r="J3747" t="str">
        <f>VLOOKUP(C3747,[1]cleaned!P$1:R$243,3,0)</f>
        <v>Iran</v>
      </c>
      <c r="K3747" t="s">
        <v>14</v>
      </c>
    </row>
    <row r="3748" spans="1:11" x14ac:dyDescent="0.25">
      <c r="A3748">
        <v>-36.831400000000002</v>
      </c>
      <c r="B3748">
        <v>174.76060000000001</v>
      </c>
      <c r="C3748">
        <v>34.5732</v>
      </c>
      <c r="D3748">
        <v>34.5732</v>
      </c>
      <c r="E3748">
        <v>2.64645025392795</v>
      </c>
      <c r="F3748" s="1">
        <v>83</v>
      </c>
      <c r="G3748">
        <v>24.161178753698401</v>
      </c>
      <c r="H3748">
        <v>62.471873589758502</v>
      </c>
      <c r="I3748" t="str">
        <f>VLOOKUP(A3748,[1]cleaned!I$2:K$2430,3,0)</f>
        <v>Auckland</v>
      </c>
      <c r="J3748" t="str">
        <f>VLOOKUP(C3748,[1]cleaned!P$1:R$243,3,0)</f>
        <v>Iran</v>
      </c>
      <c r="K3748" t="s">
        <v>14</v>
      </c>
    </row>
    <row r="3749" spans="1:11" x14ac:dyDescent="0.25">
      <c r="A3749">
        <v>-36.831400000000002</v>
      </c>
      <c r="B3749">
        <v>174.76060000000001</v>
      </c>
      <c r="C3749">
        <v>34.5732</v>
      </c>
      <c r="D3749">
        <v>34.5732</v>
      </c>
      <c r="E3749">
        <v>2.64645025392795</v>
      </c>
      <c r="F3749" s="1">
        <v>84</v>
      </c>
      <c r="G3749">
        <v>24.931382373885501</v>
      </c>
      <c r="H3749">
        <v>60.969476706515898</v>
      </c>
      <c r="I3749" t="str">
        <f>VLOOKUP(A3749,[1]cleaned!I$2:K$2430,3,0)</f>
        <v>Auckland</v>
      </c>
      <c r="J3749" t="str">
        <f>VLOOKUP(C3749,[1]cleaned!P$1:R$243,3,0)</f>
        <v>Iran</v>
      </c>
      <c r="K3749" t="s">
        <v>14</v>
      </c>
    </row>
    <row r="3750" spans="1:11" x14ac:dyDescent="0.25">
      <c r="A3750">
        <v>-36.831400000000002</v>
      </c>
      <c r="B3750">
        <v>174.76060000000001</v>
      </c>
      <c r="C3750">
        <v>34.5732</v>
      </c>
      <c r="D3750">
        <v>34.5732</v>
      </c>
      <c r="E3750">
        <v>2.64645025392795</v>
      </c>
      <c r="F3750" s="1">
        <v>85</v>
      </c>
      <c r="G3750">
        <v>25.691586411832901</v>
      </c>
      <c r="H3750">
        <v>59.437623596213001</v>
      </c>
      <c r="I3750" t="str">
        <f>VLOOKUP(A3750,[1]cleaned!I$2:K$2430,3,0)</f>
        <v>Auckland</v>
      </c>
      <c r="J3750" t="str">
        <f>VLOOKUP(C3750,[1]cleaned!P$1:R$243,3,0)</f>
        <v>Iran</v>
      </c>
      <c r="K3750" t="s">
        <v>14</v>
      </c>
    </row>
    <row r="3751" spans="1:11" x14ac:dyDescent="0.25">
      <c r="A3751">
        <v>-36.831400000000002</v>
      </c>
      <c r="B3751">
        <v>174.76060000000001</v>
      </c>
      <c r="C3751">
        <v>34.5732</v>
      </c>
      <c r="D3751">
        <v>34.5732</v>
      </c>
      <c r="E3751">
        <v>2.64645025392795</v>
      </c>
      <c r="F3751" s="1">
        <v>86</v>
      </c>
      <c r="G3751">
        <v>26.4407039483517</v>
      </c>
      <c r="H3751">
        <v>57.875440511605603</v>
      </c>
      <c r="I3751" t="str">
        <f>VLOOKUP(A3751,[1]cleaned!I$2:K$2430,3,0)</f>
        <v>Auckland</v>
      </c>
      <c r="J3751" t="str">
        <f>VLOOKUP(C3751,[1]cleaned!P$1:R$243,3,0)</f>
        <v>Iran</v>
      </c>
      <c r="K3751" t="s">
        <v>14</v>
      </c>
    </row>
    <row r="3752" spans="1:11" x14ac:dyDescent="0.25">
      <c r="A3752">
        <v>-36.831400000000002</v>
      </c>
      <c r="B3752">
        <v>174.76060000000001</v>
      </c>
      <c r="C3752">
        <v>34.5732</v>
      </c>
      <c r="D3752">
        <v>34.5732</v>
      </c>
      <c r="E3752">
        <v>2.64645025392795</v>
      </c>
      <c r="F3752" s="1">
        <v>87</v>
      </c>
      <c r="G3752">
        <v>27.1775847101351</v>
      </c>
      <c r="H3752">
        <v>56.2821108112094</v>
      </c>
      <c r="I3752" t="str">
        <f>VLOOKUP(A3752,[1]cleaned!I$2:K$2430,3,0)</f>
        <v>Auckland</v>
      </c>
      <c r="J3752" t="str">
        <f>VLOOKUP(C3752,[1]cleaned!P$1:R$243,3,0)</f>
        <v>Iran</v>
      </c>
      <c r="K3752" t="s">
        <v>14</v>
      </c>
    </row>
    <row r="3753" spans="1:11" x14ac:dyDescent="0.25">
      <c r="A3753">
        <v>-36.831400000000002</v>
      </c>
      <c r="B3753">
        <v>174.76060000000001</v>
      </c>
      <c r="C3753">
        <v>34.5732</v>
      </c>
      <c r="D3753">
        <v>34.5732</v>
      </c>
      <c r="E3753">
        <v>2.64645025392795</v>
      </c>
      <c r="F3753" s="1">
        <v>88</v>
      </c>
      <c r="G3753">
        <v>27.901016253817001</v>
      </c>
      <c r="H3753">
        <v>54.656886930226399</v>
      </c>
      <c r="I3753" t="str">
        <f>VLOOKUP(A3753,[1]cleaned!I$2:K$2430,3,0)</f>
        <v>Auckland</v>
      </c>
      <c r="J3753" t="str">
        <f>VLOOKUP(C3753,[1]cleaned!P$1:R$243,3,0)</f>
        <v>Iran</v>
      </c>
      <c r="K3753" t="s">
        <v>14</v>
      </c>
    </row>
    <row r="3754" spans="1:11" x14ac:dyDescent="0.25">
      <c r="A3754">
        <v>-36.831400000000002</v>
      </c>
      <c r="B3754">
        <v>174.76060000000001</v>
      </c>
      <c r="C3754">
        <v>34.5732</v>
      </c>
      <c r="D3754">
        <v>34.5732</v>
      </c>
      <c r="E3754">
        <v>2.64645025392795</v>
      </c>
      <c r="F3754" s="1">
        <v>89</v>
      </c>
      <c r="G3754">
        <v>28.609725963675999</v>
      </c>
      <c r="H3754">
        <v>52.999103448537099</v>
      </c>
      <c r="I3754" t="str">
        <f>VLOOKUP(A3754,[1]cleaned!I$2:K$2430,3,0)</f>
        <v>Auckland</v>
      </c>
      <c r="J3754" t="str">
        <f>VLOOKUP(C3754,[1]cleaned!P$1:R$243,3,0)</f>
        <v>Iran</v>
      </c>
      <c r="K3754" t="s">
        <v>14</v>
      </c>
    </row>
    <row r="3755" spans="1:11" x14ac:dyDescent="0.25">
      <c r="A3755">
        <v>-36.831400000000002</v>
      </c>
      <c r="B3755">
        <v>174.76060000000001</v>
      </c>
      <c r="C3755">
        <v>34.5732</v>
      </c>
      <c r="D3755">
        <v>34.5732</v>
      </c>
      <c r="E3755">
        <v>2.64645025392795</v>
      </c>
      <c r="F3755" s="1">
        <v>90</v>
      </c>
      <c r="G3755">
        <v>29.3023839579593</v>
      </c>
      <c r="H3755">
        <v>51.308191198999097</v>
      </c>
      <c r="I3755" t="str">
        <f>VLOOKUP(A3755,[1]cleaned!I$2:K$2430,3,0)</f>
        <v>Auckland</v>
      </c>
      <c r="J3755" t="str">
        <f>VLOOKUP(C3755,[1]cleaned!P$1:R$243,3,0)</f>
        <v>Iran</v>
      </c>
      <c r="K3755" t="s">
        <v>14</v>
      </c>
    </row>
    <row r="3756" spans="1:11" x14ac:dyDescent="0.25">
      <c r="A3756">
        <v>-36.831400000000002</v>
      </c>
      <c r="B3756">
        <v>174.76060000000001</v>
      </c>
      <c r="C3756">
        <v>34.5732</v>
      </c>
      <c r="D3756">
        <v>34.5732</v>
      </c>
      <c r="E3756">
        <v>2.64645025392795</v>
      </c>
      <c r="F3756" s="1">
        <v>91</v>
      </c>
      <c r="G3756">
        <v>29.977606996022502</v>
      </c>
      <c r="H3756">
        <v>49.583692316001603</v>
      </c>
      <c r="I3756" t="str">
        <f>VLOOKUP(A3756,[1]cleaned!I$2:K$2430,3,0)</f>
        <v>Auckland</v>
      </c>
      <c r="J3756" t="str">
        <f>VLOOKUP(C3756,[1]cleaned!P$1:R$243,3,0)</f>
        <v>Iran</v>
      </c>
      <c r="K3756" t="s">
        <v>14</v>
      </c>
    </row>
    <row r="3757" spans="1:11" x14ac:dyDescent="0.25">
      <c r="A3757">
        <v>-36.831400000000002</v>
      </c>
      <c r="B3757">
        <v>174.76060000000001</v>
      </c>
      <c r="C3757">
        <v>34.5732</v>
      </c>
      <c r="D3757">
        <v>34.5732</v>
      </c>
      <c r="E3757">
        <v>2.64645025392795</v>
      </c>
      <c r="F3757" s="1">
        <v>92</v>
      </c>
      <c r="G3757">
        <v>30.633963472125501</v>
      </c>
      <c r="H3757">
        <v>47.825276073523099</v>
      </c>
      <c r="I3757" t="str">
        <f>VLOOKUP(A3757,[1]cleaned!I$2:K$2430,3,0)</f>
        <v>Auckland</v>
      </c>
      <c r="J3757" t="str">
        <f>VLOOKUP(C3757,[1]cleaned!P$1:R$243,3,0)</f>
        <v>Iran</v>
      </c>
      <c r="K3757" t="s">
        <v>14</v>
      </c>
    </row>
    <row r="3758" spans="1:11" x14ac:dyDescent="0.25">
      <c r="A3758">
        <v>-36.831400000000002</v>
      </c>
      <c r="B3758">
        <v>174.76060000000001</v>
      </c>
      <c r="C3758">
        <v>34.5732</v>
      </c>
      <c r="D3758">
        <v>34.5732</v>
      </c>
      <c r="E3758">
        <v>2.64645025392795</v>
      </c>
      <c r="F3758" s="1">
        <v>93</v>
      </c>
      <c r="G3758">
        <v>31.269979571128399</v>
      </c>
      <c r="H3758">
        <v>46.032755304278503</v>
      </c>
      <c r="I3758" t="str">
        <f>VLOOKUP(A3758,[1]cleaned!I$2:K$2430,3,0)</f>
        <v>Auckland</v>
      </c>
      <c r="J3758" t="str">
        <f>VLOOKUP(C3758,[1]cleaned!P$1:R$243,3,0)</f>
        <v>Iran</v>
      </c>
      <c r="K3758" t="s">
        <v>14</v>
      </c>
    </row>
    <row r="3759" spans="1:11" x14ac:dyDescent="0.25">
      <c r="A3759">
        <v>-36.831400000000002</v>
      </c>
      <c r="B3759">
        <v>174.76060000000001</v>
      </c>
      <c r="C3759">
        <v>34.5732</v>
      </c>
      <c r="D3759">
        <v>34.5732</v>
      </c>
      <c r="E3759">
        <v>2.64645025392795</v>
      </c>
      <c r="F3759" s="1">
        <v>94</v>
      </c>
      <c r="G3759">
        <v>31.884146645868501</v>
      </c>
      <c r="H3759">
        <v>44.206103128048802</v>
      </c>
      <c r="I3759" t="str">
        <f>VLOOKUP(A3759,[1]cleaned!I$2:K$2430,3,0)</f>
        <v>Auckland</v>
      </c>
      <c r="J3759" t="str">
        <f>VLOOKUP(C3759,[1]cleaned!P$1:R$243,3,0)</f>
        <v>Iran</v>
      </c>
      <c r="K3759" t="s">
        <v>14</v>
      </c>
    </row>
    <row r="3760" spans="1:11" x14ac:dyDescent="0.25">
      <c r="A3760">
        <v>-36.831400000000002</v>
      </c>
      <c r="B3760">
        <v>174.76060000000001</v>
      </c>
      <c r="C3760">
        <v>34.5732</v>
      </c>
      <c r="D3760">
        <v>34.5732</v>
      </c>
      <c r="E3760">
        <v>2.64645025392795</v>
      </c>
      <c r="F3760" s="1">
        <v>95</v>
      </c>
      <c r="G3760">
        <v>32.474929855140203</v>
      </c>
      <c r="H3760">
        <v>42.345469649834698</v>
      </c>
      <c r="I3760" t="str">
        <f>VLOOKUP(A3760,[1]cleaned!I$2:K$2430,3,0)</f>
        <v>Auckland</v>
      </c>
      <c r="J3760" t="str">
        <f>VLOOKUP(C3760,[1]cleaned!P$1:R$243,3,0)</f>
        <v>Iran</v>
      </c>
      <c r="K3760" t="s">
        <v>14</v>
      </c>
    </row>
    <row r="3761" spans="1:11" x14ac:dyDescent="0.25">
      <c r="A3761">
        <v>-36.831400000000002</v>
      </c>
      <c r="B3761">
        <v>174.76060000000001</v>
      </c>
      <c r="C3761">
        <v>34.5732</v>
      </c>
      <c r="D3761">
        <v>34.5732</v>
      </c>
      <c r="E3761">
        <v>2.64645025392795</v>
      </c>
      <c r="F3761" s="1">
        <v>96</v>
      </c>
      <c r="G3761">
        <v>33.040778074592701</v>
      </c>
      <c r="H3761">
        <v>40.451198219822203</v>
      </c>
      <c r="I3761" t="str">
        <f>VLOOKUP(A3761,[1]cleaned!I$2:K$2430,3,0)</f>
        <v>Auckland</v>
      </c>
      <c r="J3761" t="str">
        <f>VLOOKUP(C3761,[1]cleaned!P$1:R$243,3,0)</f>
        <v>Iran</v>
      </c>
      <c r="K3761" t="s">
        <v>14</v>
      </c>
    </row>
    <row r="3762" spans="1:11" x14ac:dyDescent="0.25">
      <c r="A3762">
        <v>-36.831400000000002</v>
      </c>
      <c r="B3762">
        <v>174.76060000000001</v>
      </c>
      <c r="C3762">
        <v>34.5732</v>
      </c>
      <c r="D3762">
        <v>34.5732</v>
      </c>
      <c r="E3762">
        <v>2.64645025392795</v>
      </c>
      <c r="F3762" s="1">
        <v>97</v>
      </c>
      <c r="G3762">
        <v>33.5801350603803</v>
      </c>
      <c r="H3762">
        <v>38.523840780995897</v>
      </c>
      <c r="I3762" t="str">
        <f>VLOOKUP(A3762,[1]cleaned!I$2:K$2430,3,0)</f>
        <v>Auckland</v>
      </c>
      <c r="J3762" t="str">
        <f>VLOOKUP(C3762,[1]cleaned!P$1:R$243,3,0)</f>
        <v>Iran</v>
      </c>
      <c r="K3762" t="s">
        <v>14</v>
      </c>
    </row>
    <row r="3763" spans="1:11" x14ac:dyDescent="0.25">
      <c r="A3763">
        <v>-36.831400000000002</v>
      </c>
      <c r="B3763">
        <v>174.76060000000001</v>
      </c>
      <c r="C3763">
        <v>34.5732</v>
      </c>
      <c r="D3763">
        <v>34.5732</v>
      </c>
      <c r="E3763">
        <v>2.64645025392795</v>
      </c>
      <c r="F3763" s="1">
        <v>98</v>
      </c>
      <c r="G3763">
        <v>34.091451807293801</v>
      </c>
      <c r="H3763">
        <v>36.564171771206702</v>
      </c>
      <c r="I3763" t="str">
        <f>VLOOKUP(A3763,[1]cleaned!I$2:K$2430,3,0)</f>
        <v>Auckland</v>
      </c>
      <c r="J3763" t="str">
        <f>VLOOKUP(C3763,[1]cleaned!P$1:R$243,3,0)</f>
        <v>Iran</v>
      </c>
      <c r="K3763" t="s">
        <v>14</v>
      </c>
    </row>
    <row r="3764" spans="1:11" x14ac:dyDescent="0.25">
      <c r="A3764">
        <v>-36.831400000000002</v>
      </c>
      <c r="B3764">
        <v>174.76060000000001</v>
      </c>
      <c r="C3764">
        <v>34.5732</v>
      </c>
      <c r="D3764">
        <v>34.5732</v>
      </c>
      <c r="E3764">
        <v>2.64645025392795</v>
      </c>
      <c r="F3764" s="1">
        <v>99</v>
      </c>
      <c r="G3764">
        <v>34.5732</v>
      </c>
      <c r="H3764">
        <v>34.5732</v>
      </c>
      <c r="I3764" t="str">
        <f>VLOOKUP(A3764,[1]cleaned!I$2:K$2430,3,0)</f>
        <v>Auckland</v>
      </c>
      <c r="J3764" t="str">
        <f>VLOOKUP(C3764,[1]cleaned!P$1:R$243,3,0)</f>
        <v>Iran</v>
      </c>
      <c r="K3764" t="s">
        <v>14</v>
      </c>
    </row>
    <row r="3765" spans="1:11" x14ac:dyDescent="0.25">
      <c r="A3765">
        <v>51.049900000000001</v>
      </c>
      <c r="B3765">
        <v>6.1162999999999998</v>
      </c>
      <c r="C3765">
        <v>51.44</v>
      </c>
      <c r="D3765">
        <v>51.44</v>
      </c>
      <c r="E3765">
        <v>0.485122071485597</v>
      </c>
      <c r="F3765" s="1">
        <v>0</v>
      </c>
      <c r="G3765">
        <v>51.049900000000001</v>
      </c>
      <c r="H3765">
        <v>6.1162999999999998</v>
      </c>
      <c r="I3765" t="str">
        <f>VLOOKUP(A3765,[1]cleaned!I$2:K$2430,3,0)</f>
        <v>Heinsberg District</v>
      </c>
      <c r="J3765" t="str">
        <f>VLOOKUP(C3765,[1]cleaned!P$1:R$243,3,0)</f>
        <v>North Rhine Westphalia</v>
      </c>
      <c r="K3765" t="s">
        <v>13</v>
      </c>
    </row>
    <row r="3766" spans="1:11" x14ac:dyDescent="0.25">
      <c r="A3766">
        <v>51.049900000000001</v>
      </c>
      <c r="B3766">
        <v>6.1162999999999998</v>
      </c>
      <c r="C3766">
        <v>51.44</v>
      </c>
      <c r="D3766">
        <v>51.44</v>
      </c>
      <c r="E3766">
        <v>0.485122071485597</v>
      </c>
      <c r="F3766" s="1">
        <v>1</v>
      </c>
      <c r="G3766">
        <v>51.552007633198698</v>
      </c>
      <c r="H3766">
        <v>8.6162979201003207</v>
      </c>
      <c r="I3766" t="str">
        <f>VLOOKUP(A3766,[1]cleaned!I$2:K$2430,3,0)</f>
        <v>Heinsberg District</v>
      </c>
      <c r="J3766" t="str">
        <f>VLOOKUP(C3766,[1]cleaned!P$1:R$243,3,0)</f>
        <v>North Rhine Westphalia</v>
      </c>
      <c r="K3766" t="s">
        <v>13</v>
      </c>
    </row>
    <row r="3767" spans="1:11" x14ac:dyDescent="0.25">
      <c r="A3767">
        <v>51.049900000000001</v>
      </c>
      <c r="B3767">
        <v>6.1162999999999998</v>
      </c>
      <c r="C3767">
        <v>51.44</v>
      </c>
      <c r="D3767">
        <v>51.44</v>
      </c>
      <c r="E3767">
        <v>0.485122071485597</v>
      </c>
      <c r="F3767" s="1">
        <v>2</v>
      </c>
      <c r="G3767">
        <v>51.9998948074849</v>
      </c>
      <c r="H3767">
        <v>11.1693127295935</v>
      </c>
      <c r="I3767" t="str">
        <f>VLOOKUP(A3767,[1]cleaned!I$2:K$2430,3,0)</f>
        <v>Heinsberg District</v>
      </c>
      <c r="J3767" t="str">
        <f>VLOOKUP(C3767,[1]cleaned!P$1:R$243,3,0)</f>
        <v>North Rhine Westphalia</v>
      </c>
      <c r="K3767" t="s">
        <v>13</v>
      </c>
    </row>
    <row r="3768" spans="1:11" x14ac:dyDescent="0.25">
      <c r="A3768">
        <v>51.049900000000001</v>
      </c>
      <c r="B3768">
        <v>6.1162999999999998</v>
      </c>
      <c r="C3768">
        <v>51.44</v>
      </c>
      <c r="D3768">
        <v>51.44</v>
      </c>
      <c r="E3768">
        <v>0.485122071485597</v>
      </c>
      <c r="F3768" s="1">
        <v>3</v>
      </c>
      <c r="G3768">
        <v>52.391555801530103</v>
      </c>
      <c r="H3768">
        <v>13.770889731927801</v>
      </c>
      <c r="I3768" t="str">
        <f>VLOOKUP(A3768,[1]cleaned!I$2:K$2430,3,0)</f>
        <v>Heinsberg District</v>
      </c>
      <c r="J3768" t="str">
        <f>VLOOKUP(C3768,[1]cleaned!P$1:R$243,3,0)</f>
        <v>North Rhine Westphalia</v>
      </c>
      <c r="K3768" t="s">
        <v>13</v>
      </c>
    </row>
    <row r="3769" spans="1:11" x14ac:dyDescent="0.25">
      <c r="A3769">
        <v>51.049900000000001</v>
      </c>
      <c r="B3769">
        <v>6.1162999999999998</v>
      </c>
      <c r="C3769">
        <v>51.44</v>
      </c>
      <c r="D3769">
        <v>51.44</v>
      </c>
      <c r="E3769">
        <v>0.485122071485597</v>
      </c>
      <c r="F3769" s="1">
        <v>4</v>
      </c>
      <c r="G3769">
        <v>52.725158496540701</v>
      </c>
      <c r="H3769">
        <v>16.4157662394162</v>
      </c>
      <c r="I3769" t="str">
        <f>VLOOKUP(A3769,[1]cleaned!I$2:K$2430,3,0)</f>
        <v>Heinsberg District</v>
      </c>
      <c r="J3769" t="str">
        <f>VLOOKUP(C3769,[1]cleaned!P$1:R$243,3,0)</f>
        <v>North Rhine Westphalia</v>
      </c>
      <c r="K3769" t="s">
        <v>13</v>
      </c>
    </row>
    <row r="3770" spans="1:11" x14ac:dyDescent="0.25">
      <c r="A3770">
        <v>51.049900000000001</v>
      </c>
      <c r="B3770">
        <v>6.1162999999999998</v>
      </c>
      <c r="C3770">
        <v>51.44</v>
      </c>
      <c r="D3770">
        <v>51.44</v>
      </c>
      <c r="E3770">
        <v>0.485122071485597</v>
      </c>
      <c r="F3770" s="1">
        <v>5</v>
      </c>
      <c r="G3770">
        <v>52.999081858362899</v>
      </c>
      <c r="H3770">
        <v>19.097911142455501</v>
      </c>
      <c r="I3770" t="str">
        <f>VLOOKUP(A3770,[1]cleaned!I$2:K$2430,3,0)</f>
        <v>Heinsberg District</v>
      </c>
      <c r="J3770" t="str">
        <f>VLOOKUP(C3770,[1]cleaned!P$1:R$243,3,0)</f>
        <v>North Rhine Westphalia</v>
      </c>
      <c r="K3770" t="s">
        <v>13</v>
      </c>
    </row>
    <row r="3771" spans="1:11" x14ac:dyDescent="0.25">
      <c r="A3771">
        <v>51.049900000000001</v>
      </c>
      <c r="B3771">
        <v>6.1162999999999998</v>
      </c>
      <c r="C3771">
        <v>51.44</v>
      </c>
      <c r="D3771">
        <v>51.44</v>
      </c>
      <c r="E3771">
        <v>0.485122071485597</v>
      </c>
      <c r="F3771" s="1">
        <v>6</v>
      </c>
      <c r="G3771">
        <v>53.211951438539899</v>
      </c>
      <c r="H3771">
        <v>21.810594804675901</v>
      </c>
      <c r="I3771" t="str">
        <f>VLOOKUP(A3771,[1]cleaned!I$2:K$2430,3,0)</f>
        <v>Heinsberg District</v>
      </c>
      <c r="J3771" t="str">
        <f>VLOOKUP(C3771,[1]cleaned!P$1:R$243,3,0)</f>
        <v>North Rhine Westphalia</v>
      </c>
      <c r="K3771" t="s">
        <v>13</v>
      </c>
    </row>
    <row r="3772" spans="1:11" x14ac:dyDescent="0.25">
      <c r="A3772">
        <v>51.049900000000001</v>
      </c>
      <c r="B3772">
        <v>6.1162999999999998</v>
      </c>
      <c r="C3772">
        <v>51.44</v>
      </c>
      <c r="D3772">
        <v>51.44</v>
      </c>
      <c r="E3772">
        <v>0.485122071485597</v>
      </c>
      <c r="F3772" s="1">
        <v>7</v>
      </c>
      <c r="G3772">
        <v>53.362671222460499</v>
      </c>
      <c r="H3772">
        <v>24.546489048862899</v>
      </c>
      <c r="I3772" t="str">
        <f>VLOOKUP(A3772,[1]cleaned!I$2:K$2430,3,0)</f>
        <v>Heinsberg District</v>
      </c>
      <c r="J3772" t="str">
        <f>VLOOKUP(C3772,[1]cleaned!P$1:R$243,3,0)</f>
        <v>North Rhine Westphalia</v>
      </c>
      <c r="K3772" t="s">
        <v>13</v>
      </c>
    </row>
    <row r="3773" spans="1:11" x14ac:dyDescent="0.25">
      <c r="A3773">
        <v>51.049900000000001</v>
      </c>
      <c r="B3773">
        <v>6.1162999999999998</v>
      </c>
      <c r="C3773">
        <v>51.44</v>
      </c>
      <c r="D3773">
        <v>51.44</v>
      </c>
      <c r="E3773">
        <v>0.485122071485597</v>
      </c>
      <c r="F3773" s="1">
        <v>8</v>
      </c>
      <c r="G3773">
        <v>53.4504501905285</v>
      </c>
      <c r="H3773">
        <v>27.297794766346499</v>
      </c>
      <c r="I3773" t="str">
        <f>VLOOKUP(A3773,[1]cleaned!I$2:K$2430,3,0)</f>
        <v>Heinsberg District</v>
      </c>
      <c r="J3773" t="str">
        <f>VLOOKUP(C3773,[1]cleaned!P$1:R$243,3,0)</f>
        <v>North Rhine Westphalia</v>
      </c>
      <c r="K3773" t="s">
        <v>13</v>
      </c>
    </row>
    <row r="3774" spans="1:11" x14ac:dyDescent="0.25">
      <c r="A3774">
        <v>51.049900000000001</v>
      </c>
      <c r="B3774">
        <v>6.1162999999999998</v>
      </c>
      <c r="C3774">
        <v>51.44</v>
      </c>
      <c r="D3774">
        <v>51.44</v>
      </c>
      <c r="E3774">
        <v>0.485122071485597</v>
      </c>
      <c r="F3774" s="1">
        <v>9</v>
      </c>
      <c r="G3774">
        <v>53.474822137237403</v>
      </c>
      <c r="H3774">
        <v>30.056392418744601</v>
      </c>
      <c r="I3774" t="str">
        <f>VLOOKUP(A3774,[1]cleaned!I$2:K$2430,3,0)</f>
        <v>Heinsberg District</v>
      </c>
      <c r="J3774" t="str">
        <f>VLOOKUP(C3774,[1]cleaned!P$1:R$243,3,0)</f>
        <v>North Rhine Westphalia</v>
      </c>
      <c r="K3774" t="s">
        <v>13</v>
      </c>
    </row>
    <row r="3775" spans="1:11" x14ac:dyDescent="0.25">
      <c r="A3775">
        <v>51.049900000000001</v>
      </c>
      <c r="B3775">
        <v>6.1162999999999998</v>
      </c>
      <c r="C3775">
        <v>51.44</v>
      </c>
      <c r="D3775">
        <v>51.44</v>
      </c>
      <c r="E3775">
        <v>0.485122071485597</v>
      </c>
      <c r="F3775" s="1">
        <v>10</v>
      </c>
      <c r="G3775">
        <v>53.435657609723997</v>
      </c>
      <c r="H3775">
        <v>32.814008686444701</v>
      </c>
      <c r="I3775" t="str">
        <f>VLOOKUP(A3775,[1]cleaned!I$2:K$2430,3,0)</f>
        <v>Heinsberg District</v>
      </c>
      <c r="J3775" t="str">
        <f>VLOOKUP(C3775,[1]cleaned!P$1:R$243,3,0)</f>
        <v>North Rhine Westphalia</v>
      </c>
      <c r="K3775" t="s">
        <v>13</v>
      </c>
    </row>
    <row r="3776" spans="1:11" x14ac:dyDescent="0.25">
      <c r="A3776">
        <v>51.049900000000001</v>
      </c>
      <c r="B3776">
        <v>6.1162999999999998</v>
      </c>
      <c r="C3776">
        <v>51.44</v>
      </c>
      <c r="D3776">
        <v>51.44</v>
      </c>
      <c r="E3776">
        <v>0.485122071485597</v>
      </c>
      <c r="F3776" s="1">
        <v>11</v>
      </c>
      <c r="G3776">
        <v>53.333167258822598</v>
      </c>
      <c r="H3776">
        <v>35.562391027962803</v>
      </c>
      <c r="I3776" t="str">
        <f>VLOOKUP(A3776,[1]cleaned!I$2:K$2430,3,0)</f>
        <v>Heinsberg District</v>
      </c>
      <c r="J3776" t="str">
        <f>VLOOKUP(C3776,[1]cleaned!P$1:R$243,3,0)</f>
        <v>North Rhine Westphalia</v>
      </c>
      <c r="K3776" t="s">
        <v>13</v>
      </c>
    </row>
    <row r="3777" spans="1:11" x14ac:dyDescent="0.25">
      <c r="A3777">
        <v>51.049900000000001</v>
      </c>
      <c r="B3777">
        <v>6.1162999999999998</v>
      </c>
      <c r="C3777">
        <v>51.44</v>
      </c>
      <c r="D3777">
        <v>51.44</v>
      </c>
      <c r="E3777">
        <v>0.485122071485597</v>
      </c>
      <c r="F3777" s="1">
        <v>12</v>
      </c>
      <c r="G3777">
        <v>53.167896401199201</v>
      </c>
      <c r="H3777">
        <v>38.293481164337699</v>
      </c>
      <c r="I3777" t="str">
        <f>VLOOKUP(A3777,[1]cleaned!I$2:K$2430,3,0)</f>
        <v>Heinsberg District</v>
      </c>
      <c r="J3777" t="str">
        <f>VLOOKUP(C3777,[1]cleaned!P$1:R$243,3,0)</f>
        <v>North Rhine Westphalia</v>
      </c>
      <c r="K3777" t="s">
        <v>13</v>
      </c>
    </row>
    <row r="3778" spans="1:11" x14ac:dyDescent="0.25">
      <c r="A3778">
        <v>51.049900000000001</v>
      </c>
      <c r="B3778">
        <v>6.1162999999999998</v>
      </c>
      <c r="C3778">
        <v>51.44</v>
      </c>
      <c r="D3778">
        <v>51.44</v>
      </c>
      <c r="E3778">
        <v>0.485122071485597</v>
      </c>
      <c r="F3778" s="1">
        <v>13</v>
      </c>
      <c r="G3778">
        <v>52.940711118207297</v>
      </c>
      <c r="H3778">
        <v>40.999578605379597</v>
      </c>
      <c r="I3778" t="str">
        <f>VLOOKUP(A3778,[1]cleaned!I$2:K$2430,3,0)</f>
        <v>Heinsberg District</v>
      </c>
      <c r="J3778" t="str">
        <f>VLOOKUP(C3778,[1]cleaned!P$1:R$243,3,0)</f>
        <v>North Rhine Westphalia</v>
      </c>
      <c r="K3778" t="s">
        <v>13</v>
      </c>
    </row>
    <row r="3779" spans="1:11" x14ac:dyDescent="0.25">
      <c r="A3779">
        <v>51.049900000000001</v>
      </c>
      <c r="B3779">
        <v>6.1162999999999998</v>
      </c>
      <c r="C3779">
        <v>51.44</v>
      </c>
      <c r="D3779">
        <v>51.44</v>
      </c>
      <c r="E3779">
        <v>0.485122071485597</v>
      </c>
      <c r="F3779" s="1">
        <v>14</v>
      </c>
      <c r="G3779">
        <v>52.6527767095101</v>
      </c>
      <c r="H3779">
        <v>43.673486274364798</v>
      </c>
      <c r="I3779" t="str">
        <f>VLOOKUP(A3779,[1]cleaned!I$2:K$2430,3,0)</f>
        <v>Heinsberg District</v>
      </c>
      <c r="J3779" t="str">
        <f>VLOOKUP(C3779,[1]cleaned!P$1:R$243,3,0)</f>
        <v>North Rhine Westphalia</v>
      </c>
      <c r="K3779" t="s">
        <v>13</v>
      </c>
    </row>
    <row r="3780" spans="1:11" x14ac:dyDescent="0.25">
      <c r="A3780">
        <v>51.049900000000001</v>
      </c>
      <c r="B3780">
        <v>6.1162999999999998</v>
      </c>
      <c r="C3780">
        <v>51.44</v>
      </c>
      <c r="D3780">
        <v>51.44</v>
      </c>
      <c r="E3780">
        <v>0.485122071485597</v>
      </c>
      <c r="F3780" s="1">
        <v>15</v>
      </c>
      <c r="G3780">
        <v>52.3055297268101</v>
      </c>
      <c r="H3780">
        <v>46.308631924644203</v>
      </c>
      <c r="I3780" t="str">
        <f>VLOOKUP(A3780,[1]cleaned!I$2:K$2430,3,0)</f>
        <v>Heinsberg District</v>
      </c>
      <c r="J3780" t="str">
        <f>VLOOKUP(C3780,[1]cleaned!P$1:R$243,3,0)</f>
        <v>North Rhine Westphalia</v>
      </c>
      <c r="K3780" t="s">
        <v>13</v>
      </c>
    </row>
    <row r="3781" spans="1:11" x14ac:dyDescent="0.25">
      <c r="A3781">
        <v>51.049900000000001</v>
      </c>
      <c r="B3781">
        <v>6.1162999999999998</v>
      </c>
      <c r="C3781">
        <v>51.44</v>
      </c>
      <c r="D3781">
        <v>51.44</v>
      </c>
      <c r="E3781">
        <v>0.485122071485597</v>
      </c>
      <c r="F3781" s="1">
        <v>16</v>
      </c>
      <c r="G3781">
        <v>51.900645098364997</v>
      </c>
      <c r="H3781">
        <v>48.899161141072099</v>
      </c>
      <c r="I3781" t="str">
        <f>VLOOKUP(A3781,[1]cleaned!I$2:K$2430,3,0)</f>
        <v>Heinsberg District</v>
      </c>
      <c r="J3781" t="str">
        <f>VLOOKUP(C3781,[1]cleaned!P$1:R$243,3,0)</f>
        <v>North Rhine Westphalia</v>
      </c>
      <c r="K3781" t="s">
        <v>13</v>
      </c>
    </row>
    <row r="3782" spans="1:11" x14ac:dyDescent="0.25">
      <c r="A3782">
        <v>51.049900000000001</v>
      </c>
      <c r="B3782">
        <v>6.1162999999999998</v>
      </c>
      <c r="C3782">
        <v>51.44</v>
      </c>
      <c r="D3782">
        <v>51.44</v>
      </c>
      <c r="E3782">
        <v>0.485122071485597</v>
      </c>
      <c r="F3782" s="1">
        <v>17</v>
      </c>
      <c r="G3782">
        <v>51.44</v>
      </c>
      <c r="H3782">
        <v>51.44</v>
      </c>
      <c r="I3782" t="str">
        <f>VLOOKUP(A3782,[1]cleaned!I$2:K$2430,3,0)</f>
        <v>Heinsberg District</v>
      </c>
      <c r="J3782" t="str">
        <f>VLOOKUP(C3782,[1]cleaned!P$1:R$243,3,0)</f>
        <v>North Rhine Westphalia</v>
      </c>
      <c r="K3782" t="s">
        <v>13</v>
      </c>
    </row>
    <row r="3783" spans="1:11" x14ac:dyDescent="0.25">
      <c r="A3783">
        <v>45.473999999999997</v>
      </c>
      <c r="B3783">
        <v>9.1769999999999996</v>
      </c>
      <c r="C3783">
        <v>45.479100000000003</v>
      </c>
      <c r="D3783">
        <v>45.479100000000003</v>
      </c>
      <c r="E3783">
        <v>0.44041177235641099</v>
      </c>
      <c r="F3783" s="1">
        <v>0</v>
      </c>
      <c r="G3783">
        <v>45.473999999999997</v>
      </c>
      <c r="H3783">
        <v>9.1769999999999996</v>
      </c>
      <c r="I3783" t="str">
        <f>VLOOKUP(A3783,[1]cleaned!I$2:K$2430,3,0)</f>
        <v>Milan</v>
      </c>
      <c r="J3783" t="str">
        <f>VLOOKUP(C3783,[1]cleaned!P$1:R$243,3,0)</f>
        <v>Lombardy</v>
      </c>
      <c r="K3783" t="s">
        <v>13</v>
      </c>
    </row>
    <row r="3784" spans="1:11" x14ac:dyDescent="0.25">
      <c r="A3784">
        <v>45.473999999999997</v>
      </c>
      <c r="B3784">
        <v>9.1769999999999996</v>
      </c>
      <c r="C3784">
        <v>45.479100000000003</v>
      </c>
      <c r="D3784">
        <v>45.479100000000003</v>
      </c>
      <c r="E3784">
        <v>0.44041177235641099</v>
      </c>
      <c r="F3784" s="1">
        <v>1</v>
      </c>
      <c r="G3784">
        <v>45.812167710405802</v>
      </c>
      <c r="H3784">
        <v>11.3805438514307</v>
      </c>
      <c r="I3784" t="str">
        <f>VLOOKUP(A3784,[1]cleaned!I$2:K$2430,3,0)</f>
        <v>Milan</v>
      </c>
      <c r="J3784" t="str">
        <f>VLOOKUP(C3784,[1]cleaned!P$1:R$243,3,0)</f>
        <v>Lombardy</v>
      </c>
      <c r="K3784" t="s">
        <v>13</v>
      </c>
    </row>
    <row r="3785" spans="1:11" x14ac:dyDescent="0.25">
      <c r="A3785">
        <v>45.473999999999997</v>
      </c>
      <c r="B3785">
        <v>9.1769999999999996</v>
      </c>
      <c r="C3785">
        <v>45.479100000000003</v>
      </c>
      <c r="D3785">
        <v>45.479100000000003</v>
      </c>
      <c r="E3785">
        <v>0.44041177235641099</v>
      </c>
      <c r="F3785" s="1">
        <v>2</v>
      </c>
      <c r="G3785">
        <v>46.107484015443802</v>
      </c>
      <c r="H3785">
        <v>13.6092910891402</v>
      </c>
      <c r="I3785" t="str">
        <f>VLOOKUP(A3785,[1]cleaned!I$2:K$2430,3,0)</f>
        <v>Milan</v>
      </c>
      <c r="J3785" t="str">
        <f>VLOOKUP(C3785,[1]cleaned!P$1:R$243,3,0)</f>
        <v>Lombardy</v>
      </c>
      <c r="K3785" t="s">
        <v>13</v>
      </c>
    </row>
    <row r="3786" spans="1:11" x14ac:dyDescent="0.25">
      <c r="A3786">
        <v>45.473999999999997</v>
      </c>
      <c r="B3786">
        <v>9.1769999999999996</v>
      </c>
      <c r="C3786">
        <v>45.479100000000003</v>
      </c>
      <c r="D3786">
        <v>45.479100000000003</v>
      </c>
      <c r="E3786">
        <v>0.44041177235641099</v>
      </c>
      <c r="F3786" s="1">
        <v>3</v>
      </c>
      <c r="G3786">
        <v>46.359041347041</v>
      </c>
      <c r="H3786">
        <v>15.8602564664558</v>
      </c>
      <c r="I3786" t="str">
        <f>VLOOKUP(A3786,[1]cleaned!I$2:K$2430,3,0)</f>
        <v>Milan</v>
      </c>
      <c r="J3786" t="str">
        <f>VLOOKUP(C3786,[1]cleaned!P$1:R$243,3,0)</f>
        <v>Lombardy</v>
      </c>
      <c r="K3786" t="s">
        <v>13</v>
      </c>
    </row>
    <row r="3787" spans="1:11" x14ac:dyDescent="0.25">
      <c r="A3787">
        <v>45.473999999999997</v>
      </c>
      <c r="B3787">
        <v>9.1769999999999996</v>
      </c>
      <c r="C3787">
        <v>45.479100000000003</v>
      </c>
      <c r="D3787">
        <v>45.479100000000003</v>
      </c>
      <c r="E3787">
        <v>0.44041177235641099</v>
      </c>
      <c r="F3787" s="1">
        <v>4</v>
      </c>
      <c r="G3787">
        <v>46.566047479942</v>
      </c>
      <c r="H3787">
        <v>18.130189271906101</v>
      </c>
      <c r="I3787" t="str">
        <f>VLOOKUP(A3787,[1]cleaned!I$2:K$2430,3,0)</f>
        <v>Milan</v>
      </c>
      <c r="J3787" t="str">
        <f>VLOOKUP(C3787,[1]cleaned!P$1:R$243,3,0)</f>
        <v>Lombardy</v>
      </c>
      <c r="K3787" t="s">
        <v>13</v>
      </c>
    </row>
    <row r="3788" spans="1:11" x14ac:dyDescent="0.25">
      <c r="A3788">
        <v>45.473999999999997</v>
      </c>
      <c r="B3788">
        <v>9.1769999999999996</v>
      </c>
      <c r="C3788">
        <v>45.479100000000003</v>
      </c>
      <c r="D3788">
        <v>45.479100000000003</v>
      </c>
      <c r="E3788">
        <v>0.44041177235641099</v>
      </c>
      <c r="F3788" s="1">
        <v>5</v>
      </c>
      <c r="G3788">
        <v>46.727836903716003</v>
      </c>
      <c r="H3788">
        <v>20.415604214563601</v>
      </c>
      <c r="I3788" t="str">
        <f>VLOOKUP(A3788,[1]cleaned!I$2:K$2430,3,0)</f>
        <v>Milan</v>
      </c>
      <c r="J3788" t="str">
        <f>VLOOKUP(C3788,[1]cleaned!P$1:R$243,3,0)</f>
        <v>Lombardy</v>
      </c>
      <c r="K3788" t="s">
        <v>13</v>
      </c>
    </row>
    <row r="3789" spans="1:11" x14ac:dyDescent="0.25">
      <c r="A3789">
        <v>45.473999999999997</v>
      </c>
      <c r="B3789">
        <v>9.1769999999999996</v>
      </c>
      <c r="C3789">
        <v>45.479100000000003</v>
      </c>
      <c r="D3789">
        <v>45.479100000000003</v>
      </c>
      <c r="E3789">
        <v>0.44041177235641099</v>
      </c>
      <c r="F3789" s="1">
        <v>6</v>
      </c>
      <c r="G3789">
        <v>46.843880729520798</v>
      </c>
      <c r="H3789">
        <v>22.712819025788701</v>
      </c>
      <c r="I3789" t="str">
        <f>VLOOKUP(A3789,[1]cleaned!I$2:K$2430,3,0)</f>
        <v>Milan</v>
      </c>
      <c r="J3789" t="str">
        <f>VLOOKUP(C3789,[1]cleaned!P$1:R$243,3,0)</f>
        <v>Lombardy</v>
      </c>
      <c r="K3789" t="s">
        <v>13</v>
      </c>
    </row>
    <row r="3790" spans="1:11" x14ac:dyDescent="0.25">
      <c r="A3790">
        <v>45.473999999999997</v>
      </c>
      <c r="B3790">
        <v>9.1769999999999996</v>
      </c>
      <c r="C3790">
        <v>45.479100000000003</v>
      </c>
      <c r="D3790">
        <v>45.479100000000003</v>
      </c>
      <c r="E3790">
        <v>0.44041177235641099</v>
      </c>
      <c r="F3790" s="1">
        <v>7</v>
      </c>
      <c r="G3790">
        <v>46.913794795467901</v>
      </c>
      <c r="H3790">
        <v>25.017997951859801</v>
      </c>
      <c r="I3790" t="str">
        <f>VLOOKUP(A3790,[1]cleaned!I$2:K$2430,3,0)</f>
        <v>Milan</v>
      </c>
      <c r="J3790" t="str">
        <f>VLOOKUP(C3790,[1]cleaned!P$1:R$243,3,0)</f>
        <v>Lombardy</v>
      </c>
      <c r="K3790" t="s">
        <v>13</v>
      </c>
    </row>
    <row r="3791" spans="1:11" x14ac:dyDescent="0.25">
      <c r="A3791">
        <v>45.473999999999997</v>
      </c>
      <c r="B3791">
        <v>9.1769999999999996</v>
      </c>
      <c r="C3791">
        <v>45.479100000000003</v>
      </c>
      <c r="D3791">
        <v>45.479100000000003</v>
      </c>
      <c r="E3791">
        <v>0.44041177235641099</v>
      </c>
      <c r="F3791" s="1">
        <v>8</v>
      </c>
      <c r="G3791">
        <v>46.9373456839065</v>
      </c>
      <c r="H3791">
        <v>27.3271999927134</v>
      </c>
      <c r="I3791" t="str">
        <f>VLOOKUP(A3791,[1]cleaned!I$2:K$2430,3,0)</f>
        <v>Milan</v>
      </c>
      <c r="J3791" t="str">
        <f>VLOOKUP(C3791,[1]cleaned!P$1:R$243,3,0)</f>
        <v>Lombardy</v>
      </c>
      <c r="K3791" t="s">
        <v>13</v>
      </c>
    </row>
    <row r="3792" spans="1:11" x14ac:dyDescent="0.25">
      <c r="A3792">
        <v>45.473999999999997</v>
      </c>
      <c r="B3792">
        <v>9.1769999999999996</v>
      </c>
      <c r="C3792">
        <v>45.479100000000003</v>
      </c>
      <c r="D3792">
        <v>45.479100000000003</v>
      </c>
      <c r="E3792">
        <v>0.44041177235641099</v>
      </c>
      <c r="F3792" s="1">
        <v>9</v>
      </c>
      <c r="G3792">
        <v>46.914454431187998</v>
      </c>
      <c r="H3792">
        <v>29.636430472979502</v>
      </c>
      <c r="I3792" t="str">
        <f>VLOOKUP(A3792,[1]cleaned!I$2:K$2430,3,0)</f>
        <v>Milan</v>
      </c>
      <c r="J3792" t="str">
        <f>VLOOKUP(C3792,[1]cleaned!P$1:R$243,3,0)</f>
        <v>Lombardy</v>
      </c>
      <c r="K3792" t="s">
        <v>13</v>
      </c>
    </row>
    <row r="3793" spans="1:11" x14ac:dyDescent="0.25">
      <c r="A3793">
        <v>45.473999999999997</v>
      </c>
      <c r="B3793">
        <v>9.1769999999999996</v>
      </c>
      <c r="C3793">
        <v>45.479100000000003</v>
      </c>
      <c r="D3793">
        <v>45.479100000000003</v>
      </c>
      <c r="E3793">
        <v>0.44041177235641099</v>
      </c>
      <c r="F3793" s="1">
        <v>10</v>
      </c>
      <c r="G3793">
        <v>46.845197791862503</v>
      </c>
      <c r="H3793">
        <v>31.941694336636601</v>
      </c>
      <c r="I3793" t="str">
        <f>VLOOKUP(A3793,[1]cleaned!I$2:K$2430,3,0)</f>
        <v>Milan</v>
      </c>
      <c r="J3793" t="str">
        <f>VLOOKUP(C3793,[1]cleaned!P$1:R$243,3,0)</f>
        <v>Lombardy</v>
      </c>
      <c r="K3793" t="s">
        <v>13</v>
      </c>
    </row>
    <row r="3794" spans="1:11" x14ac:dyDescent="0.25">
      <c r="A3794">
        <v>45.473999999999997</v>
      </c>
      <c r="B3794">
        <v>9.1769999999999996</v>
      </c>
      <c r="C3794">
        <v>45.479100000000003</v>
      </c>
      <c r="D3794">
        <v>45.479100000000003</v>
      </c>
      <c r="E3794">
        <v>0.44041177235641099</v>
      </c>
      <c r="F3794" s="1">
        <v>11</v>
      </c>
      <c r="G3794">
        <v>46.729807009786299</v>
      </c>
      <c r="H3794">
        <v>34.239049453947402</v>
      </c>
      <c r="I3794" t="str">
        <f>VLOOKUP(A3794,[1]cleaned!I$2:K$2430,3,0)</f>
        <v>Milan</v>
      </c>
      <c r="J3794" t="str">
        <f>VLOOKUP(C3794,[1]cleaned!P$1:R$243,3,0)</f>
        <v>Lombardy</v>
      </c>
      <c r="K3794" t="s">
        <v>13</v>
      </c>
    </row>
    <row r="3795" spans="1:11" x14ac:dyDescent="0.25">
      <c r="A3795">
        <v>45.473999999999997</v>
      </c>
      <c r="B3795">
        <v>9.1769999999999996</v>
      </c>
      <c r="C3795">
        <v>45.479100000000003</v>
      </c>
      <c r="D3795">
        <v>45.479100000000003</v>
      </c>
      <c r="E3795">
        <v>0.44041177235641099</v>
      </c>
      <c r="F3795" s="1">
        <v>12</v>
      </c>
      <c r="G3795">
        <v>46.568664142337703</v>
      </c>
      <c r="H3795">
        <v>36.524658228603698</v>
      </c>
      <c r="I3795" t="str">
        <f>VLOOKUP(A3795,[1]cleaned!I$2:K$2430,3,0)</f>
        <v>Milan</v>
      </c>
      <c r="J3795" t="str">
        <f>VLOOKUP(C3795,[1]cleaned!P$1:R$243,3,0)</f>
        <v>Lombardy</v>
      </c>
      <c r="K3795" t="s">
        <v>13</v>
      </c>
    </row>
    <row r="3796" spans="1:11" x14ac:dyDescent="0.25">
      <c r="A3796">
        <v>45.473999999999997</v>
      </c>
      <c r="B3796">
        <v>9.1769999999999996</v>
      </c>
      <c r="C3796">
        <v>45.479100000000003</v>
      </c>
      <c r="D3796">
        <v>45.479100000000003</v>
      </c>
      <c r="E3796">
        <v>0.44041177235641099</v>
      </c>
      <c r="F3796" s="1">
        <v>13</v>
      </c>
      <c r="G3796">
        <v>46.3622960745531</v>
      </c>
      <c r="H3796">
        <v>38.794835894262903</v>
      </c>
      <c r="I3796" t="str">
        <f>VLOOKUP(A3796,[1]cleaned!I$2:K$2430,3,0)</f>
        <v>Milan</v>
      </c>
      <c r="J3796" t="str">
        <f>VLOOKUP(C3796,[1]cleaned!P$1:R$243,3,0)</f>
        <v>Lombardy</v>
      </c>
      <c r="K3796" t="s">
        <v>13</v>
      </c>
    </row>
    <row r="3797" spans="1:11" x14ac:dyDescent="0.25">
      <c r="A3797">
        <v>45.473999999999997</v>
      </c>
      <c r="B3797">
        <v>9.1769999999999996</v>
      </c>
      <c r="C3797">
        <v>45.479100000000003</v>
      </c>
      <c r="D3797">
        <v>45.479100000000003</v>
      </c>
      <c r="E3797">
        <v>0.44041177235641099</v>
      </c>
      <c r="F3797" s="1">
        <v>14</v>
      </c>
      <c r="G3797">
        <v>46.111366441557998</v>
      </c>
      <c r="H3797">
        <v>41.046094083327397</v>
      </c>
      <c r="I3797" t="str">
        <f>VLOOKUP(A3797,[1]cleaned!I$2:K$2430,3,0)</f>
        <v>Milan</v>
      </c>
      <c r="J3797" t="str">
        <f>VLOOKUP(C3797,[1]cleaned!P$1:R$243,3,0)</f>
        <v>Lombardy</v>
      </c>
      <c r="K3797" t="s">
        <v>13</v>
      </c>
    </row>
    <row r="3798" spans="1:11" x14ac:dyDescent="0.25">
      <c r="A3798">
        <v>45.473999999999997</v>
      </c>
      <c r="B3798">
        <v>9.1769999999999996</v>
      </c>
      <c r="C3798">
        <v>45.479100000000003</v>
      </c>
      <c r="D3798">
        <v>45.479100000000003</v>
      </c>
      <c r="E3798">
        <v>0.44041177235641099</v>
      </c>
      <c r="F3798" s="1">
        <v>15</v>
      </c>
      <c r="G3798">
        <v>45.816665745131601</v>
      </c>
      <c r="H3798">
        <v>43.275178518951698</v>
      </c>
      <c r="I3798" t="str">
        <f>VLOOKUP(A3798,[1]cleaned!I$2:K$2430,3,0)</f>
        <v>Milan</v>
      </c>
      <c r="J3798" t="str">
        <f>VLOOKUP(C3798,[1]cleaned!P$1:R$243,3,0)</f>
        <v>Lombardy</v>
      </c>
      <c r="K3798" t="s">
        <v>13</v>
      </c>
    </row>
    <row r="3799" spans="1:11" x14ac:dyDescent="0.25">
      <c r="A3799">
        <v>45.473999999999997</v>
      </c>
      <c r="B3799">
        <v>9.1769999999999996</v>
      </c>
      <c r="C3799">
        <v>45.479100000000003</v>
      </c>
      <c r="D3799">
        <v>45.479100000000003</v>
      </c>
      <c r="E3799">
        <v>0.44041177235641099</v>
      </c>
      <c r="F3799" s="1">
        <v>16</v>
      </c>
      <c r="G3799">
        <v>45.479100000000003</v>
      </c>
      <c r="H3799">
        <v>45.479100000000003</v>
      </c>
      <c r="I3799" t="str">
        <f>VLOOKUP(A3799,[1]cleaned!I$2:K$2430,3,0)</f>
        <v>Milan</v>
      </c>
      <c r="J3799" t="str">
        <f>VLOOKUP(C3799,[1]cleaned!P$1:R$243,3,0)</f>
        <v>Lombardy</v>
      </c>
      <c r="K3799" t="s">
        <v>13</v>
      </c>
    </row>
    <row r="3800" spans="1:11" x14ac:dyDescent="0.25">
      <c r="A3800">
        <v>10.359825000000001</v>
      </c>
      <c r="B3800">
        <v>76.399550000000005</v>
      </c>
      <c r="C3800">
        <v>33.394333000000003</v>
      </c>
      <c r="D3800">
        <v>104.68983900000001</v>
      </c>
      <c r="E3800">
        <v>0.57899922187855102</v>
      </c>
      <c r="F3800" s="1">
        <v>0</v>
      </c>
      <c r="G3800">
        <v>10.359825000000001</v>
      </c>
      <c r="H3800">
        <v>76.399550000000005</v>
      </c>
      <c r="I3800" t="str">
        <f>VLOOKUP(A3800,[1]cleaned!I$2:K$2430,3,0)</f>
        <v>Kerala</v>
      </c>
      <c r="J3800" t="str">
        <f>VLOOKUP(C3800,[1]cleaned!P$1:R$243,3,0)</f>
        <v>China</v>
      </c>
      <c r="K3800" t="s">
        <v>11</v>
      </c>
    </row>
    <row r="3801" spans="1:11" x14ac:dyDescent="0.25">
      <c r="A3801">
        <v>10.359825000000001</v>
      </c>
      <c r="B3801">
        <v>76.399550000000005</v>
      </c>
      <c r="C3801">
        <v>33.394333000000003</v>
      </c>
      <c r="D3801">
        <v>104.68983900000001</v>
      </c>
      <c r="E3801">
        <v>0.57899922187855102</v>
      </c>
      <c r="F3801" s="1">
        <v>1</v>
      </c>
      <c r="G3801">
        <v>11.5399237951227</v>
      </c>
      <c r="H3801">
        <v>77.566249521791207</v>
      </c>
      <c r="I3801" t="str">
        <f>VLOOKUP(A3801,[1]cleaned!I$2:K$2430,3,0)</f>
        <v>Kerala</v>
      </c>
      <c r="J3801" t="str">
        <f>VLOOKUP(C3801,[1]cleaned!P$1:R$243,3,0)</f>
        <v>China</v>
      </c>
      <c r="K3801" t="s">
        <v>11</v>
      </c>
    </row>
    <row r="3802" spans="1:11" x14ac:dyDescent="0.25">
      <c r="A3802">
        <v>10.359825000000001</v>
      </c>
      <c r="B3802">
        <v>76.399550000000005</v>
      </c>
      <c r="C3802">
        <v>33.394333000000003</v>
      </c>
      <c r="D3802">
        <v>104.68983900000001</v>
      </c>
      <c r="E3802">
        <v>0.57899922187855102</v>
      </c>
      <c r="F3802" s="1">
        <v>2</v>
      </c>
      <c r="G3802">
        <v>12.716933112546</v>
      </c>
      <c r="H3802">
        <v>78.744402797432997</v>
      </c>
      <c r="I3802" t="str">
        <f>VLOOKUP(A3802,[1]cleaned!I$2:K$2430,3,0)</f>
        <v>Kerala</v>
      </c>
      <c r="J3802" t="str">
        <f>VLOOKUP(C3802,[1]cleaned!P$1:R$243,3,0)</f>
        <v>China</v>
      </c>
      <c r="K3802" t="s">
        <v>11</v>
      </c>
    </row>
    <row r="3803" spans="1:11" x14ac:dyDescent="0.25">
      <c r="A3803">
        <v>10.359825000000001</v>
      </c>
      <c r="B3803">
        <v>76.399550000000005</v>
      </c>
      <c r="C3803">
        <v>33.394333000000003</v>
      </c>
      <c r="D3803">
        <v>104.68983900000001</v>
      </c>
      <c r="E3803">
        <v>0.57899922187855102</v>
      </c>
      <c r="F3803" s="1">
        <v>3</v>
      </c>
      <c r="G3803">
        <v>13.890139536210899</v>
      </c>
      <c r="H3803">
        <v>79.9349863390552</v>
      </c>
      <c r="I3803" t="str">
        <f>VLOOKUP(A3803,[1]cleaned!I$2:K$2430,3,0)</f>
        <v>Kerala</v>
      </c>
      <c r="J3803" t="str">
        <f>VLOOKUP(C3803,[1]cleaned!P$1:R$243,3,0)</f>
        <v>China</v>
      </c>
      <c r="K3803" t="s">
        <v>11</v>
      </c>
    </row>
    <row r="3804" spans="1:11" x14ac:dyDescent="0.25">
      <c r="A3804">
        <v>10.359825000000001</v>
      </c>
      <c r="B3804">
        <v>76.399550000000005</v>
      </c>
      <c r="C3804">
        <v>33.394333000000003</v>
      </c>
      <c r="D3804">
        <v>104.68983900000001</v>
      </c>
      <c r="E3804">
        <v>0.57899922187855102</v>
      </c>
      <c r="F3804" s="1">
        <v>4</v>
      </c>
      <c r="G3804">
        <v>15.058806144346301</v>
      </c>
      <c r="H3804">
        <v>81.138992607992606</v>
      </c>
      <c r="I3804" t="str">
        <f>VLOOKUP(A3804,[1]cleaned!I$2:K$2430,3,0)</f>
        <v>Kerala</v>
      </c>
      <c r="J3804" t="str">
        <f>VLOOKUP(C3804,[1]cleaned!P$1:R$243,3,0)</f>
        <v>China</v>
      </c>
      <c r="K3804" t="s">
        <v>11</v>
      </c>
    </row>
    <row r="3805" spans="1:11" x14ac:dyDescent="0.25">
      <c r="A3805">
        <v>10.359825000000001</v>
      </c>
      <c r="B3805">
        <v>76.399550000000005</v>
      </c>
      <c r="C3805">
        <v>33.394333000000003</v>
      </c>
      <c r="D3805">
        <v>104.68983900000001</v>
      </c>
      <c r="E3805">
        <v>0.57899922187855102</v>
      </c>
      <c r="F3805" s="1">
        <v>5</v>
      </c>
      <c r="G3805">
        <v>16.222171980322599</v>
      </c>
      <c r="H3805">
        <v>82.357430400926503</v>
      </c>
      <c r="I3805" t="str">
        <f>VLOOKUP(A3805,[1]cleaned!I$2:K$2430,3,0)</f>
        <v>Kerala</v>
      </c>
      <c r="J3805" t="str">
        <f>VLOOKUP(C3805,[1]cleaned!P$1:R$243,3,0)</f>
        <v>China</v>
      </c>
      <c r="K3805" t="s">
        <v>11</v>
      </c>
    </row>
    <row r="3806" spans="1:11" x14ac:dyDescent="0.25">
      <c r="A3806">
        <v>10.359825000000001</v>
      </c>
      <c r="B3806">
        <v>76.399550000000005</v>
      </c>
      <c r="C3806">
        <v>33.394333000000003</v>
      </c>
      <c r="D3806">
        <v>104.68983900000001</v>
      </c>
      <c r="E3806">
        <v>0.57899922187855102</v>
      </c>
      <c r="F3806" s="1">
        <v>6</v>
      </c>
      <c r="G3806">
        <v>17.3794515473665</v>
      </c>
      <c r="H3806">
        <v>83.591325010293602</v>
      </c>
      <c r="I3806" t="str">
        <f>VLOOKUP(A3806,[1]cleaned!I$2:K$2430,3,0)</f>
        <v>Kerala</v>
      </c>
      <c r="J3806" t="str">
        <f>VLOOKUP(C3806,[1]cleaned!P$1:R$243,3,0)</f>
        <v>China</v>
      </c>
      <c r="K3806" t="s">
        <v>11</v>
      </c>
    </row>
    <row r="3807" spans="1:11" x14ac:dyDescent="0.25">
      <c r="A3807">
        <v>10.359825000000001</v>
      </c>
      <c r="B3807">
        <v>76.399550000000005</v>
      </c>
      <c r="C3807">
        <v>33.394333000000003</v>
      </c>
      <c r="D3807">
        <v>104.68983900000001</v>
      </c>
      <c r="E3807">
        <v>0.57899922187855102</v>
      </c>
      <c r="F3807" s="1">
        <v>7</v>
      </c>
      <c r="G3807">
        <v>18.529834326307402</v>
      </c>
      <c r="H3807">
        <v>84.841718120870794</v>
      </c>
      <c r="I3807" t="str">
        <f>VLOOKUP(A3807,[1]cleaned!I$2:K$2430,3,0)</f>
        <v>Kerala</v>
      </c>
      <c r="J3807" t="str">
        <f>VLOOKUP(C3807,[1]cleaned!P$1:R$243,3,0)</f>
        <v>China</v>
      </c>
      <c r="K3807" t="s">
        <v>11</v>
      </c>
    </row>
    <row r="3808" spans="1:11" x14ac:dyDescent="0.25">
      <c r="A3808">
        <v>10.359825000000001</v>
      </c>
      <c r="B3808">
        <v>76.399550000000005</v>
      </c>
      <c r="C3808">
        <v>33.394333000000003</v>
      </c>
      <c r="D3808">
        <v>104.68983900000001</v>
      </c>
      <c r="E3808">
        <v>0.57899922187855102</v>
      </c>
      <c r="F3808" s="1">
        <v>8</v>
      </c>
      <c r="G3808">
        <v>19.672484316603001</v>
      </c>
      <c r="H3808">
        <v>86.109667399448895</v>
      </c>
      <c r="I3808" t="str">
        <f>VLOOKUP(A3808,[1]cleaned!I$2:K$2430,3,0)</f>
        <v>Kerala</v>
      </c>
      <c r="J3808" t="str">
        <f>VLOOKUP(C3808,[1]cleaned!P$1:R$243,3,0)</f>
        <v>China</v>
      </c>
      <c r="K3808" t="s">
        <v>11</v>
      </c>
    </row>
    <row r="3809" spans="1:11" x14ac:dyDescent="0.25">
      <c r="A3809">
        <v>10.359825000000001</v>
      </c>
      <c r="B3809">
        <v>76.399550000000005</v>
      </c>
      <c r="C3809">
        <v>33.394333000000003</v>
      </c>
      <c r="D3809">
        <v>104.68983900000001</v>
      </c>
      <c r="E3809">
        <v>0.57899922187855102</v>
      </c>
      <c r="F3809" s="1">
        <v>9</v>
      </c>
      <c r="G3809">
        <v>20.806539602259701</v>
      </c>
      <c r="H3809">
        <v>87.396245729164605</v>
      </c>
      <c r="I3809" t="str">
        <f>VLOOKUP(A3809,[1]cleaned!I$2:K$2430,3,0)</f>
        <v>Kerala</v>
      </c>
      <c r="J3809" t="str">
        <f>VLOOKUP(C3809,[1]cleaned!P$1:R$243,3,0)</f>
        <v>China</v>
      </c>
      <c r="K3809" t="s">
        <v>11</v>
      </c>
    </row>
    <row r="3810" spans="1:11" x14ac:dyDescent="0.25">
      <c r="A3810">
        <v>10.359825000000001</v>
      </c>
      <c r="B3810">
        <v>76.399550000000005</v>
      </c>
      <c r="C3810">
        <v>33.394333000000003</v>
      </c>
      <c r="D3810">
        <v>104.68983900000001</v>
      </c>
      <c r="E3810">
        <v>0.57899922187855102</v>
      </c>
      <c r="F3810" s="1">
        <v>10</v>
      </c>
      <c r="G3810">
        <v>21.931111945976099</v>
      </c>
      <c r="H3810">
        <v>88.702540034403199</v>
      </c>
      <c r="I3810" t="str">
        <f>VLOOKUP(A3810,[1]cleaned!I$2:K$2430,3,0)</f>
        <v>Kerala</v>
      </c>
      <c r="J3810" t="str">
        <f>VLOOKUP(C3810,[1]cleaned!P$1:R$243,3,0)</f>
        <v>China</v>
      </c>
      <c r="K3810" t="s">
        <v>11</v>
      </c>
    </row>
    <row r="3811" spans="1:11" x14ac:dyDescent="0.25">
      <c r="A3811">
        <v>10.359825000000001</v>
      </c>
      <c r="B3811">
        <v>76.399550000000005</v>
      </c>
      <c r="C3811">
        <v>33.394333000000003</v>
      </c>
      <c r="D3811">
        <v>104.68983900000001</v>
      </c>
      <c r="E3811">
        <v>0.57899922187855102</v>
      </c>
      <c r="F3811" s="1">
        <v>11</v>
      </c>
      <c r="G3811">
        <v>23.045286416909502</v>
      </c>
      <c r="H3811">
        <v>90.029649636335293</v>
      </c>
      <c r="I3811" t="str">
        <f>VLOOKUP(A3811,[1]cleaned!I$2:K$2430,3,0)</f>
        <v>Kerala</v>
      </c>
      <c r="J3811" t="str">
        <f>VLOOKUP(C3811,[1]cleaned!P$1:R$243,3,0)</f>
        <v>China</v>
      </c>
      <c r="K3811" t="s">
        <v>11</v>
      </c>
    </row>
    <row r="3812" spans="1:11" x14ac:dyDescent="0.25">
      <c r="A3812">
        <v>10.359825000000001</v>
      </c>
      <c r="B3812">
        <v>76.399550000000005</v>
      </c>
      <c r="C3812">
        <v>33.394333000000003</v>
      </c>
      <c r="D3812">
        <v>104.68983900000001</v>
      </c>
      <c r="E3812">
        <v>0.57899922187855102</v>
      </c>
      <c r="F3812" s="1">
        <v>12</v>
      </c>
      <c r="G3812">
        <v>24.148121059943001</v>
      </c>
      <c r="H3812">
        <v>91.378684073225102</v>
      </c>
      <c r="I3812" t="str">
        <f>VLOOKUP(A3812,[1]cleaned!I$2:K$2430,3,0)</f>
        <v>Kerala</v>
      </c>
      <c r="J3812" t="str">
        <f>VLOOKUP(C3812,[1]cleaned!P$1:R$243,3,0)</f>
        <v>China</v>
      </c>
      <c r="K3812" t="s">
        <v>11</v>
      </c>
    </row>
    <row r="3813" spans="1:11" x14ac:dyDescent="0.25">
      <c r="A3813">
        <v>10.359825000000001</v>
      </c>
      <c r="B3813">
        <v>76.399550000000005</v>
      </c>
      <c r="C3813">
        <v>33.394333000000003</v>
      </c>
      <c r="D3813">
        <v>104.68983900000001</v>
      </c>
      <c r="E3813">
        <v>0.57899922187855102</v>
      </c>
      <c r="F3813" s="1">
        <v>13</v>
      </c>
      <c r="G3813">
        <v>25.238646617230401</v>
      </c>
      <c r="H3813">
        <v>92.750760313840104</v>
      </c>
      <c r="I3813" t="str">
        <f>VLOOKUP(A3813,[1]cleaned!I$2:K$2430,3,0)</f>
        <v>Kerala</v>
      </c>
      <c r="J3813" t="str">
        <f>VLOOKUP(C3813,[1]cleaned!P$1:R$243,3,0)</f>
        <v>China</v>
      </c>
      <c r="K3813" t="s">
        <v>11</v>
      </c>
    </row>
    <row r="3814" spans="1:11" x14ac:dyDescent="0.25">
      <c r="A3814">
        <v>10.359825000000001</v>
      </c>
      <c r="B3814">
        <v>76.399550000000005</v>
      </c>
      <c r="C3814">
        <v>33.394333000000003</v>
      </c>
      <c r="D3814">
        <v>104.68983900000001</v>
      </c>
      <c r="E3814">
        <v>0.57899922187855102</v>
      </c>
      <c r="F3814" s="1">
        <v>14</v>
      </c>
      <c r="G3814">
        <v>26.3158663161385</v>
      </c>
      <c r="H3814">
        <v>94.146999286857607</v>
      </c>
      <c r="I3814" t="str">
        <f>VLOOKUP(A3814,[1]cleaned!I$2:K$2430,3,0)</f>
        <v>Kerala</v>
      </c>
      <c r="J3814" t="str">
        <f>VLOOKUP(C3814,[1]cleaned!P$1:R$243,3,0)</f>
        <v>China</v>
      </c>
      <c r="K3814" t="s">
        <v>11</v>
      </c>
    </row>
    <row r="3815" spans="1:11" x14ac:dyDescent="0.25">
      <c r="A3815">
        <v>10.359825000000001</v>
      </c>
      <c r="B3815">
        <v>76.399550000000005</v>
      </c>
      <c r="C3815">
        <v>33.394333000000003</v>
      </c>
      <c r="D3815">
        <v>104.68983900000001</v>
      </c>
      <c r="E3815">
        <v>0.57899922187855102</v>
      </c>
      <c r="F3815" s="1">
        <v>15</v>
      </c>
      <c r="G3815">
        <v>27.3787557414982</v>
      </c>
      <c r="H3815">
        <v>95.568521644423001</v>
      </c>
      <c r="I3815" t="str">
        <f>VLOOKUP(A3815,[1]cleaned!I$2:K$2430,3,0)</f>
        <v>Kerala</v>
      </c>
      <c r="J3815" t="str">
        <f>VLOOKUP(C3815,[1]cleaned!P$1:R$243,3,0)</f>
        <v>China</v>
      </c>
      <c r="K3815" t="s">
        <v>11</v>
      </c>
    </row>
    <row r="3816" spans="1:11" x14ac:dyDescent="0.25">
      <c r="A3816">
        <v>10.359825000000001</v>
      </c>
      <c r="B3816">
        <v>76.399550000000005</v>
      </c>
      <c r="C3816">
        <v>33.394333000000003</v>
      </c>
      <c r="D3816">
        <v>104.68983900000001</v>
      </c>
      <c r="E3816">
        <v>0.57899922187855102</v>
      </c>
      <c r="F3816" s="1">
        <v>16</v>
      </c>
      <c r="G3816">
        <v>28.426262814305499</v>
      </c>
      <c r="H3816">
        <v>97.016442674389694</v>
      </c>
      <c r="I3816" t="str">
        <f>VLOOKUP(A3816,[1]cleaned!I$2:K$2430,3,0)</f>
        <v>Kerala</v>
      </c>
      <c r="J3816" t="str">
        <f>VLOOKUP(C3816,[1]cleaned!P$1:R$243,3,0)</f>
        <v>China</v>
      </c>
      <c r="K3816" t="s">
        <v>11</v>
      </c>
    </row>
    <row r="3817" spans="1:11" x14ac:dyDescent="0.25">
      <c r="A3817">
        <v>10.359825000000001</v>
      </c>
      <c r="B3817">
        <v>76.399550000000005</v>
      </c>
      <c r="C3817">
        <v>33.394333000000003</v>
      </c>
      <c r="D3817">
        <v>104.68983900000001</v>
      </c>
      <c r="E3817">
        <v>0.57899922187855102</v>
      </c>
      <c r="F3817" s="1">
        <v>17</v>
      </c>
      <c r="G3817">
        <v>29.457307903650801</v>
      </c>
      <c r="H3817">
        <v>98.491866273769404</v>
      </c>
      <c r="I3817" t="str">
        <f>VLOOKUP(A3817,[1]cleaned!I$2:K$2430,3,0)</f>
        <v>Kerala</v>
      </c>
      <c r="J3817" t="str">
        <f>VLOOKUP(C3817,[1]cleaned!P$1:R$243,3,0)</f>
        <v>China</v>
      </c>
      <c r="K3817" t="s">
        <v>11</v>
      </c>
    </row>
    <row r="3818" spans="1:11" x14ac:dyDescent="0.25">
      <c r="A3818">
        <v>10.359825000000001</v>
      </c>
      <c r="B3818">
        <v>76.399550000000005</v>
      </c>
      <c r="C3818">
        <v>33.394333000000003</v>
      </c>
      <c r="D3818">
        <v>104.68983900000001</v>
      </c>
      <c r="E3818">
        <v>0.57899922187855102</v>
      </c>
      <c r="F3818" s="1">
        <v>18</v>
      </c>
      <c r="G3818">
        <v>30.470784103643599</v>
      </c>
      <c r="H3818">
        <v>99.995877896173894</v>
      </c>
      <c r="I3818" t="str">
        <f>VLOOKUP(A3818,[1]cleaned!I$2:K$2430,3,0)</f>
        <v>Kerala</v>
      </c>
      <c r="J3818" t="str">
        <f>VLOOKUP(C3818,[1]cleaned!P$1:R$243,3,0)</f>
        <v>China</v>
      </c>
      <c r="K3818" t="s">
        <v>11</v>
      </c>
    </row>
    <row r="3819" spans="1:11" x14ac:dyDescent="0.25">
      <c r="A3819">
        <v>10.359825000000001</v>
      </c>
      <c r="B3819">
        <v>76.399550000000005</v>
      </c>
      <c r="C3819">
        <v>33.394333000000003</v>
      </c>
      <c r="D3819">
        <v>104.68983900000001</v>
      </c>
      <c r="E3819">
        <v>0.57899922187855102</v>
      </c>
      <c r="F3819" s="1">
        <v>19</v>
      </c>
      <c r="G3819">
        <v>31.4655577123476</v>
      </c>
      <c r="H3819">
        <v>101.529536389271</v>
      </c>
      <c r="I3819" t="str">
        <f>VLOOKUP(A3819,[1]cleaned!I$2:K$2430,3,0)</f>
        <v>Kerala</v>
      </c>
      <c r="J3819" t="str">
        <f>VLOOKUP(C3819,[1]cleaned!P$1:R$243,3,0)</f>
        <v>China</v>
      </c>
      <c r="K3819" t="s">
        <v>11</v>
      </c>
    </row>
    <row r="3820" spans="1:11" x14ac:dyDescent="0.25">
      <c r="A3820">
        <v>10.359825000000001</v>
      </c>
      <c r="B3820">
        <v>76.399550000000005</v>
      </c>
      <c r="C3820">
        <v>33.394333000000003</v>
      </c>
      <c r="D3820">
        <v>104.68983900000001</v>
      </c>
      <c r="E3820">
        <v>0.57899922187855102</v>
      </c>
      <c r="F3820" s="1">
        <v>20</v>
      </c>
      <c r="G3820">
        <v>32.440468955111697</v>
      </c>
      <c r="H3820">
        <v>103.093864645354</v>
      </c>
      <c r="I3820" t="str">
        <f>VLOOKUP(A3820,[1]cleaned!I$2:K$2430,3,0)</f>
        <v>Kerala</v>
      </c>
      <c r="J3820" t="str">
        <f>VLOOKUP(C3820,[1]cleaned!P$1:R$243,3,0)</f>
        <v>China</v>
      </c>
      <c r="K3820" t="s">
        <v>11</v>
      </c>
    </row>
    <row r="3821" spans="1:11" x14ac:dyDescent="0.25">
      <c r="A3821">
        <v>10.359825000000001</v>
      </c>
      <c r="B3821">
        <v>76.399550000000005</v>
      </c>
      <c r="C3821">
        <v>33.394333000000003</v>
      </c>
      <c r="D3821">
        <v>104.68983900000001</v>
      </c>
      <c r="E3821">
        <v>0.57899922187855102</v>
      </c>
      <c r="F3821" s="1">
        <v>21</v>
      </c>
      <c r="G3821">
        <v>33.394333000000003</v>
      </c>
      <c r="H3821">
        <v>104.68983900000001</v>
      </c>
      <c r="I3821" t="str">
        <f>VLOOKUP(A3821,[1]cleaned!I$2:K$2430,3,0)</f>
        <v>Kerala</v>
      </c>
      <c r="J3821" t="str">
        <f>VLOOKUP(C3821,[1]cleaned!P$1:R$243,3,0)</f>
        <v>China</v>
      </c>
      <c r="K3821" t="s">
        <v>11</v>
      </c>
    </row>
    <row r="3822" spans="1:11" x14ac:dyDescent="0.25">
      <c r="A3822">
        <v>6.5425199999999997</v>
      </c>
      <c r="B3822">
        <v>3.2866610000000001</v>
      </c>
      <c r="C3822">
        <v>43.382775000000002</v>
      </c>
      <c r="D3822">
        <v>12.183629</v>
      </c>
      <c r="E3822">
        <v>0.65350965667635497</v>
      </c>
      <c r="F3822" s="1">
        <v>0</v>
      </c>
      <c r="G3822">
        <v>6.5425199999999997</v>
      </c>
      <c r="H3822">
        <v>3.2866610000000001</v>
      </c>
      <c r="I3822" t="str">
        <f>VLOOKUP(A3822,[1]cleaned!I$2:K$2430,3,0)</f>
        <v>Lagos</v>
      </c>
      <c r="J3822" t="str">
        <f>VLOOKUP(C3822,[1]cleaned!P$1:R$243,3,0)</f>
        <v>Italy</v>
      </c>
      <c r="K3822" t="s">
        <v>16</v>
      </c>
    </row>
    <row r="3823" spans="1:11" x14ac:dyDescent="0.25">
      <c r="A3823">
        <v>6.5425199999999997</v>
      </c>
      <c r="B3823">
        <v>3.2866610000000001</v>
      </c>
      <c r="C3823">
        <v>43.382775000000002</v>
      </c>
      <c r="D3823">
        <v>12.183629</v>
      </c>
      <c r="E3823">
        <v>0.65350965667635497</v>
      </c>
      <c r="F3823" s="1">
        <v>1</v>
      </c>
      <c r="G3823">
        <v>8.0837518986631896</v>
      </c>
      <c r="H3823">
        <v>3.5779886585165799</v>
      </c>
      <c r="I3823" t="str">
        <f>VLOOKUP(A3823,[1]cleaned!I$2:K$2430,3,0)</f>
        <v>Lagos</v>
      </c>
      <c r="J3823" t="str">
        <f>VLOOKUP(C3823,[1]cleaned!P$1:R$243,3,0)</f>
        <v>Italy</v>
      </c>
      <c r="K3823" t="s">
        <v>16</v>
      </c>
    </row>
    <row r="3824" spans="1:11" x14ac:dyDescent="0.25">
      <c r="A3824">
        <v>6.5425199999999997</v>
      </c>
      <c r="B3824">
        <v>3.2866610000000001</v>
      </c>
      <c r="C3824">
        <v>43.382775000000002</v>
      </c>
      <c r="D3824">
        <v>12.183629</v>
      </c>
      <c r="E3824">
        <v>0.65350965667635497</v>
      </c>
      <c r="F3824" s="1">
        <v>2</v>
      </c>
      <c r="G3824">
        <v>9.6250745485309501</v>
      </c>
      <c r="H3824">
        <v>3.8716084497904499</v>
      </c>
      <c r="I3824" t="str">
        <f>VLOOKUP(A3824,[1]cleaned!I$2:K$2430,3,0)</f>
        <v>Lagos</v>
      </c>
      <c r="J3824" t="str">
        <f>VLOOKUP(C3824,[1]cleaned!P$1:R$243,3,0)</f>
        <v>Italy</v>
      </c>
      <c r="K3824" t="s">
        <v>16</v>
      </c>
    </row>
    <row r="3825" spans="1:11" x14ac:dyDescent="0.25">
      <c r="A3825">
        <v>6.5425199999999997</v>
      </c>
      <c r="B3825">
        <v>3.2866610000000001</v>
      </c>
      <c r="C3825">
        <v>43.382775000000002</v>
      </c>
      <c r="D3825">
        <v>12.183629</v>
      </c>
      <c r="E3825">
        <v>0.65350965667635497</v>
      </c>
      <c r="F3825" s="1">
        <v>3</v>
      </c>
      <c r="G3825">
        <v>11.1664212524084</v>
      </c>
      <c r="H3825">
        <v>4.1679730130100898</v>
      </c>
      <c r="I3825" t="str">
        <f>VLOOKUP(A3825,[1]cleaned!I$2:K$2430,3,0)</f>
        <v>Lagos</v>
      </c>
      <c r="J3825" t="str">
        <f>VLOOKUP(C3825,[1]cleaned!P$1:R$243,3,0)</f>
        <v>Italy</v>
      </c>
      <c r="K3825" t="s">
        <v>16</v>
      </c>
    </row>
    <row r="3826" spans="1:11" x14ac:dyDescent="0.25">
      <c r="A3826">
        <v>6.5425199999999997</v>
      </c>
      <c r="B3826">
        <v>3.2866610000000001</v>
      </c>
      <c r="C3826">
        <v>43.382775000000002</v>
      </c>
      <c r="D3826">
        <v>12.183629</v>
      </c>
      <c r="E3826">
        <v>0.65350965667635497</v>
      </c>
      <c r="F3826" s="1">
        <v>4</v>
      </c>
      <c r="G3826">
        <v>12.7077229355741</v>
      </c>
      <c r="H3826">
        <v>4.46755113358914</v>
      </c>
      <c r="I3826" t="str">
        <f>VLOOKUP(A3826,[1]cleaned!I$2:K$2430,3,0)</f>
        <v>Lagos</v>
      </c>
      <c r="J3826" t="str">
        <f>VLOOKUP(C3826,[1]cleaned!P$1:R$243,3,0)</f>
        <v>Italy</v>
      </c>
      <c r="K3826" t="s">
        <v>16</v>
      </c>
    </row>
    <row r="3827" spans="1:11" x14ac:dyDescent="0.25">
      <c r="A3827">
        <v>6.5425199999999997</v>
      </c>
      <c r="B3827">
        <v>3.2866610000000001</v>
      </c>
      <c r="C3827">
        <v>43.382775000000002</v>
      </c>
      <c r="D3827">
        <v>12.183629</v>
      </c>
      <c r="E3827">
        <v>0.65350965667635497</v>
      </c>
      <c r="F3827" s="1">
        <v>5</v>
      </c>
      <c r="G3827">
        <v>14.2489079365682</v>
      </c>
      <c r="H3827">
        <v>4.7708307676371797</v>
      </c>
      <c r="I3827" t="str">
        <f>VLOOKUP(A3827,[1]cleaned!I$2:K$2430,3,0)</f>
        <v>Lagos</v>
      </c>
      <c r="J3827" t="str">
        <f>VLOOKUP(C3827,[1]cleaned!P$1:R$243,3,0)</f>
        <v>Italy</v>
      </c>
      <c r="K3827" t="s">
        <v>16</v>
      </c>
    </row>
    <row r="3828" spans="1:11" x14ac:dyDescent="0.25">
      <c r="A3828">
        <v>6.5425199999999997</v>
      </c>
      <c r="B3828">
        <v>3.2866610000000001</v>
      </c>
      <c r="C3828">
        <v>43.382775000000002</v>
      </c>
      <c r="D3828">
        <v>12.183629</v>
      </c>
      <c r="E3828">
        <v>0.65350965667635497</v>
      </c>
      <c r="F3828" s="1">
        <v>6</v>
      </c>
      <c r="G3828">
        <v>15.7899017772076</v>
      </c>
      <c r="H3828">
        <v>5.0783223089925</v>
      </c>
      <c r="I3828" t="str">
        <f>VLOOKUP(A3828,[1]cleaned!I$2:K$2430,3,0)</f>
        <v>Lagos</v>
      </c>
      <c r="J3828" t="str">
        <f>VLOOKUP(C3828,[1]cleaned!P$1:R$243,3,0)</f>
        <v>Italy</v>
      </c>
      <c r="K3828" t="s">
        <v>16</v>
      </c>
    </row>
    <row r="3829" spans="1:11" x14ac:dyDescent="0.25">
      <c r="A3829">
        <v>6.5425199999999997</v>
      </c>
      <c r="B3829">
        <v>3.2866610000000001</v>
      </c>
      <c r="C3829">
        <v>43.382775000000002</v>
      </c>
      <c r="D3829">
        <v>12.183629</v>
      </c>
      <c r="E3829">
        <v>0.65350965667635497</v>
      </c>
      <c r="F3829" s="1">
        <v>7</v>
      </c>
      <c r="G3829">
        <v>17.3306269069911</v>
      </c>
      <c r="H3829">
        <v>5.3905621459256396</v>
      </c>
      <c r="I3829" t="str">
        <f>VLOOKUP(A3829,[1]cleaned!I$2:K$2430,3,0)</f>
        <v>Lagos</v>
      </c>
      <c r="J3829" t="str">
        <f>VLOOKUP(C3829,[1]cleaned!P$1:R$243,3,0)</f>
        <v>Italy</v>
      </c>
      <c r="K3829" t="s">
        <v>16</v>
      </c>
    </row>
    <row r="3830" spans="1:11" x14ac:dyDescent="0.25">
      <c r="A3830">
        <v>6.5425199999999997</v>
      </c>
      <c r="B3830">
        <v>3.2866610000000001</v>
      </c>
      <c r="C3830">
        <v>43.382775000000002</v>
      </c>
      <c r="D3830">
        <v>12.183629</v>
      </c>
      <c r="E3830">
        <v>0.65350965667635497</v>
      </c>
      <c r="F3830" s="1">
        <v>8</v>
      </c>
      <c r="G3830">
        <v>18.871002416407901</v>
      </c>
      <c r="H3830">
        <v>5.7081165610239397</v>
      </c>
      <c r="I3830" t="str">
        <f>VLOOKUP(A3830,[1]cleaned!I$2:K$2430,3,0)</f>
        <v>Lagos</v>
      </c>
      <c r="J3830" t="str">
        <f>VLOOKUP(C3830,[1]cleaned!P$1:R$243,3,0)</f>
        <v>Italy</v>
      </c>
      <c r="K3830" t="s">
        <v>16</v>
      </c>
    </row>
    <row r="3831" spans="1:11" x14ac:dyDescent="0.25">
      <c r="A3831">
        <v>6.5425199999999997</v>
      </c>
      <c r="B3831">
        <v>3.2866610000000001</v>
      </c>
      <c r="C3831">
        <v>43.382775000000002</v>
      </c>
      <c r="D3831">
        <v>12.183629</v>
      </c>
      <c r="E3831">
        <v>0.65350965667635497</v>
      </c>
      <c r="F3831" s="1">
        <v>9</v>
      </c>
      <c r="G3831">
        <v>20.410943712876399</v>
      </c>
      <c r="H3831">
        <v>6.0315860355474697</v>
      </c>
      <c r="I3831" t="str">
        <f>VLOOKUP(A3831,[1]cleaned!I$2:K$2430,3,0)</f>
        <v>Lagos</v>
      </c>
      <c r="J3831" t="str">
        <f>VLOOKUP(C3831,[1]cleaned!P$1:R$243,3,0)</f>
        <v>Italy</v>
      </c>
      <c r="K3831" t="s">
        <v>16</v>
      </c>
    </row>
    <row r="3832" spans="1:11" x14ac:dyDescent="0.25">
      <c r="A3832">
        <v>6.5425199999999997</v>
      </c>
      <c r="B3832">
        <v>3.2866610000000001</v>
      </c>
      <c r="C3832">
        <v>43.382775000000002</v>
      </c>
      <c r="D3832">
        <v>12.183629</v>
      </c>
      <c r="E3832">
        <v>0.65350965667635497</v>
      </c>
      <c r="F3832" s="1">
        <v>10</v>
      </c>
      <c r="G3832">
        <v>21.9503621520896</v>
      </c>
      <c r="H3832">
        <v>6.3616100289726196</v>
      </c>
      <c r="I3832" t="str">
        <f>VLOOKUP(A3832,[1]cleaned!I$2:K$2430,3,0)</f>
        <v>Lagos</v>
      </c>
      <c r="J3832" t="str">
        <f>VLOOKUP(C3832,[1]cleaned!P$1:R$243,3,0)</f>
        <v>Italy</v>
      </c>
      <c r="K3832" t="s">
        <v>16</v>
      </c>
    </row>
    <row r="3833" spans="1:11" x14ac:dyDescent="0.25">
      <c r="A3833">
        <v>6.5425199999999997</v>
      </c>
      <c r="B3833">
        <v>3.2866610000000001</v>
      </c>
      <c r="C3833">
        <v>43.382775000000002</v>
      </c>
      <c r="D3833">
        <v>12.183629</v>
      </c>
      <c r="E3833">
        <v>0.65350965667635497</v>
      </c>
      <c r="F3833" s="1">
        <v>11</v>
      </c>
      <c r="G3833">
        <v>23.489164616389601</v>
      </c>
      <c r="H3833">
        <v>6.6988723158448797</v>
      </c>
      <c r="I3833" t="str">
        <f>VLOOKUP(A3833,[1]cleaned!I$2:K$2430,3,0)</f>
        <v>Lagos</v>
      </c>
      <c r="J3833" t="str">
        <f>VLOOKUP(C3833,[1]cleaned!P$1:R$243,3,0)</f>
        <v>Italy</v>
      </c>
      <c r="K3833" t="s">
        <v>16</v>
      </c>
    </row>
    <row r="3834" spans="1:11" x14ac:dyDescent="0.25">
      <c r="A3834">
        <v>6.5425199999999997</v>
      </c>
      <c r="B3834">
        <v>3.2866610000000001</v>
      </c>
      <c r="C3834">
        <v>43.382775000000002</v>
      </c>
      <c r="D3834">
        <v>12.183629</v>
      </c>
      <c r="E3834">
        <v>0.65350965667635497</v>
      </c>
      <c r="F3834" s="1">
        <v>12</v>
      </c>
      <c r="G3834">
        <v>25.027253030394402</v>
      </c>
      <c r="H3834">
        <v>7.0441069758632304</v>
      </c>
      <c r="I3834" t="str">
        <f>VLOOKUP(A3834,[1]cleaned!I$2:K$2430,3,0)</f>
        <v>Lagos</v>
      </c>
      <c r="J3834" t="str">
        <f>VLOOKUP(C3834,[1]cleaned!P$1:R$243,3,0)</f>
        <v>Italy</v>
      </c>
      <c r="K3834" t="s">
        <v>16</v>
      </c>
    </row>
    <row r="3835" spans="1:11" x14ac:dyDescent="0.25">
      <c r="A3835">
        <v>6.5425199999999997</v>
      </c>
      <c r="B3835">
        <v>3.2866610000000001</v>
      </c>
      <c r="C3835">
        <v>43.382775000000002</v>
      </c>
      <c r="D3835">
        <v>12.183629</v>
      </c>
      <c r="E3835">
        <v>0.65350965667635497</v>
      </c>
      <c r="F3835" s="1">
        <v>13</v>
      </c>
      <c r="G3835">
        <v>26.564523802404</v>
      </c>
      <c r="H3835">
        <v>7.3981051498345503</v>
      </c>
      <c r="I3835" t="str">
        <f>VLOOKUP(A3835,[1]cleaned!I$2:K$2430,3,0)</f>
        <v>Lagos</v>
      </c>
      <c r="J3835" t="str">
        <f>VLOOKUP(C3835,[1]cleaned!P$1:R$243,3,0)</f>
        <v>Italy</v>
      </c>
      <c r="K3835" t="s">
        <v>16</v>
      </c>
    </row>
    <row r="3836" spans="1:11" x14ac:dyDescent="0.25">
      <c r="A3836">
        <v>6.5425199999999997</v>
      </c>
      <c r="B3836">
        <v>3.2866610000000001</v>
      </c>
      <c r="C3836">
        <v>43.382775000000002</v>
      </c>
      <c r="D3836">
        <v>12.183629</v>
      </c>
      <c r="E3836">
        <v>0.65350965667635497</v>
      </c>
      <c r="F3836" s="1">
        <v>14</v>
      </c>
      <c r="G3836">
        <v>28.100867178040701</v>
      </c>
      <c r="H3836">
        <v>7.76172269441851</v>
      </c>
      <c r="I3836" t="str">
        <f>VLOOKUP(A3836,[1]cleaned!I$2:K$2430,3,0)</f>
        <v>Lagos</v>
      </c>
      <c r="J3836" t="str">
        <f>VLOOKUP(C3836,[1]cleaned!P$1:R$243,3,0)</f>
        <v>Italy</v>
      </c>
      <c r="K3836" t="s">
        <v>16</v>
      </c>
    </row>
    <row r="3837" spans="1:11" x14ac:dyDescent="0.25">
      <c r="A3837">
        <v>6.5425199999999997</v>
      </c>
      <c r="B3837">
        <v>3.2866610000000001</v>
      </c>
      <c r="C3837">
        <v>43.382775000000002</v>
      </c>
      <c r="D3837">
        <v>12.183629</v>
      </c>
      <c r="E3837">
        <v>0.65350965667635497</v>
      </c>
      <c r="F3837" s="1">
        <v>15</v>
      </c>
      <c r="G3837">
        <v>29.636166490055501</v>
      </c>
      <c r="H3837">
        <v>8.1358888932473494</v>
      </c>
      <c r="I3837" t="str">
        <f>VLOOKUP(A3837,[1]cleaned!I$2:K$2430,3,0)</f>
        <v>Lagos</v>
      </c>
      <c r="J3837" t="str">
        <f>VLOOKUP(C3837,[1]cleaned!P$1:R$243,3,0)</f>
        <v>Italy</v>
      </c>
      <c r="K3837" t="s">
        <v>16</v>
      </c>
    </row>
    <row r="3838" spans="1:11" x14ac:dyDescent="0.25">
      <c r="A3838">
        <v>6.5425199999999997</v>
      </c>
      <c r="B3838">
        <v>3.2866610000000001</v>
      </c>
      <c r="C3838">
        <v>43.382775000000002</v>
      </c>
      <c r="D3838">
        <v>12.183629</v>
      </c>
      <c r="E3838">
        <v>0.65350965667635497</v>
      </c>
      <c r="F3838" s="1">
        <v>16</v>
      </c>
      <c r="G3838">
        <v>31.170297285134101</v>
      </c>
      <c r="H3838">
        <v>8.5216164120788704</v>
      </c>
      <c r="I3838" t="str">
        <f>VLOOKUP(A3838,[1]cleaned!I$2:K$2430,3,0)</f>
        <v>Lagos</v>
      </c>
      <c r="J3838" t="str">
        <f>VLOOKUP(C3838,[1]cleaned!P$1:R$243,3,0)</f>
        <v>Italy</v>
      </c>
      <c r="K3838" t="s">
        <v>16</v>
      </c>
    </row>
    <row r="3839" spans="1:11" x14ac:dyDescent="0.25">
      <c r="A3839">
        <v>6.5425199999999997</v>
      </c>
      <c r="B3839">
        <v>3.2866610000000001</v>
      </c>
      <c r="C3839">
        <v>43.382775000000002</v>
      </c>
      <c r="D3839">
        <v>12.183629</v>
      </c>
      <c r="E3839">
        <v>0.65350965667635497</v>
      </c>
      <c r="F3839" s="1">
        <v>17</v>
      </c>
      <c r="G3839">
        <v>32.703126304724499</v>
      </c>
      <c r="H3839">
        <v>8.9200127224224701</v>
      </c>
      <c r="I3839" t="str">
        <f>VLOOKUP(A3839,[1]cleaned!I$2:K$2430,3,0)</f>
        <v>Lagos</v>
      </c>
      <c r="J3839" t="str">
        <f>VLOOKUP(C3839,[1]cleaned!P$1:R$243,3,0)</f>
        <v>Italy</v>
      </c>
      <c r="K3839" t="s">
        <v>16</v>
      </c>
    </row>
    <row r="3840" spans="1:11" x14ac:dyDescent="0.25">
      <c r="A3840">
        <v>6.5425199999999997</v>
      </c>
      <c r="B3840">
        <v>3.2866610000000001</v>
      </c>
      <c r="C3840">
        <v>43.382775000000002</v>
      </c>
      <c r="D3840">
        <v>12.183629</v>
      </c>
      <c r="E3840">
        <v>0.65350965667635497</v>
      </c>
      <c r="F3840" s="1">
        <v>18</v>
      </c>
      <c r="G3840">
        <v>34.2345102922053</v>
      </c>
      <c r="H3840">
        <v>9.3322932632108202</v>
      </c>
      <c r="I3840" t="str">
        <f>VLOOKUP(A3840,[1]cleaned!I$2:K$2430,3,0)</f>
        <v>Lagos</v>
      </c>
      <c r="J3840" t="str">
        <f>VLOOKUP(C3840,[1]cleaned!P$1:R$243,3,0)</f>
        <v>Italy</v>
      </c>
      <c r="K3840" t="s">
        <v>16</v>
      </c>
    </row>
    <row r="3841" spans="1:11" x14ac:dyDescent="0.25">
      <c r="A3841">
        <v>6.5425199999999997</v>
      </c>
      <c r="B3841">
        <v>3.2866610000000001</v>
      </c>
      <c r="C3841">
        <v>43.382775000000002</v>
      </c>
      <c r="D3841">
        <v>12.183629</v>
      </c>
      <c r="E3841">
        <v>0.65350965667635497</v>
      </c>
      <c r="F3841" s="1">
        <v>19</v>
      </c>
      <c r="G3841">
        <v>35.764294592871302</v>
      </c>
      <c r="H3841">
        <v>9.7597966656657391</v>
      </c>
      <c r="I3841" t="str">
        <f>VLOOKUP(A3841,[1]cleaned!I$2:K$2430,3,0)</f>
        <v>Lagos</v>
      </c>
      <c r="J3841" t="str">
        <f>VLOOKUP(C3841,[1]cleaned!P$1:R$243,3,0)</f>
        <v>Italy</v>
      </c>
      <c r="K3841" t="s">
        <v>16</v>
      </c>
    </row>
    <row r="3842" spans="1:11" x14ac:dyDescent="0.25">
      <c r="A3842">
        <v>6.5425199999999997</v>
      </c>
      <c r="B3842">
        <v>3.2866610000000001</v>
      </c>
      <c r="C3842">
        <v>43.382775000000002</v>
      </c>
      <c r="D3842">
        <v>12.183629</v>
      </c>
      <c r="E3842">
        <v>0.65350965667635497</v>
      </c>
      <c r="F3842" s="1">
        <v>20</v>
      </c>
      <c r="G3842">
        <v>37.292311505940297</v>
      </c>
      <c r="H3842">
        <v>10.2040024351931</v>
      </c>
      <c r="I3842" t="str">
        <f>VLOOKUP(A3842,[1]cleaned!I$2:K$2430,3,0)</f>
        <v>Lagos</v>
      </c>
      <c r="J3842" t="str">
        <f>VLOOKUP(C3842,[1]cleaned!P$1:R$243,3,0)</f>
        <v>Italy</v>
      </c>
      <c r="K3842" t="s">
        <v>16</v>
      </c>
    </row>
    <row r="3843" spans="1:11" x14ac:dyDescent="0.25">
      <c r="A3843">
        <v>6.5425199999999997</v>
      </c>
      <c r="B3843">
        <v>3.2866610000000001</v>
      </c>
      <c r="C3843">
        <v>43.382775000000002</v>
      </c>
      <c r="D3843">
        <v>12.183629</v>
      </c>
      <c r="E3843">
        <v>0.65350965667635497</v>
      </c>
      <c r="F3843" s="1">
        <v>21</v>
      </c>
      <c r="G3843">
        <v>38.818378338673</v>
      </c>
      <c r="H3843">
        <v>10.6665515693555</v>
      </c>
      <c r="I3843" t="str">
        <f>VLOOKUP(A3843,[1]cleaned!I$2:K$2430,3,0)</f>
        <v>Lagos</v>
      </c>
      <c r="J3843" t="str">
        <f>VLOOKUP(C3843,[1]cleaned!P$1:R$243,3,0)</f>
        <v>Italy</v>
      </c>
      <c r="K3843" t="s">
        <v>16</v>
      </c>
    </row>
    <row r="3844" spans="1:11" x14ac:dyDescent="0.25">
      <c r="A3844">
        <v>6.5425199999999997</v>
      </c>
      <c r="B3844">
        <v>3.2866610000000001</v>
      </c>
      <c r="C3844">
        <v>43.382775000000002</v>
      </c>
      <c r="D3844">
        <v>12.183629</v>
      </c>
      <c r="E3844">
        <v>0.65350965667635497</v>
      </c>
      <c r="F3844" s="1">
        <v>22</v>
      </c>
      <c r="G3844">
        <v>40.342295101234001</v>
      </c>
      <c r="H3844">
        <v>11.149270697103301</v>
      </c>
      <c r="I3844" t="str">
        <f>VLOOKUP(A3844,[1]cleaned!I$2:K$2430,3,0)</f>
        <v>Lagos</v>
      </c>
      <c r="J3844" t="str">
        <f>VLOOKUP(C3844,[1]cleaned!P$1:R$243,3,0)</f>
        <v>Italy</v>
      </c>
      <c r="K3844" t="s">
        <v>16</v>
      </c>
    </row>
    <row r="3845" spans="1:11" x14ac:dyDescent="0.25">
      <c r="A3845">
        <v>6.5425199999999997</v>
      </c>
      <c r="B3845">
        <v>3.2866610000000001</v>
      </c>
      <c r="C3845">
        <v>43.382775000000002</v>
      </c>
      <c r="D3845">
        <v>12.183629</v>
      </c>
      <c r="E3845">
        <v>0.65350965667635497</v>
      </c>
      <c r="F3845" s="1">
        <v>23</v>
      </c>
      <c r="G3845">
        <v>41.863841766426901</v>
      </c>
      <c r="H3845">
        <v>11.6542004571528</v>
      </c>
      <c r="I3845" t="str">
        <f>VLOOKUP(A3845,[1]cleaned!I$2:K$2430,3,0)</f>
        <v>Lagos</v>
      </c>
      <c r="J3845" t="str">
        <f>VLOOKUP(C3845,[1]cleaned!P$1:R$243,3,0)</f>
        <v>Italy</v>
      </c>
      <c r="K3845" t="s">
        <v>16</v>
      </c>
    </row>
    <row r="3846" spans="1:11" x14ac:dyDescent="0.25">
      <c r="A3846">
        <v>6.5425199999999997</v>
      </c>
      <c r="B3846">
        <v>3.2866610000000001</v>
      </c>
      <c r="C3846">
        <v>43.382775000000002</v>
      </c>
      <c r="D3846">
        <v>12.183629</v>
      </c>
      <c r="E3846">
        <v>0.65350965667635497</v>
      </c>
      <c r="F3846" s="1">
        <v>24</v>
      </c>
      <c r="G3846">
        <v>43.382775000000002</v>
      </c>
      <c r="H3846">
        <v>12.183629</v>
      </c>
      <c r="I3846" t="str">
        <f>VLOOKUP(A3846,[1]cleaned!I$2:K$2430,3,0)</f>
        <v>Lagos</v>
      </c>
      <c r="J3846" t="str">
        <f>VLOOKUP(C3846,[1]cleaned!P$1:R$243,3,0)</f>
        <v>Italy</v>
      </c>
      <c r="K3846" t="s">
        <v>16</v>
      </c>
    </row>
    <row r="3847" spans="1:11" x14ac:dyDescent="0.25">
      <c r="A3847">
        <v>52.6614</v>
      </c>
      <c r="B3847">
        <v>6.7411000000000003</v>
      </c>
      <c r="C3847">
        <v>52.846963000000002</v>
      </c>
      <c r="D3847">
        <v>52.846963000000002</v>
      </c>
      <c r="E3847">
        <v>0.47752321279023302</v>
      </c>
      <c r="F3847" s="1">
        <v>0</v>
      </c>
      <c r="G3847">
        <v>52.6614</v>
      </c>
      <c r="H3847">
        <v>6.7411000000000003</v>
      </c>
      <c r="I3847" t="str">
        <f>VLOOKUP(A3847,[1]cleaned!I$2:K$2430,3,0)</f>
        <v>Coevorden</v>
      </c>
      <c r="J3847" t="str">
        <f>VLOOKUP(C3847,[1]cleaned!P$1:R$243,3,0)</f>
        <v>Drenthe</v>
      </c>
      <c r="K3847" t="s">
        <v>13</v>
      </c>
    </row>
    <row r="3848" spans="1:11" x14ac:dyDescent="0.25">
      <c r="A3848">
        <v>52.6614</v>
      </c>
      <c r="B3848">
        <v>6.7411000000000003</v>
      </c>
      <c r="C3848">
        <v>52.846963000000002</v>
      </c>
      <c r="D3848">
        <v>52.846963000000002</v>
      </c>
      <c r="E3848">
        <v>0.47752321279023302</v>
      </c>
      <c r="F3848" s="1">
        <v>1</v>
      </c>
      <c r="G3848">
        <v>53.161485769906903</v>
      </c>
      <c r="H3848">
        <v>9.2836849441391092</v>
      </c>
      <c r="I3848" t="str">
        <f>VLOOKUP(A3848,[1]cleaned!I$2:K$2430,3,0)</f>
        <v>Coevorden</v>
      </c>
      <c r="J3848" t="str">
        <f>VLOOKUP(C3848,[1]cleaned!P$1:R$243,3,0)</f>
        <v>Drenthe</v>
      </c>
      <c r="K3848" t="s">
        <v>13</v>
      </c>
    </row>
    <row r="3849" spans="1:11" x14ac:dyDescent="0.25">
      <c r="A3849">
        <v>52.6614</v>
      </c>
      <c r="B3849">
        <v>6.7411000000000003</v>
      </c>
      <c r="C3849">
        <v>52.846963000000002</v>
      </c>
      <c r="D3849">
        <v>52.846963000000002</v>
      </c>
      <c r="E3849">
        <v>0.47752321279023302</v>
      </c>
      <c r="F3849" s="1">
        <v>2</v>
      </c>
      <c r="G3849">
        <v>53.606220603179999</v>
      </c>
      <c r="H3849">
        <v>11.882977480592601</v>
      </c>
      <c r="I3849" t="str">
        <f>VLOOKUP(A3849,[1]cleaned!I$2:K$2430,3,0)</f>
        <v>Coevorden</v>
      </c>
      <c r="J3849" t="str">
        <f>VLOOKUP(C3849,[1]cleaned!P$1:R$243,3,0)</f>
        <v>Drenthe</v>
      </c>
      <c r="K3849" t="s">
        <v>13</v>
      </c>
    </row>
    <row r="3850" spans="1:11" x14ac:dyDescent="0.25">
      <c r="A3850">
        <v>52.6614</v>
      </c>
      <c r="B3850">
        <v>6.7411000000000003</v>
      </c>
      <c r="C3850">
        <v>52.846963000000002</v>
      </c>
      <c r="D3850">
        <v>52.846963000000002</v>
      </c>
      <c r="E3850">
        <v>0.47752321279023302</v>
      </c>
      <c r="F3850" s="1">
        <v>3</v>
      </c>
      <c r="G3850">
        <v>53.993503002921997</v>
      </c>
      <c r="H3850">
        <v>14.534090745663301</v>
      </c>
      <c r="I3850" t="str">
        <f>VLOOKUP(A3850,[1]cleaned!I$2:K$2430,3,0)</f>
        <v>Coevorden</v>
      </c>
      <c r="J3850" t="str">
        <f>VLOOKUP(C3850,[1]cleaned!P$1:R$243,3,0)</f>
        <v>Drenthe</v>
      </c>
      <c r="K3850" t="s">
        <v>13</v>
      </c>
    </row>
    <row r="3851" spans="1:11" x14ac:dyDescent="0.25">
      <c r="A3851">
        <v>52.6614</v>
      </c>
      <c r="B3851">
        <v>6.7411000000000003</v>
      </c>
      <c r="C3851">
        <v>52.846963000000002</v>
      </c>
      <c r="D3851">
        <v>52.846963000000002</v>
      </c>
      <c r="E3851">
        <v>0.47752321279023302</v>
      </c>
      <c r="F3851" s="1">
        <v>4</v>
      </c>
      <c r="G3851">
        <v>54.3214182697333</v>
      </c>
      <c r="H3851">
        <v>17.2312237727227</v>
      </c>
      <c r="I3851" t="str">
        <f>VLOOKUP(A3851,[1]cleaned!I$2:K$2430,3,0)</f>
        <v>Coevorden</v>
      </c>
      <c r="J3851" t="str">
        <f>VLOOKUP(C3851,[1]cleaned!P$1:R$243,3,0)</f>
        <v>Drenthe</v>
      </c>
      <c r="K3851" t="s">
        <v>13</v>
      </c>
    </row>
    <row r="3852" spans="1:11" x14ac:dyDescent="0.25">
      <c r="A3852">
        <v>52.6614</v>
      </c>
      <c r="B3852">
        <v>6.7411000000000003</v>
      </c>
      <c r="C3852">
        <v>52.846963000000002</v>
      </c>
      <c r="D3852">
        <v>52.846963000000002</v>
      </c>
      <c r="E3852">
        <v>0.47752321279023302</v>
      </c>
      <c r="F3852" s="1">
        <v>5</v>
      </c>
      <c r="G3852">
        <v>54.588280237927499</v>
      </c>
      <c r="H3852">
        <v>19.967707971276699</v>
      </c>
      <c r="I3852" t="str">
        <f>VLOOKUP(A3852,[1]cleaned!I$2:K$2430,3,0)</f>
        <v>Coevorden</v>
      </c>
      <c r="J3852" t="str">
        <f>VLOOKUP(C3852,[1]cleaned!P$1:R$243,3,0)</f>
        <v>Drenthe</v>
      </c>
      <c r="K3852" t="s">
        <v>13</v>
      </c>
    </row>
    <row r="3853" spans="1:11" x14ac:dyDescent="0.25">
      <c r="A3853">
        <v>52.6614</v>
      </c>
      <c r="B3853">
        <v>6.7411000000000003</v>
      </c>
      <c r="C3853">
        <v>52.846963000000002</v>
      </c>
      <c r="D3853">
        <v>52.846963000000002</v>
      </c>
      <c r="E3853">
        <v>0.47752321279023302</v>
      </c>
      <c r="F3853" s="1">
        <v>6</v>
      </c>
      <c r="G3853">
        <v>54.792670691822799</v>
      </c>
      <c r="H3853">
        <v>22.7360901065692</v>
      </c>
      <c r="I3853" t="str">
        <f>VLOOKUP(A3853,[1]cleaned!I$2:K$2430,3,0)</f>
        <v>Coevorden</v>
      </c>
      <c r="J3853" t="str">
        <f>VLOOKUP(C3853,[1]cleaned!P$1:R$243,3,0)</f>
        <v>Drenthe</v>
      </c>
      <c r="K3853" t="s">
        <v>13</v>
      </c>
    </row>
    <row r="3854" spans="1:11" x14ac:dyDescent="0.25">
      <c r="A3854">
        <v>52.6614</v>
      </c>
      <c r="B3854">
        <v>6.7411000000000003</v>
      </c>
      <c r="C3854">
        <v>52.846963000000002</v>
      </c>
      <c r="D3854">
        <v>52.846963000000002</v>
      </c>
      <c r="E3854">
        <v>0.47752321279023302</v>
      </c>
      <c r="F3854" s="1">
        <v>7</v>
      </c>
      <c r="G3854">
        <v>54.9334744801561</v>
      </c>
      <c r="H3854">
        <v>25.5282513752136</v>
      </c>
      <c r="I3854" t="str">
        <f>VLOOKUP(A3854,[1]cleaned!I$2:K$2430,3,0)</f>
        <v>Coevorden</v>
      </c>
      <c r="J3854" t="str">
        <f>VLOOKUP(C3854,[1]cleaned!P$1:R$243,3,0)</f>
        <v>Drenthe</v>
      </c>
      <c r="K3854" t="s">
        <v>13</v>
      </c>
    </row>
    <row r="3855" spans="1:11" x14ac:dyDescent="0.25">
      <c r="A3855">
        <v>52.6614</v>
      </c>
      <c r="B3855">
        <v>6.7411000000000003</v>
      </c>
      <c r="C3855">
        <v>52.846963000000002</v>
      </c>
      <c r="D3855">
        <v>52.846963000000002</v>
      </c>
      <c r="E3855">
        <v>0.47752321279023302</v>
      </c>
      <c r="F3855" s="1">
        <v>8</v>
      </c>
      <c r="G3855">
        <v>55.009908402405699</v>
      </c>
      <c r="H3855">
        <v>28.3355593086402</v>
      </c>
      <c r="I3855" t="str">
        <f>VLOOKUP(A3855,[1]cleaned!I$2:K$2430,3,0)</f>
        <v>Coevorden</v>
      </c>
      <c r="J3855" t="str">
        <f>VLOOKUP(C3855,[1]cleaned!P$1:R$243,3,0)</f>
        <v>Drenthe</v>
      </c>
      <c r="K3855" t="s">
        <v>13</v>
      </c>
    </row>
    <row r="3856" spans="1:11" x14ac:dyDescent="0.25">
      <c r="A3856">
        <v>52.6614</v>
      </c>
      <c r="B3856">
        <v>6.7411000000000003</v>
      </c>
      <c r="C3856">
        <v>52.846963000000002</v>
      </c>
      <c r="D3856">
        <v>52.846963000000002</v>
      </c>
      <c r="E3856">
        <v>0.47752321279023302</v>
      </c>
      <c r="F3856" s="1">
        <v>9</v>
      </c>
      <c r="G3856">
        <v>55.021542174740098</v>
      </c>
      <c r="H3856">
        <v>31.149046357235001</v>
      </c>
      <c r="I3856" t="str">
        <f>VLOOKUP(A3856,[1]cleaned!I$2:K$2430,3,0)</f>
        <v>Coevorden</v>
      </c>
      <c r="J3856" t="str">
        <f>VLOOKUP(C3856,[1]cleaned!P$1:R$243,3,0)</f>
        <v>Drenthe</v>
      </c>
      <c r="K3856" t="s">
        <v>13</v>
      </c>
    </row>
    <row r="3857" spans="1:11" x14ac:dyDescent="0.25">
      <c r="A3857">
        <v>52.6614</v>
      </c>
      <c r="B3857">
        <v>6.7411000000000003</v>
      </c>
      <c r="C3857">
        <v>52.846963000000002</v>
      </c>
      <c r="D3857">
        <v>52.846963000000002</v>
      </c>
      <c r="E3857">
        <v>0.47752321279023302</v>
      </c>
      <c r="F3857" s="1">
        <v>10</v>
      </c>
      <c r="G3857">
        <v>54.9683101887234</v>
      </c>
      <c r="H3857">
        <v>33.959606497094299</v>
      </c>
      <c r="I3857" t="str">
        <f>VLOOKUP(A3857,[1]cleaned!I$2:K$2430,3,0)</f>
        <v>Coevorden</v>
      </c>
      <c r="J3857" t="str">
        <f>VLOOKUP(C3857,[1]cleaned!P$1:R$243,3,0)</f>
        <v>Drenthe</v>
      </c>
      <c r="K3857" t="s">
        <v>13</v>
      </c>
    </row>
    <row r="3858" spans="1:11" x14ac:dyDescent="0.25">
      <c r="A3858">
        <v>52.6614</v>
      </c>
      <c r="B3858">
        <v>6.7411000000000003</v>
      </c>
      <c r="C3858">
        <v>52.846963000000002</v>
      </c>
      <c r="D3858">
        <v>52.846963000000002</v>
      </c>
      <c r="E3858">
        <v>0.47752321279023302</v>
      </c>
      <c r="F3858" s="1">
        <v>11</v>
      </c>
      <c r="G3858">
        <v>54.850513320001902</v>
      </c>
      <c r="H3858">
        <v>36.758199425277603</v>
      </c>
      <c r="I3858" t="str">
        <f>VLOOKUP(A3858,[1]cleaned!I$2:K$2430,3,0)</f>
        <v>Coevorden</v>
      </c>
      <c r="J3858" t="str">
        <f>VLOOKUP(C3858,[1]cleaned!P$1:R$243,3,0)</f>
        <v>Drenthe</v>
      </c>
      <c r="K3858" t="s">
        <v>13</v>
      </c>
    </row>
    <row r="3859" spans="1:11" x14ac:dyDescent="0.25">
      <c r="A3859">
        <v>52.6614</v>
      </c>
      <c r="B3859">
        <v>6.7411000000000003</v>
      </c>
      <c r="C3859">
        <v>52.846963000000002</v>
      </c>
      <c r="D3859">
        <v>52.846963000000002</v>
      </c>
      <c r="E3859">
        <v>0.47752321279023302</v>
      </c>
      <c r="F3859" s="1">
        <v>12</v>
      </c>
      <c r="G3859">
        <v>54.668810671352098</v>
      </c>
      <c r="H3859">
        <v>39.536051143309301</v>
      </c>
      <c r="I3859" t="str">
        <f>VLOOKUP(A3859,[1]cleaned!I$2:K$2430,3,0)</f>
        <v>Coevorden</v>
      </c>
      <c r="J3859" t="str">
        <f>VLOOKUP(C3859,[1]cleaned!P$1:R$243,3,0)</f>
        <v>Drenthe</v>
      </c>
      <c r="K3859" t="s">
        <v>13</v>
      </c>
    </row>
    <row r="3860" spans="1:11" x14ac:dyDescent="0.25">
      <c r="A3860">
        <v>52.6614</v>
      </c>
      <c r="B3860">
        <v>6.7411000000000003</v>
      </c>
      <c r="C3860">
        <v>52.846963000000002</v>
      </c>
      <c r="D3860">
        <v>52.846963000000002</v>
      </c>
      <c r="E3860">
        <v>0.47752321279023302</v>
      </c>
      <c r="F3860" s="1">
        <v>13</v>
      </c>
      <c r="G3860">
        <v>54.424201774740297</v>
      </c>
      <c r="H3860">
        <v>42.284840094647898</v>
      </c>
      <c r="I3860" t="str">
        <f>VLOOKUP(A3860,[1]cleaned!I$2:K$2430,3,0)</f>
        <v>Coevorden</v>
      </c>
      <c r="J3860" t="str">
        <f>VLOOKUP(C3860,[1]cleaned!P$1:R$243,3,0)</f>
        <v>Drenthe</v>
      </c>
      <c r="K3860" t="s">
        <v>13</v>
      </c>
    </row>
    <row r="3861" spans="1:11" x14ac:dyDescent="0.25">
      <c r="A3861">
        <v>52.6614</v>
      </c>
      <c r="B3861">
        <v>6.7411000000000003</v>
      </c>
      <c r="C3861">
        <v>52.846963000000002</v>
      </c>
      <c r="D3861">
        <v>52.846963000000002</v>
      </c>
      <c r="E3861">
        <v>0.47752321279023302</v>
      </c>
      <c r="F3861" s="1">
        <v>14</v>
      </c>
      <c r="G3861">
        <v>54.118000358205897</v>
      </c>
      <c r="H3861">
        <v>44.996859461283798</v>
      </c>
      <c r="I3861" t="str">
        <f>VLOOKUP(A3861,[1]cleaned!I$2:K$2430,3,0)</f>
        <v>Coevorden</v>
      </c>
      <c r="J3861" t="str">
        <f>VLOOKUP(C3861,[1]cleaned!P$1:R$243,3,0)</f>
        <v>Drenthe</v>
      </c>
      <c r="K3861" t="s">
        <v>13</v>
      </c>
    </row>
    <row r="3862" spans="1:11" x14ac:dyDescent="0.25">
      <c r="A3862">
        <v>52.6614</v>
      </c>
      <c r="B3862">
        <v>6.7411000000000003</v>
      </c>
      <c r="C3862">
        <v>52.846963000000002</v>
      </c>
      <c r="D3862">
        <v>52.846963000000002</v>
      </c>
      <c r="E3862">
        <v>0.47752321279023302</v>
      </c>
      <c r="F3862" s="1">
        <v>15</v>
      </c>
      <c r="G3862">
        <v>53.751801243461202</v>
      </c>
      <c r="H3862">
        <v>47.665148511608798</v>
      </c>
      <c r="I3862" t="str">
        <f>VLOOKUP(A3862,[1]cleaned!I$2:K$2430,3,0)</f>
        <v>Coevorden</v>
      </c>
      <c r="J3862" t="str">
        <f>VLOOKUP(C3862,[1]cleaned!P$1:R$243,3,0)</f>
        <v>Drenthe</v>
      </c>
      <c r="K3862" t="s">
        <v>13</v>
      </c>
    </row>
    <row r="3863" spans="1:11" x14ac:dyDescent="0.25">
      <c r="A3863">
        <v>52.6614</v>
      </c>
      <c r="B3863">
        <v>6.7411000000000003</v>
      </c>
      <c r="C3863">
        <v>52.846963000000002</v>
      </c>
      <c r="D3863">
        <v>52.846963000000002</v>
      </c>
      <c r="E3863">
        <v>0.47752321279023302</v>
      </c>
      <c r="F3863" s="1">
        <v>16</v>
      </c>
      <c r="G3863">
        <v>53.327442237484298</v>
      </c>
      <c r="H3863">
        <v>50.283588683793802</v>
      </c>
      <c r="I3863" t="str">
        <f>VLOOKUP(A3863,[1]cleaned!I$2:K$2430,3,0)</f>
        <v>Coevorden</v>
      </c>
      <c r="J3863" t="str">
        <f>VLOOKUP(C3863,[1]cleaned!P$1:R$243,3,0)</f>
        <v>Drenthe</v>
      </c>
      <c r="K3863" t="s">
        <v>13</v>
      </c>
    </row>
    <row r="3864" spans="1:11" x14ac:dyDescent="0.25">
      <c r="A3864">
        <v>52.6614</v>
      </c>
      <c r="B3864">
        <v>6.7411000000000003</v>
      </c>
      <c r="C3864">
        <v>52.846963000000002</v>
      </c>
      <c r="D3864">
        <v>52.846963000000002</v>
      </c>
      <c r="E3864">
        <v>0.47752321279023302</v>
      </c>
      <c r="F3864" s="1">
        <v>17</v>
      </c>
      <c r="G3864">
        <v>52.846963000000002</v>
      </c>
      <c r="H3864">
        <v>52.846963000000002</v>
      </c>
      <c r="I3864" t="str">
        <f>VLOOKUP(A3864,[1]cleaned!I$2:K$2430,3,0)</f>
        <v>Coevorden</v>
      </c>
      <c r="J3864" t="str">
        <f>VLOOKUP(C3864,[1]cleaned!P$1:R$243,3,0)</f>
        <v>Drenthe</v>
      </c>
      <c r="K3864" t="s">
        <v>13</v>
      </c>
    </row>
    <row r="3865" spans="1:11" x14ac:dyDescent="0.25">
      <c r="A3865">
        <v>51.571418999999999</v>
      </c>
      <c r="B3865">
        <v>5.052759</v>
      </c>
      <c r="C3865">
        <v>51.482700000000001</v>
      </c>
      <c r="D3865">
        <v>51.482700000000001</v>
      </c>
      <c r="E3865">
        <v>0.49602643230897703</v>
      </c>
      <c r="F3865" s="1">
        <v>0</v>
      </c>
      <c r="G3865">
        <v>51.571418999999999</v>
      </c>
      <c r="H3865">
        <v>5.052759</v>
      </c>
      <c r="I3865" t="str">
        <f>VLOOKUP(A3865,[1]cleaned!I$2:K$2430,3,0)</f>
        <v>Tilburg</v>
      </c>
      <c r="J3865" t="str">
        <f>VLOOKUP(C3865,[1]cleaned!P$1:R$243,3,0)</f>
        <v>North Brabant</v>
      </c>
      <c r="K3865" t="s">
        <v>13</v>
      </c>
    </row>
    <row r="3866" spans="1:11" x14ac:dyDescent="0.25">
      <c r="A3866">
        <v>51.571418999999999</v>
      </c>
      <c r="B3866">
        <v>5.052759</v>
      </c>
      <c r="C3866">
        <v>51.482700000000001</v>
      </c>
      <c r="D3866">
        <v>51.482700000000001</v>
      </c>
      <c r="E3866">
        <v>0.49602643230897703</v>
      </c>
      <c r="F3866" s="1">
        <v>1</v>
      </c>
      <c r="G3866">
        <v>52.044254343333201</v>
      </c>
      <c r="H3866">
        <v>7.4868536158109498</v>
      </c>
      <c r="I3866" t="str">
        <f>VLOOKUP(A3866,[1]cleaned!I$2:K$2430,3,0)</f>
        <v>Tilburg</v>
      </c>
      <c r="J3866" t="str">
        <f>VLOOKUP(C3866,[1]cleaned!P$1:R$243,3,0)</f>
        <v>North Brabant</v>
      </c>
      <c r="K3866" t="s">
        <v>13</v>
      </c>
    </row>
    <row r="3867" spans="1:11" x14ac:dyDescent="0.25">
      <c r="A3867">
        <v>51.571418999999999</v>
      </c>
      <c r="B3867">
        <v>5.052759</v>
      </c>
      <c r="C3867">
        <v>51.482700000000001</v>
      </c>
      <c r="D3867">
        <v>51.482700000000001</v>
      </c>
      <c r="E3867">
        <v>0.49602643230897703</v>
      </c>
      <c r="F3867" s="1">
        <v>2</v>
      </c>
      <c r="G3867">
        <v>52.465896517451803</v>
      </c>
      <c r="H3867">
        <v>9.9700812622783204</v>
      </c>
      <c r="I3867" t="str">
        <f>VLOOKUP(A3867,[1]cleaned!I$2:K$2430,3,0)</f>
        <v>Tilburg</v>
      </c>
      <c r="J3867" t="str">
        <f>VLOOKUP(C3867,[1]cleaned!P$1:R$243,3,0)</f>
        <v>North Brabant</v>
      </c>
      <c r="K3867" t="s">
        <v>13</v>
      </c>
    </row>
    <row r="3868" spans="1:11" x14ac:dyDescent="0.25">
      <c r="A3868">
        <v>51.571418999999999</v>
      </c>
      <c r="B3868">
        <v>5.052759</v>
      </c>
      <c r="C3868">
        <v>51.482700000000001</v>
      </c>
      <c r="D3868">
        <v>51.482700000000001</v>
      </c>
      <c r="E3868">
        <v>0.49602643230897703</v>
      </c>
      <c r="F3868" s="1">
        <v>3</v>
      </c>
      <c r="G3868">
        <v>52.834571151265301</v>
      </c>
      <c r="H3868">
        <v>12.498228749174</v>
      </c>
      <c r="I3868" t="str">
        <f>VLOOKUP(A3868,[1]cleaned!I$2:K$2430,3,0)</f>
        <v>Tilburg</v>
      </c>
      <c r="J3868" t="str">
        <f>VLOOKUP(C3868,[1]cleaned!P$1:R$243,3,0)</f>
        <v>North Brabant</v>
      </c>
      <c r="K3868" t="s">
        <v>13</v>
      </c>
    </row>
    <row r="3869" spans="1:11" x14ac:dyDescent="0.25">
      <c r="A3869">
        <v>51.571418999999999</v>
      </c>
      <c r="B3869">
        <v>5.052759</v>
      </c>
      <c r="C3869">
        <v>51.482700000000001</v>
      </c>
      <c r="D3869">
        <v>51.482700000000001</v>
      </c>
      <c r="E3869">
        <v>0.49602643230897703</v>
      </c>
      <c r="F3869" s="1">
        <v>4</v>
      </c>
      <c r="G3869">
        <v>53.148660795678801</v>
      </c>
      <c r="H3869">
        <v>15.066370751139299</v>
      </c>
      <c r="I3869" t="str">
        <f>VLOOKUP(A3869,[1]cleaned!I$2:K$2430,3,0)</f>
        <v>Tilburg</v>
      </c>
      <c r="J3869" t="str">
        <f>VLOOKUP(C3869,[1]cleaned!P$1:R$243,3,0)</f>
        <v>North Brabant</v>
      </c>
      <c r="K3869" t="s">
        <v>13</v>
      </c>
    </row>
    <row r="3870" spans="1:11" x14ac:dyDescent="0.25">
      <c r="A3870">
        <v>51.571418999999999</v>
      </c>
      <c r="B3870">
        <v>5.052759</v>
      </c>
      <c r="C3870">
        <v>51.482700000000001</v>
      </c>
      <c r="D3870">
        <v>51.482700000000001</v>
      </c>
      <c r="E3870">
        <v>0.49602643230897703</v>
      </c>
      <c r="F3870" s="1">
        <v>5</v>
      </c>
      <c r="G3870">
        <v>53.406736479439203</v>
      </c>
      <c r="H3870">
        <v>17.668907947702799</v>
      </c>
      <c r="I3870" t="str">
        <f>VLOOKUP(A3870,[1]cleaned!I$2:K$2430,3,0)</f>
        <v>Tilburg</v>
      </c>
      <c r="J3870" t="str">
        <f>VLOOKUP(C3870,[1]cleaned!P$1:R$243,3,0)</f>
        <v>North Brabant</v>
      </c>
      <c r="K3870" t="s">
        <v>13</v>
      </c>
    </row>
    <row r="3871" spans="1:11" x14ac:dyDescent="0.25">
      <c r="A3871">
        <v>51.571418999999999</v>
      </c>
      <c r="B3871">
        <v>5.052759</v>
      </c>
      <c r="C3871">
        <v>51.482700000000001</v>
      </c>
      <c r="D3871">
        <v>51.482700000000001</v>
      </c>
      <c r="E3871">
        <v>0.49602643230897703</v>
      </c>
      <c r="F3871" s="1">
        <v>6</v>
      </c>
      <c r="G3871">
        <v>53.607587448216599</v>
      </c>
      <c r="H3871">
        <v>20.2996305744526</v>
      </c>
      <c r="I3871" t="str">
        <f>VLOOKUP(A3871,[1]cleaned!I$2:K$2430,3,0)</f>
        <v>Tilburg</v>
      </c>
      <c r="J3871" t="str">
        <f>VLOOKUP(C3871,[1]cleaned!P$1:R$243,3,0)</f>
        <v>North Brabant</v>
      </c>
      <c r="K3871" t="s">
        <v>13</v>
      </c>
    </row>
    <row r="3872" spans="1:11" x14ac:dyDescent="0.25">
      <c r="A3872">
        <v>51.571418999999999</v>
      </c>
      <c r="B3872">
        <v>5.052759</v>
      </c>
      <c r="C3872">
        <v>51.482700000000001</v>
      </c>
      <c r="D3872">
        <v>51.482700000000001</v>
      </c>
      <c r="E3872">
        <v>0.49602643230897703</v>
      </c>
      <c r="F3872" s="1">
        <v>7</v>
      </c>
      <c r="G3872">
        <v>53.750247749016999</v>
      </c>
      <c r="H3872">
        <v>22.9518069707111</v>
      </c>
      <c r="I3872" t="str">
        <f>VLOOKUP(A3872,[1]cleaned!I$2:K$2430,3,0)</f>
        <v>Tilburg</v>
      </c>
      <c r="J3872" t="str">
        <f>VLOOKUP(C3872,[1]cleaned!P$1:R$243,3,0)</f>
        <v>North Brabant</v>
      </c>
      <c r="K3872" t="s">
        <v>13</v>
      </c>
    </row>
    <row r="3873" spans="1:11" x14ac:dyDescent="0.25">
      <c r="A3873">
        <v>51.571418999999999</v>
      </c>
      <c r="B3873">
        <v>5.052759</v>
      </c>
      <c r="C3873">
        <v>51.482700000000001</v>
      </c>
      <c r="D3873">
        <v>51.482700000000001</v>
      </c>
      <c r="E3873">
        <v>0.49602643230897703</v>
      </c>
      <c r="F3873" s="1">
        <v>8</v>
      </c>
      <c r="G3873">
        <v>53.834018363229099</v>
      </c>
      <c r="H3873">
        <v>25.618294938186601</v>
      </c>
      <c r="I3873" t="str">
        <f>VLOOKUP(A3873,[1]cleaned!I$2:K$2430,3,0)</f>
        <v>Tilburg</v>
      </c>
      <c r="J3873" t="str">
        <f>VLOOKUP(C3873,[1]cleaned!P$1:R$243,3,0)</f>
        <v>North Brabant</v>
      </c>
      <c r="K3873" t="s">
        <v>13</v>
      </c>
    </row>
    <row r="3874" spans="1:11" x14ac:dyDescent="0.25">
      <c r="A3874">
        <v>51.571418999999999</v>
      </c>
      <c r="B3874">
        <v>5.052759</v>
      </c>
      <c r="C3874">
        <v>51.482700000000001</v>
      </c>
      <c r="D3874">
        <v>51.482700000000001</v>
      </c>
      <c r="E3874">
        <v>0.49602643230897703</v>
      </c>
      <c r="F3874" s="1">
        <v>9</v>
      </c>
      <c r="G3874">
        <v>53.858483739620603</v>
      </c>
      <c r="H3874">
        <v>28.291671950181701</v>
      </c>
      <c r="I3874" t="str">
        <f>VLOOKUP(A3874,[1]cleaned!I$2:K$2430,3,0)</f>
        <v>Tilburg</v>
      </c>
      <c r="J3874" t="str">
        <f>VLOOKUP(C3874,[1]cleaned!P$1:R$243,3,0)</f>
        <v>North Brabant</v>
      </c>
      <c r="K3874" t="s">
        <v>13</v>
      </c>
    </row>
    <row r="3875" spans="1:11" x14ac:dyDescent="0.25">
      <c r="A3875">
        <v>51.571418999999999</v>
      </c>
      <c r="B3875">
        <v>5.052759</v>
      </c>
      <c r="C3875">
        <v>51.482700000000001</v>
      </c>
      <c r="D3875">
        <v>51.482700000000001</v>
      </c>
      <c r="E3875">
        <v>0.49602643230897703</v>
      </c>
      <c r="F3875" s="1">
        <v>10</v>
      </c>
      <c r="G3875">
        <v>53.823521829737501</v>
      </c>
      <c r="H3875">
        <v>30.9643786818439</v>
      </c>
      <c r="I3875" t="str">
        <f>VLOOKUP(A3875,[1]cleaned!I$2:K$2430,3,0)</f>
        <v>Tilburg</v>
      </c>
      <c r="J3875" t="str">
        <f>VLOOKUP(C3875,[1]cleaned!P$1:R$243,3,0)</f>
        <v>North Brabant</v>
      </c>
      <c r="K3875" t="s">
        <v>13</v>
      </c>
    </row>
    <row r="3876" spans="1:11" x14ac:dyDescent="0.25">
      <c r="A3876">
        <v>51.571418999999999</v>
      </c>
      <c r="B3876">
        <v>5.052759</v>
      </c>
      <c r="C3876">
        <v>51.482700000000001</v>
      </c>
      <c r="D3876">
        <v>51.482700000000001</v>
      </c>
      <c r="E3876">
        <v>0.49602643230897703</v>
      </c>
      <c r="F3876" s="1">
        <v>11</v>
      </c>
      <c r="G3876">
        <v>53.729307064844903</v>
      </c>
      <c r="H3876">
        <v>33.628869171558797</v>
      </c>
      <c r="I3876" t="str">
        <f>VLOOKUP(A3876,[1]cleaned!I$2:K$2430,3,0)</f>
        <v>Tilburg</v>
      </c>
      <c r="J3876" t="str">
        <f>VLOOKUP(C3876,[1]cleaned!P$1:R$243,3,0)</f>
        <v>North Brabant</v>
      </c>
      <c r="K3876" t="s">
        <v>13</v>
      </c>
    </row>
    <row r="3877" spans="1:11" x14ac:dyDescent="0.25">
      <c r="A3877">
        <v>51.571418999999999</v>
      </c>
      <c r="B3877">
        <v>5.052759</v>
      </c>
      <c r="C3877">
        <v>51.482700000000001</v>
      </c>
      <c r="D3877">
        <v>51.482700000000001</v>
      </c>
      <c r="E3877">
        <v>0.49602643230897703</v>
      </c>
      <c r="F3877" s="1">
        <v>12</v>
      </c>
      <c r="G3877">
        <v>53.576306105727902</v>
      </c>
      <c r="H3877">
        <v>36.277760330824599</v>
      </c>
      <c r="I3877" t="str">
        <f>VLOOKUP(A3877,[1]cleaned!I$2:K$2430,3,0)</f>
        <v>Tilburg</v>
      </c>
      <c r="J3877" t="str">
        <f>VLOOKUP(C3877,[1]cleaned!P$1:R$243,3,0)</f>
        <v>North Brabant</v>
      </c>
      <c r="K3877" t="s">
        <v>13</v>
      </c>
    </row>
    <row r="3878" spans="1:11" x14ac:dyDescent="0.25">
      <c r="A3878">
        <v>51.571418999999999</v>
      </c>
      <c r="B3878">
        <v>5.052759</v>
      </c>
      <c r="C3878">
        <v>51.482700000000001</v>
      </c>
      <c r="D3878">
        <v>51.482700000000001</v>
      </c>
      <c r="E3878">
        <v>0.49602643230897703</v>
      </c>
      <c r="F3878" s="1">
        <v>13</v>
      </c>
      <c r="G3878">
        <v>53.365266605839302</v>
      </c>
      <c r="H3878">
        <v>38.903973578621503</v>
      </c>
      <c r="I3878" t="str">
        <f>VLOOKUP(A3878,[1]cleaned!I$2:K$2430,3,0)</f>
        <v>Tilburg</v>
      </c>
      <c r="J3878" t="str">
        <f>VLOOKUP(C3878,[1]cleaned!P$1:R$243,3,0)</f>
        <v>North Brabant</v>
      </c>
      <c r="K3878" t="s">
        <v>13</v>
      </c>
    </row>
    <row r="3879" spans="1:11" x14ac:dyDescent="0.25">
      <c r="A3879">
        <v>51.571418999999999</v>
      </c>
      <c r="B3879">
        <v>5.052759</v>
      </c>
      <c r="C3879">
        <v>51.482700000000001</v>
      </c>
      <c r="D3879">
        <v>51.482700000000001</v>
      </c>
      <c r="E3879">
        <v>0.49602643230897703</v>
      </c>
      <c r="F3879" s="1">
        <v>14</v>
      </c>
      <c r="G3879">
        <v>53.097199613267797</v>
      </c>
      <c r="H3879">
        <v>41.500862078028099</v>
      </c>
      <c r="I3879" t="str">
        <f>VLOOKUP(A3879,[1]cleaned!I$2:K$2430,3,0)</f>
        <v>Tilburg</v>
      </c>
      <c r="J3879" t="str">
        <f>VLOOKUP(C3879,[1]cleaned!P$1:R$243,3,0)</f>
        <v>North Brabant</v>
      </c>
      <c r="K3879" t="s">
        <v>13</v>
      </c>
    </row>
    <row r="3880" spans="1:11" x14ac:dyDescent="0.25">
      <c r="A3880">
        <v>51.571418999999999</v>
      </c>
      <c r="B3880">
        <v>5.052759</v>
      </c>
      <c r="C3880">
        <v>51.482700000000001</v>
      </c>
      <c r="D3880">
        <v>51.482700000000001</v>
      </c>
      <c r="E3880">
        <v>0.49602643230897703</v>
      </c>
      <c r="F3880" s="1">
        <v>15</v>
      </c>
      <c r="G3880">
        <v>52.773356560426301</v>
      </c>
      <c r="H3880">
        <v>44.062318298808698</v>
      </c>
      <c r="I3880" t="str">
        <f>VLOOKUP(A3880,[1]cleaned!I$2:K$2430,3,0)</f>
        <v>Tilburg</v>
      </c>
      <c r="J3880" t="str">
        <f>VLOOKUP(C3880,[1]cleaned!P$1:R$243,3,0)</f>
        <v>North Brabant</v>
      </c>
      <c r="K3880" t="s">
        <v>13</v>
      </c>
    </row>
    <row r="3881" spans="1:11" x14ac:dyDescent="0.25">
      <c r="A3881">
        <v>51.571418999999999</v>
      </c>
      <c r="B3881">
        <v>5.052759</v>
      </c>
      <c r="C3881">
        <v>51.482700000000001</v>
      </c>
      <c r="D3881">
        <v>51.482700000000001</v>
      </c>
      <c r="E3881">
        <v>0.49602643230897703</v>
      </c>
      <c r="F3881" s="1">
        <v>16</v>
      </c>
      <c r="G3881">
        <v>52.3952020241342</v>
      </c>
      <c r="H3881">
        <v>46.582858250653103</v>
      </c>
      <c r="I3881" t="str">
        <f>VLOOKUP(A3881,[1]cleaned!I$2:K$2430,3,0)</f>
        <v>Tilburg</v>
      </c>
      <c r="J3881" t="str">
        <f>VLOOKUP(C3881,[1]cleaned!P$1:R$243,3,0)</f>
        <v>North Brabant</v>
      </c>
      <c r="K3881" t="s">
        <v>13</v>
      </c>
    </row>
    <row r="3882" spans="1:11" x14ac:dyDescent="0.25">
      <c r="A3882">
        <v>51.571418999999999</v>
      </c>
      <c r="B3882">
        <v>5.052759</v>
      </c>
      <c r="C3882">
        <v>51.482700000000001</v>
      </c>
      <c r="D3882">
        <v>51.482700000000001</v>
      </c>
      <c r="E3882">
        <v>0.49602643230897703</v>
      </c>
      <c r="F3882" s="1">
        <v>17</v>
      </c>
      <c r="G3882">
        <v>51.964383567756698</v>
      </c>
      <c r="H3882">
        <v>49.057680520838602</v>
      </c>
      <c r="I3882" t="str">
        <f>VLOOKUP(A3882,[1]cleaned!I$2:K$2430,3,0)</f>
        <v>Tilburg</v>
      </c>
      <c r="J3882" t="str">
        <f>VLOOKUP(C3882,[1]cleaned!P$1:R$243,3,0)</f>
        <v>North Brabant</v>
      </c>
      <c r="K3882" t="s">
        <v>13</v>
      </c>
    </row>
    <row r="3883" spans="1:11" x14ac:dyDescent="0.25">
      <c r="A3883">
        <v>51.571418999999999</v>
      </c>
      <c r="B3883">
        <v>5.052759</v>
      </c>
      <c r="C3883">
        <v>51.482700000000001</v>
      </c>
      <c r="D3883">
        <v>51.482700000000001</v>
      </c>
      <c r="E3883">
        <v>0.49602643230897703</v>
      </c>
      <c r="F3883" s="1">
        <v>18</v>
      </c>
      <c r="G3883">
        <v>51.482700000000001</v>
      </c>
      <c r="H3883">
        <v>51.482700000000001</v>
      </c>
      <c r="I3883" t="str">
        <f>VLOOKUP(A3883,[1]cleaned!I$2:K$2430,3,0)</f>
        <v>Tilburg</v>
      </c>
      <c r="J3883" t="str">
        <f>VLOOKUP(C3883,[1]cleaned!P$1:R$243,3,0)</f>
        <v>North Brabant</v>
      </c>
      <c r="K3883" t="s">
        <v>13</v>
      </c>
    </row>
    <row r="3884" spans="1:11" x14ac:dyDescent="0.25">
      <c r="A3884">
        <v>51.678899999999999</v>
      </c>
      <c r="B3884">
        <v>5.4012000000000002</v>
      </c>
      <c r="C3884">
        <v>51.482700000000001</v>
      </c>
      <c r="D3884">
        <v>51.482700000000001</v>
      </c>
      <c r="E3884">
        <v>0.49244435330581399</v>
      </c>
      <c r="F3884" s="1">
        <v>0</v>
      </c>
      <c r="G3884">
        <v>51.678899999999999</v>
      </c>
      <c r="H3884">
        <v>5.4012000000000002</v>
      </c>
      <c r="I3884" t="str">
        <f>VLOOKUP(A3884,[1]cleaned!I$2:K$2430,3,0)</f>
        <v>Berlicum</v>
      </c>
      <c r="J3884" t="str">
        <f>VLOOKUP(C3884,[1]cleaned!P$1:R$243,3,0)</f>
        <v>North Brabant</v>
      </c>
      <c r="K3884" t="s">
        <v>13</v>
      </c>
    </row>
    <row r="3885" spans="1:11" x14ac:dyDescent="0.25">
      <c r="A3885">
        <v>51.678899999999999</v>
      </c>
      <c r="B3885">
        <v>5.4012000000000002</v>
      </c>
      <c r="C3885">
        <v>51.482700000000001</v>
      </c>
      <c r="D3885">
        <v>51.482700000000001</v>
      </c>
      <c r="E3885">
        <v>0.49244435330581399</v>
      </c>
      <c r="F3885" s="1">
        <v>1</v>
      </c>
      <c r="G3885">
        <v>52.1390721976667</v>
      </c>
      <c r="H3885">
        <v>7.8248229215114602</v>
      </c>
      <c r="I3885" t="str">
        <f>VLOOKUP(A3885,[1]cleaned!I$2:K$2430,3,0)</f>
        <v>Berlicum</v>
      </c>
      <c r="J3885" t="str">
        <f>VLOOKUP(C3885,[1]cleaned!P$1:R$243,3,0)</f>
        <v>North Brabant</v>
      </c>
      <c r="K3885" t="s">
        <v>13</v>
      </c>
    </row>
    <row r="3886" spans="1:11" x14ac:dyDescent="0.25">
      <c r="A3886">
        <v>51.678899999999999</v>
      </c>
      <c r="B3886">
        <v>5.4012000000000002</v>
      </c>
      <c r="C3886">
        <v>51.482700000000001</v>
      </c>
      <c r="D3886">
        <v>51.482700000000001</v>
      </c>
      <c r="E3886">
        <v>0.49244435330581399</v>
      </c>
      <c r="F3886" s="1">
        <v>2</v>
      </c>
      <c r="G3886">
        <v>52.548547253043601</v>
      </c>
      <c r="H3886">
        <v>10.296087883809401</v>
      </c>
      <c r="I3886" t="str">
        <f>VLOOKUP(A3886,[1]cleaned!I$2:K$2430,3,0)</f>
        <v>Berlicum</v>
      </c>
      <c r="J3886" t="str">
        <f>VLOOKUP(C3886,[1]cleaned!P$1:R$243,3,0)</f>
        <v>North Brabant</v>
      </c>
      <c r="K3886" t="s">
        <v>13</v>
      </c>
    </row>
    <row r="3887" spans="1:11" x14ac:dyDescent="0.25">
      <c r="A3887">
        <v>51.678899999999999</v>
      </c>
      <c r="B3887">
        <v>5.4012000000000002</v>
      </c>
      <c r="C3887">
        <v>51.482700000000001</v>
      </c>
      <c r="D3887">
        <v>51.482700000000001</v>
      </c>
      <c r="E3887">
        <v>0.49244435330581399</v>
      </c>
      <c r="F3887" s="1">
        <v>3</v>
      </c>
      <c r="G3887">
        <v>52.905621952664397</v>
      </c>
      <c r="H3887">
        <v>12.8107658411438</v>
      </c>
      <c r="I3887" t="str">
        <f>VLOOKUP(A3887,[1]cleaned!I$2:K$2430,3,0)</f>
        <v>Berlicum</v>
      </c>
      <c r="J3887" t="str">
        <f>VLOOKUP(C3887,[1]cleaned!P$1:R$243,3,0)</f>
        <v>North Brabant</v>
      </c>
      <c r="K3887" t="s">
        <v>13</v>
      </c>
    </row>
    <row r="3888" spans="1:11" x14ac:dyDescent="0.25">
      <c r="A3888">
        <v>51.678899999999999</v>
      </c>
      <c r="B3888">
        <v>5.4012000000000002</v>
      </c>
      <c r="C3888">
        <v>51.482700000000001</v>
      </c>
      <c r="D3888">
        <v>51.482700000000001</v>
      </c>
      <c r="E3888">
        <v>0.49244435330581399</v>
      </c>
      <c r="F3888" s="1">
        <v>4</v>
      </c>
      <c r="G3888">
        <v>53.208749705452298</v>
      </c>
      <c r="H3888">
        <v>15.363943425210399</v>
      </c>
      <c r="I3888" t="str">
        <f>VLOOKUP(A3888,[1]cleaned!I$2:K$2430,3,0)</f>
        <v>Berlicum</v>
      </c>
      <c r="J3888" t="str">
        <f>VLOOKUP(C3888,[1]cleaned!P$1:R$243,3,0)</f>
        <v>North Brabant</v>
      </c>
      <c r="K3888" t="s">
        <v>13</v>
      </c>
    </row>
    <row r="3889" spans="1:11" x14ac:dyDescent="0.25">
      <c r="A3889">
        <v>51.678899999999999</v>
      </c>
      <c r="B3889">
        <v>5.4012000000000002</v>
      </c>
      <c r="C3889">
        <v>51.482700000000001</v>
      </c>
      <c r="D3889">
        <v>51.482700000000001</v>
      </c>
      <c r="E3889">
        <v>0.49244435330581399</v>
      </c>
      <c r="F3889" s="1">
        <v>5</v>
      </c>
      <c r="G3889">
        <v>53.456570560750698</v>
      </c>
      <c r="H3889">
        <v>17.9500634523821</v>
      </c>
      <c r="I3889" t="str">
        <f>VLOOKUP(A3889,[1]cleaned!I$2:K$2430,3,0)</f>
        <v>Berlicum</v>
      </c>
      <c r="J3889" t="str">
        <f>VLOOKUP(C3889,[1]cleaned!P$1:R$243,3,0)</f>
        <v>North Brabant</v>
      </c>
      <c r="K3889" t="s">
        <v>13</v>
      </c>
    </row>
    <row r="3890" spans="1:11" x14ac:dyDescent="0.25">
      <c r="A3890">
        <v>51.678899999999999</v>
      </c>
      <c r="B3890">
        <v>5.4012000000000002</v>
      </c>
      <c r="C3890">
        <v>51.482700000000001</v>
      </c>
      <c r="D3890">
        <v>51.482700000000001</v>
      </c>
      <c r="E3890">
        <v>0.49244435330581399</v>
      </c>
      <c r="F3890" s="1">
        <v>6</v>
      </c>
      <c r="G3890">
        <v>53.647939302360697</v>
      </c>
      <c r="H3890">
        <v>20.5629896507258</v>
      </c>
      <c r="I3890" t="str">
        <f>VLOOKUP(A3890,[1]cleaned!I$2:K$2430,3,0)</f>
        <v>Berlicum</v>
      </c>
      <c r="J3890" t="str">
        <f>VLOOKUP(C3890,[1]cleaned!P$1:R$243,3,0)</f>
        <v>North Brabant</v>
      </c>
      <c r="K3890" t="s">
        <v>13</v>
      </c>
    </row>
    <row r="3891" spans="1:11" x14ac:dyDescent="0.25">
      <c r="A3891">
        <v>51.678899999999999</v>
      </c>
      <c r="B3891">
        <v>5.4012000000000002</v>
      </c>
      <c r="C3891">
        <v>51.482700000000001</v>
      </c>
      <c r="D3891">
        <v>51.482700000000001</v>
      </c>
      <c r="E3891">
        <v>0.49244435330581399</v>
      </c>
      <c r="F3891" s="1">
        <v>7</v>
      </c>
      <c r="G3891">
        <v>53.781950357620303</v>
      </c>
      <c r="H3891">
        <v>23.196094965970801</v>
      </c>
      <c r="I3891" t="str">
        <f>VLOOKUP(A3891,[1]cleaned!I$2:K$2430,3,0)</f>
        <v>Berlicum</v>
      </c>
      <c r="J3891" t="str">
        <f>VLOOKUP(C3891,[1]cleaned!P$1:R$243,3,0)</f>
        <v>North Brabant</v>
      </c>
      <c r="K3891" t="s">
        <v>13</v>
      </c>
    </row>
    <row r="3892" spans="1:11" x14ac:dyDescent="0.25">
      <c r="A3892">
        <v>51.678899999999999</v>
      </c>
      <c r="B3892">
        <v>5.4012000000000002</v>
      </c>
      <c r="C3892">
        <v>51.482700000000001</v>
      </c>
      <c r="D3892">
        <v>51.482700000000001</v>
      </c>
      <c r="E3892">
        <v>0.49244435330581399</v>
      </c>
      <c r="F3892" s="1">
        <v>8</v>
      </c>
      <c r="G3892">
        <v>53.857958313714903</v>
      </c>
      <c r="H3892">
        <v>25.842371135788799</v>
      </c>
      <c r="I3892" t="str">
        <f>VLOOKUP(A3892,[1]cleaned!I$2:K$2430,3,0)</f>
        <v>Berlicum</v>
      </c>
      <c r="J3892" t="str">
        <f>VLOOKUP(C3892,[1]cleaned!P$1:R$243,3,0)</f>
        <v>North Brabant</v>
      </c>
      <c r="K3892" t="s">
        <v>13</v>
      </c>
    </row>
    <row r="3893" spans="1:11" x14ac:dyDescent="0.25">
      <c r="A3893">
        <v>51.678899999999999</v>
      </c>
      <c r="B3893">
        <v>5.4012000000000002</v>
      </c>
      <c r="C3893">
        <v>51.482700000000001</v>
      </c>
      <c r="D3893">
        <v>51.482700000000001</v>
      </c>
      <c r="E3893">
        <v>0.49244435330581399</v>
      </c>
      <c r="F3893" s="1">
        <v>9</v>
      </c>
      <c r="G3893">
        <v>53.875592985877503</v>
      </c>
      <c r="H3893">
        <v>28.494555575628901</v>
      </c>
      <c r="I3893" t="str">
        <f>VLOOKUP(A3893,[1]cleaned!I$2:K$2430,3,0)</f>
        <v>Berlicum</v>
      </c>
      <c r="J3893" t="str">
        <f>VLOOKUP(C3893,[1]cleaned!P$1:R$243,3,0)</f>
        <v>North Brabant</v>
      </c>
      <c r="K3893" t="s">
        <v>13</v>
      </c>
    </row>
    <row r="3894" spans="1:11" x14ac:dyDescent="0.25">
      <c r="A3894">
        <v>51.678899999999999</v>
      </c>
      <c r="B3894">
        <v>5.4012000000000002</v>
      </c>
      <c r="C3894">
        <v>51.482700000000001</v>
      </c>
      <c r="D3894">
        <v>51.482700000000001</v>
      </c>
      <c r="E3894">
        <v>0.49244435330581399</v>
      </c>
      <c r="F3894" s="1">
        <v>10</v>
      </c>
      <c r="G3894">
        <v>53.834768228739698</v>
      </c>
      <c r="H3894">
        <v>31.145270191330798</v>
      </c>
      <c r="I3894" t="str">
        <f>VLOOKUP(A3894,[1]cleaned!I$2:K$2430,3,0)</f>
        <v>Berlicum</v>
      </c>
      <c r="J3894" t="str">
        <f>VLOOKUP(C3894,[1]cleaned!P$1:R$243,3,0)</f>
        <v>North Brabant</v>
      </c>
      <c r="K3894" t="s">
        <v>13</v>
      </c>
    </row>
    <row r="3895" spans="1:11" x14ac:dyDescent="0.25">
      <c r="A3895">
        <v>51.678899999999999</v>
      </c>
      <c r="B3895">
        <v>5.4012000000000002</v>
      </c>
      <c r="C3895">
        <v>51.482700000000001</v>
      </c>
      <c r="D3895">
        <v>51.482700000000001</v>
      </c>
      <c r="E3895">
        <v>0.49244435330581399</v>
      </c>
      <c r="F3895" s="1">
        <v>11</v>
      </c>
      <c r="G3895">
        <v>53.735684005014903</v>
      </c>
      <c r="H3895">
        <v>33.787165707207301</v>
      </c>
      <c r="I3895" t="str">
        <f>VLOOKUP(A3895,[1]cleaned!I$2:K$2430,3,0)</f>
        <v>Berlicum</v>
      </c>
      <c r="J3895" t="str">
        <f>VLOOKUP(C3895,[1]cleaned!P$1:R$243,3,0)</f>
        <v>North Brabant</v>
      </c>
      <c r="K3895" t="s">
        <v>13</v>
      </c>
    </row>
    <row r="3896" spans="1:11" x14ac:dyDescent="0.25">
      <c r="A3896">
        <v>51.678899999999999</v>
      </c>
      <c r="B3896">
        <v>5.4012000000000002</v>
      </c>
      <c r="C3896">
        <v>51.482700000000001</v>
      </c>
      <c r="D3896">
        <v>51.482700000000001</v>
      </c>
      <c r="E3896">
        <v>0.49244435330581399</v>
      </c>
      <c r="F3896" s="1">
        <v>12</v>
      </c>
      <c r="G3896">
        <v>53.578821596059399</v>
      </c>
      <c r="H3896">
        <v>36.413064612344897</v>
      </c>
      <c r="I3896" t="str">
        <f>VLOOKUP(A3896,[1]cleaned!I$2:K$2430,3,0)</f>
        <v>Berlicum</v>
      </c>
      <c r="J3896" t="str">
        <f>VLOOKUP(C3896,[1]cleaned!P$1:R$243,3,0)</f>
        <v>North Brabant</v>
      </c>
      <c r="K3896" t="s">
        <v>13</v>
      </c>
    </row>
    <row r="3897" spans="1:11" x14ac:dyDescent="0.25">
      <c r="A3897">
        <v>51.678899999999999</v>
      </c>
      <c r="B3897">
        <v>5.4012000000000002</v>
      </c>
      <c r="C3897">
        <v>51.482700000000001</v>
      </c>
      <c r="D3897">
        <v>51.482700000000001</v>
      </c>
      <c r="E3897">
        <v>0.49244435330581399</v>
      </c>
      <c r="F3897" s="1">
        <v>13</v>
      </c>
      <c r="G3897">
        <v>53.364932220680203</v>
      </c>
      <c r="H3897">
        <v>39.016095950268799</v>
      </c>
      <c r="I3897" t="str">
        <f>VLOOKUP(A3897,[1]cleaned!I$2:K$2430,3,0)</f>
        <v>Berlicum</v>
      </c>
      <c r="J3897" t="str">
        <f>VLOOKUP(C3897,[1]cleaned!P$1:R$243,3,0)</f>
        <v>North Brabant</v>
      </c>
      <c r="K3897" t="s">
        <v>13</v>
      </c>
    </row>
    <row r="3898" spans="1:11" x14ac:dyDescent="0.25">
      <c r="A3898">
        <v>51.678899999999999</v>
      </c>
      <c r="B3898">
        <v>5.4012000000000002</v>
      </c>
      <c r="C3898">
        <v>51.482700000000001</v>
      </c>
      <c r="D3898">
        <v>51.482700000000001</v>
      </c>
      <c r="E3898">
        <v>0.49244435330581399</v>
      </c>
      <c r="F3898" s="1">
        <v>14</v>
      </c>
      <c r="G3898">
        <v>53.095019684063601</v>
      </c>
      <c r="H3898">
        <v>41.589815890672703</v>
      </c>
      <c r="I3898" t="str">
        <f>VLOOKUP(A3898,[1]cleaned!I$2:K$2430,3,0)</f>
        <v>Berlicum</v>
      </c>
      <c r="J3898" t="str">
        <f>VLOOKUP(C3898,[1]cleaned!P$1:R$243,3,0)</f>
        <v>North Brabant</v>
      </c>
      <c r="K3898" t="s">
        <v>13</v>
      </c>
    </row>
    <row r="3899" spans="1:11" x14ac:dyDescent="0.25">
      <c r="A3899">
        <v>51.678899999999999</v>
      </c>
      <c r="B3899">
        <v>5.4012000000000002</v>
      </c>
      <c r="C3899">
        <v>51.482700000000001</v>
      </c>
      <c r="D3899">
        <v>51.482700000000001</v>
      </c>
      <c r="E3899">
        <v>0.49244435330581399</v>
      </c>
      <c r="F3899" s="1">
        <v>15</v>
      </c>
      <c r="G3899">
        <v>52.770317974148803</v>
      </c>
      <c r="H3899">
        <v>44.128309228006202</v>
      </c>
      <c r="I3899" t="str">
        <f>VLOOKUP(A3899,[1]cleaned!I$2:K$2430,3,0)</f>
        <v>Berlicum</v>
      </c>
      <c r="J3899" t="str">
        <f>VLOOKUP(C3899,[1]cleaned!P$1:R$243,3,0)</f>
        <v>North Brabant</v>
      </c>
      <c r="K3899" t="s">
        <v>13</v>
      </c>
    </row>
    <row r="3900" spans="1:11" x14ac:dyDescent="0.25">
      <c r="A3900">
        <v>51.678899999999999</v>
      </c>
      <c r="B3900">
        <v>5.4012000000000002</v>
      </c>
      <c r="C3900">
        <v>51.482700000000001</v>
      </c>
      <c r="D3900">
        <v>51.482700000000001</v>
      </c>
      <c r="E3900">
        <v>0.49244435330581399</v>
      </c>
      <c r="F3900" s="1">
        <v>16</v>
      </c>
      <c r="G3900">
        <v>52.392264933354198</v>
      </c>
      <c r="H3900">
        <v>46.626268489831503</v>
      </c>
      <c r="I3900" t="str">
        <f>VLOOKUP(A3900,[1]cleaned!I$2:K$2430,3,0)</f>
        <v>Berlicum</v>
      </c>
      <c r="J3900" t="str">
        <f>VLOOKUP(C3900,[1]cleaned!P$1:R$243,3,0)</f>
        <v>North Brabant</v>
      </c>
      <c r="K3900" t="s">
        <v>13</v>
      </c>
    </row>
    <row r="3901" spans="1:11" x14ac:dyDescent="0.25">
      <c r="A3901">
        <v>51.678899999999999</v>
      </c>
      <c r="B3901">
        <v>5.4012000000000002</v>
      </c>
      <c r="C3901">
        <v>51.482700000000001</v>
      </c>
      <c r="D3901">
        <v>51.482700000000001</v>
      </c>
      <c r="E3901">
        <v>0.49244435330581399</v>
      </c>
      <c r="F3901" s="1">
        <v>17</v>
      </c>
      <c r="G3901">
        <v>51.962473246413602</v>
      </c>
      <c r="H3901">
        <v>49.079049016176597</v>
      </c>
      <c r="I3901" t="str">
        <f>VLOOKUP(A3901,[1]cleaned!I$2:K$2430,3,0)</f>
        <v>Berlicum</v>
      </c>
      <c r="J3901" t="str">
        <f>VLOOKUP(C3901,[1]cleaned!P$1:R$243,3,0)</f>
        <v>North Brabant</v>
      </c>
      <c r="K3901" t="s">
        <v>13</v>
      </c>
    </row>
    <row r="3902" spans="1:11" x14ac:dyDescent="0.25">
      <c r="A3902">
        <v>51.678899999999999</v>
      </c>
      <c r="B3902">
        <v>5.4012000000000002</v>
      </c>
      <c r="C3902">
        <v>51.482700000000001</v>
      </c>
      <c r="D3902">
        <v>51.482700000000001</v>
      </c>
      <c r="E3902">
        <v>0.49244435330581399</v>
      </c>
      <c r="F3902" s="1">
        <v>18</v>
      </c>
      <c r="G3902">
        <v>51.482700000000001</v>
      </c>
      <c r="H3902">
        <v>51.482700000000001</v>
      </c>
      <c r="I3902" t="str">
        <f>VLOOKUP(A3902,[1]cleaned!I$2:K$2430,3,0)</f>
        <v>Berlicum</v>
      </c>
      <c r="J3902" t="str">
        <f>VLOOKUP(C3902,[1]cleaned!P$1:R$243,3,0)</f>
        <v>North Brabant</v>
      </c>
      <c r="K3902" t="s">
        <v>13</v>
      </c>
    </row>
    <row r="3903" spans="1:11" x14ac:dyDescent="0.25">
      <c r="A3903">
        <v>38.506901999999997</v>
      </c>
      <c r="B3903">
        <v>-122.863769</v>
      </c>
      <c r="C3903">
        <v>37.579904999999997</v>
      </c>
      <c r="D3903">
        <v>37.579904999999997</v>
      </c>
      <c r="E3903">
        <v>1.7926350574924099</v>
      </c>
      <c r="F3903" s="1">
        <v>0</v>
      </c>
      <c r="G3903">
        <v>38.506901999999997</v>
      </c>
      <c r="H3903">
        <v>-122.863769</v>
      </c>
      <c r="I3903" t="str">
        <f>VLOOKUP(A3903,[1]cleaned!I$2:K$2430,3,0)</f>
        <v>Sonoma County</v>
      </c>
      <c r="J3903" t="str">
        <f>VLOOKUP(C3903,[1]cleaned!P$1:R$243,3,0)</f>
        <v>Grand Princess</v>
      </c>
      <c r="K3903" t="s">
        <v>12</v>
      </c>
    </row>
    <row r="3904" spans="1:11" x14ac:dyDescent="0.25">
      <c r="A3904">
        <v>38.506901999999997</v>
      </c>
      <c r="B3904">
        <v>-122.863769</v>
      </c>
      <c r="C3904">
        <v>37.579904999999997</v>
      </c>
      <c r="D3904">
        <v>37.579904999999997</v>
      </c>
      <c r="E3904">
        <v>1.7926350574924099</v>
      </c>
      <c r="F3904" s="1">
        <v>1</v>
      </c>
      <c r="G3904">
        <v>39.985696697410397</v>
      </c>
      <c r="H3904">
        <v>-122.319966532694</v>
      </c>
      <c r="I3904" t="str">
        <f>VLOOKUP(A3904,[1]cleaned!I$2:K$2430,3,0)</f>
        <v>Sonoma County</v>
      </c>
      <c r="J3904" t="str">
        <f>VLOOKUP(C3904,[1]cleaned!P$1:R$243,3,0)</f>
        <v>Grand Princess</v>
      </c>
      <c r="K3904" t="s">
        <v>12</v>
      </c>
    </row>
    <row r="3905" spans="1:11" x14ac:dyDescent="0.25">
      <c r="A3905">
        <v>38.506901999999997</v>
      </c>
      <c r="B3905">
        <v>-122.863769</v>
      </c>
      <c r="C3905">
        <v>37.579904999999997</v>
      </c>
      <c r="D3905">
        <v>37.579904999999997</v>
      </c>
      <c r="E3905">
        <v>1.7926350574924099</v>
      </c>
      <c r="F3905" s="1">
        <v>2</v>
      </c>
      <c r="G3905">
        <v>41.460584904020202</v>
      </c>
      <c r="H3905">
        <v>-121.752611130989</v>
      </c>
      <c r="I3905" t="str">
        <f>VLOOKUP(A3905,[1]cleaned!I$2:K$2430,3,0)</f>
        <v>Sonoma County</v>
      </c>
      <c r="J3905" t="str">
        <f>VLOOKUP(C3905,[1]cleaned!P$1:R$243,3,0)</f>
        <v>Grand Princess</v>
      </c>
      <c r="K3905" t="s">
        <v>12</v>
      </c>
    </row>
    <row r="3906" spans="1:11" x14ac:dyDescent="0.25">
      <c r="A3906">
        <v>38.506901999999997</v>
      </c>
      <c r="B3906">
        <v>-122.863769</v>
      </c>
      <c r="C3906">
        <v>37.579904999999997</v>
      </c>
      <c r="D3906">
        <v>37.579904999999997</v>
      </c>
      <c r="E3906">
        <v>1.7926350574924099</v>
      </c>
      <c r="F3906" s="1">
        <v>3</v>
      </c>
      <c r="G3906">
        <v>42.931298106405897</v>
      </c>
      <c r="H3906">
        <v>-121.159389815637</v>
      </c>
      <c r="I3906" t="str">
        <f>VLOOKUP(A3906,[1]cleaned!I$2:K$2430,3,0)</f>
        <v>Sonoma County</v>
      </c>
      <c r="J3906" t="str">
        <f>VLOOKUP(C3906,[1]cleaned!P$1:R$243,3,0)</f>
        <v>Grand Princess</v>
      </c>
      <c r="K3906" t="s">
        <v>12</v>
      </c>
    </row>
    <row r="3907" spans="1:11" x14ac:dyDescent="0.25">
      <c r="A3907">
        <v>38.506901999999997</v>
      </c>
      <c r="B3907">
        <v>-122.863769</v>
      </c>
      <c r="C3907">
        <v>37.579904999999997</v>
      </c>
      <c r="D3907">
        <v>37.579904999999997</v>
      </c>
      <c r="E3907">
        <v>1.7926350574924099</v>
      </c>
      <c r="F3907" s="1">
        <v>4</v>
      </c>
      <c r="G3907">
        <v>44.397539935510501</v>
      </c>
      <c r="H3907">
        <v>-120.537718358253</v>
      </c>
      <c r="I3907" t="str">
        <f>VLOOKUP(A3907,[1]cleaned!I$2:K$2430,3,0)</f>
        <v>Sonoma County</v>
      </c>
      <c r="J3907" t="str">
        <f>VLOOKUP(C3907,[1]cleaned!P$1:R$243,3,0)</f>
        <v>Grand Princess</v>
      </c>
      <c r="K3907" t="s">
        <v>12</v>
      </c>
    </row>
    <row r="3908" spans="1:11" x14ac:dyDescent="0.25">
      <c r="A3908">
        <v>38.506901999999997</v>
      </c>
      <c r="B3908">
        <v>-122.863769</v>
      </c>
      <c r="C3908">
        <v>37.579904999999997</v>
      </c>
      <c r="D3908">
        <v>37.579904999999997</v>
      </c>
      <c r="E3908">
        <v>1.7926350574924099</v>
      </c>
      <c r="F3908" s="1">
        <v>5</v>
      </c>
      <c r="G3908">
        <v>45.858981100933903</v>
      </c>
      <c r="H3908">
        <v>-119.884699809769</v>
      </c>
      <c r="I3908" t="str">
        <f>VLOOKUP(A3908,[1]cleaned!I$2:K$2430,3,0)</f>
        <v>Sonoma County</v>
      </c>
      <c r="J3908" t="str">
        <f>VLOOKUP(C3908,[1]cleaned!P$1:R$243,3,0)</f>
        <v>Grand Princess</v>
      </c>
      <c r="K3908" t="s">
        <v>12</v>
      </c>
    </row>
    <row r="3909" spans="1:11" x14ac:dyDescent="0.25">
      <c r="A3909">
        <v>38.506901999999997</v>
      </c>
      <c r="B3909">
        <v>-122.863769</v>
      </c>
      <c r="C3909">
        <v>37.579904999999997</v>
      </c>
      <c r="D3909">
        <v>37.579904999999997</v>
      </c>
      <c r="E3909">
        <v>1.7926350574924099</v>
      </c>
      <c r="F3909" s="1">
        <v>6</v>
      </c>
      <c r="G3909">
        <v>47.315253351404202</v>
      </c>
      <c r="H3909">
        <v>-119.197075616269</v>
      </c>
      <c r="I3909" t="str">
        <f>VLOOKUP(A3909,[1]cleaned!I$2:K$2430,3,0)</f>
        <v>Sonoma County</v>
      </c>
      <c r="J3909" t="str">
        <f>VLOOKUP(C3909,[1]cleaned!P$1:R$243,3,0)</f>
        <v>Grand Princess</v>
      </c>
      <c r="K3909" t="s">
        <v>12</v>
      </c>
    </row>
    <row r="3910" spans="1:11" x14ac:dyDescent="0.25">
      <c r="A3910">
        <v>38.506901999999997</v>
      </c>
      <c r="B3910">
        <v>-122.863769</v>
      </c>
      <c r="C3910">
        <v>37.579904999999997</v>
      </c>
      <c r="D3910">
        <v>37.579904999999997</v>
      </c>
      <c r="E3910">
        <v>1.7926350574924099</v>
      </c>
      <c r="F3910" s="1">
        <v>7</v>
      </c>
      <c r="G3910">
        <v>48.765942246392903</v>
      </c>
      <c r="H3910">
        <v>-118.471167806536</v>
      </c>
      <c r="I3910" t="str">
        <f>VLOOKUP(A3910,[1]cleaned!I$2:K$2430,3,0)</f>
        <v>Sonoma County</v>
      </c>
      <c r="J3910" t="str">
        <f>VLOOKUP(C3910,[1]cleaned!P$1:R$243,3,0)</f>
        <v>Grand Princess</v>
      </c>
      <c r="K3910" t="s">
        <v>12</v>
      </c>
    </row>
    <row r="3911" spans="1:11" x14ac:dyDescent="0.25">
      <c r="A3911">
        <v>38.506901999999997</v>
      </c>
      <c r="B3911">
        <v>-122.863769</v>
      </c>
      <c r="C3911">
        <v>37.579904999999997</v>
      </c>
      <c r="D3911">
        <v>37.579904999999997</v>
      </c>
      <c r="E3911">
        <v>1.7926350574924099</v>
      </c>
      <c r="F3911" s="1">
        <v>8</v>
      </c>
      <c r="G3911">
        <v>50.210578469245498</v>
      </c>
      <c r="H3911">
        <v>-117.702810400442</v>
      </c>
      <c r="I3911" t="str">
        <f>VLOOKUP(A3911,[1]cleaned!I$2:K$2430,3,0)</f>
        <v>Sonoma County</v>
      </c>
      <c r="J3911" t="str">
        <f>VLOOKUP(C3911,[1]cleaned!P$1:R$243,3,0)</f>
        <v>Grand Princess</v>
      </c>
      <c r="K3911" t="s">
        <v>12</v>
      </c>
    </row>
    <row r="3912" spans="1:11" x14ac:dyDescent="0.25">
      <c r="A3912">
        <v>38.506901999999997</v>
      </c>
      <c r="B3912">
        <v>-122.863769</v>
      </c>
      <c r="C3912">
        <v>37.579904999999997</v>
      </c>
      <c r="D3912">
        <v>37.579904999999997</v>
      </c>
      <c r="E3912">
        <v>1.7926350574924099</v>
      </c>
      <c r="F3912" s="1">
        <v>9</v>
      </c>
      <c r="G3912">
        <v>51.648627342269599</v>
      </c>
      <c r="H3912">
        <v>-116.887267777833</v>
      </c>
      <c r="I3912" t="str">
        <f>VLOOKUP(A3912,[1]cleaned!I$2:K$2430,3,0)</f>
        <v>Sonoma County</v>
      </c>
      <c r="J3912" t="str">
        <f>VLOOKUP(C3912,[1]cleaned!P$1:R$243,3,0)</f>
        <v>Grand Princess</v>
      </c>
      <c r="K3912" t="s">
        <v>12</v>
      </c>
    </row>
    <row r="3913" spans="1:11" x14ac:dyDescent="0.25">
      <c r="A3913">
        <v>38.506901999999997</v>
      </c>
      <c r="B3913">
        <v>-122.863769</v>
      </c>
      <c r="C3913">
        <v>37.579904999999997</v>
      </c>
      <c r="D3913">
        <v>37.579904999999997</v>
      </c>
      <c r="E3913">
        <v>1.7926350574924099</v>
      </c>
      <c r="F3913" s="1">
        <v>10</v>
      </c>
      <c r="G3913">
        <v>53.079476114389699</v>
      </c>
      <c r="H3913">
        <v>-116.01913725090699</v>
      </c>
      <c r="I3913" t="str">
        <f>VLOOKUP(A3913,[1]cleaned!I$2:K$2430,3,0)</f>
        <v>Sonoma County</v>
      </c>
      <c r="J3913" t="str">
        <f>VLOOKUP(C3913,[1]cleaned!P$1:R$243,3,0)</f>
        <v>Grand Princess</v>
      </c>
      <c r="K3913" t="s">
        <v>12</v>
      </c>
    </row>
    <row r="3914" spans="1:11" x14ac:dyDescent="0.25">
      <c r="A3914">
        <v>38.506901999999997</v>
      </c>
      <c r="B3914">
        <v>-122.863769</v>
      </c>
      <c r="C3914">
        <v>37.579904999999997</v>
      </c>
      <c r="D3914">
        <v>37.579904999999997</v>
      </c>
      <c r="E3914">
        <v>1.7926350574924099</v>
      </c>
      <c r="F3914" s="1">
        <v>11</v>
      </c>
      <c r="G3914">
        <v>54.502418476280099</v>
      </c>
      <c r="H3914">
        <v>-115.09223248736799</v>
      </c>
      <c r="I3914" t="str">
        <f>VLOOKUP(A3914,[1]cleaned!I$2:K$2430,3,0)</f>
        <v>Sonoma County</v>
      </c>
      <c r="J3914" t="str">
        <f>VLOOKUP(C3914,[1]cleaned!P$1:R$243,3,0)</f>
        <v>Grand Princess</v>
      </c>
      <c r="K3914" t="s">
        <v>12</v>
      </c>
    </row>
    <row r="3915" spans="1:11" x14ac:dyDescent="0.25">
      <c r="A3915">
        <v>38.506901999999997</v>
      </c>
      <c r="B3915">
        <v>-122.863769</v>
      </c>
      <c r="C3915">
        <v>37.579904999999997</v>
      </c>
      <c r="D3915">
        <v>37.579904999999997</v>
      </c>
      <c r="E3915">
        <v>1.7926350574924099</v>
      </c>
      <c r="F3915" s="1">
        <v>12</v>
      </c>
      <c r="G3915">
        <v>55.916635608619799</v>
      </c>
      <c r="H3915">
        <v>-114.099443729892</v>
      </c>
      <c r="I3915" t="str">
        <f>VLOOKUP(A3915,[1]cleaned!I$2:K$2430,3,0)</f>
        <v>Sonoma County</v>
      </c>
      <c r="J3915" t="str">
        <f>VLOOKUP(C3915,[1]cleaned!P$1:R$243,3,0)</f>
        <v>Grand Princess</v>
      </c>
      <c r="K3915" t="s">
        <v>12</v>
      </c>
    </row>
    <row r="3916" spans="1:11" x14ac:dyDescent="0.25">
      <c r="A3916">
        <v>38.506901999999997</v>
      </c>
      <c r="B3916">
        <v>-122.863769</v>
      </c>
      <c r="C3916">
        <v>37.579904999999997</v>
      </c>
      <c r="D3916">
        <v>37.579904999999997</v>
      </c>
      <c r="E3916">
        <v>1.7926350574924099</v>
      </c>
      <c r="F3916" s="1">
        <v>13</v>
      </c>
      <c r="G3916">
        <v>57.321172876473703</v>
      </c>
      <c r="H3916">
        <v>-113.032569954873</v>
      </c>
      <c r="I3916" t="str">
        <f>VLOOKUP(A3916,[1]cleaned!I$2:K$2430,3,0)</f>
        <v>Sonoma County</v>
      </c>
      <c r="J3916" t="str">
        <f>VLOOKUP(C3916,[1]cleaned!P$1:R$243,3,0)</f>
        <v>Grand Princess</v>
      </c>
      <c r="K3916" t="s">
        <v>12</v>
      </c>
    </row>
    <row r="3917" spans="1:11" x14ac:dyDescent="0.25">
      <c r="A3917">
        <v>38.506901999999997</v>
      </c>
      <c r="B3917">
        <v>-122.863769</v>
      </c>
      <c r="C3917">
        <v>37.579904999999997</v>
      </c>
      <c r="D3917">
        <v>37.579904999999997</v>
      </c>
      <c r="E3917">
        <v>1.7926350574924099</v>
      </c>
      <c r="F3917" s="1">
        <v>14</v>
      </c>
      <c r="G3917">
        <v>58.714911034552202</v>
      </c>
      <c r="H3917">
        <v>-111.882117240738</v>
      </c>
      <c r="I3917" t="str">
        <f>VLOOKUP(A3917,[1]cleaned!I$2:K$2430,3,0)</f>
        <v>Sonoma County</v>
      </c>
      <c r="J3917" t="str">
        <f>VLOOKUP(C3917,[1]cleaned!P$1:R$243,3,0)</f>
        <v>Grand Princess</v>
      </c>
      <c r="K3917" t="s">
        <v>12</v>
      </c>
    </row>
    <row r="3918" spans="1:11" x14ac:dyDescent="0.25">
      <c r="A3918">
        <v>38.506901999999997</v>
      </c>
      <c r="B3918">
        <v>-122.863769</v>
      </c>
      <c r="C3918">
        <v>37.579904999999997</v>
      </c>
      <c r="D3918">
        <v>37.579904999999997</v>
      </c>
      <c r="E3918">
        <v>1.7926350574924099</v>
      </c>
      <c r="F3918" s="1">
        <v>15</v>
      </c>
      <c r="G3918">
        <v>60.096530489534203</v>
      </c>
      <c r="H3918">
        <v>-110.637056754437</v>
      </c>
      <c r="I3918" t="str">
        <f>VLOOKUP(A3918,[1]cleaned!I$2:K$2430,3,0)</f>
        <v>Sonoma County</v>
      </c>
      <c r="J3918" t="str">
        <f>VLOOKUP(C3918,[1]cleaned!P$1:R$243,3,0)</f>
        <v>Grand Princess</v>
      </c>
      <c r="K3918" t="s">
        <v>12</v>
      </c>
    </row>
    <row r="3919" spans="1:11" x14ac:dyDescent="0.25">
      <c r="A3919">
        <v>38.506901999999997</v>
      </c>
      <c r="B3919">
        <v>-122.863769</v>
      </c>
      <c r="C3919">
        <v>37.579904999999997</v>
      </c>
      <c r="D3919">
        <v>37.579904999999997</v>
      </c>
      <c r="E3919">
        <v>1.7926350574924099</v>
      </c>
      <c r="F3919" s="1">
        <v>16</v>
      </c>
      <c r="G3919">
        <v>61.464466760237698</v>
      </c>
      <c r="H3919">
        <v>-109.28453508954701</v>
      </c>
      <c r="I3919" t="str">
        <f>VLOOKUP(A3919,[1]cleaned!I$2:K$2430,3,0)</f>
        <v>Sonoma County</v>
      </c>
      <c r="J3919" t="str">
        <f>VLOOKUP(C3919,[1]cleaned!P$1:R$243,3,0)</f>
        <v>Grand Princess</v>
      </c>
      <c r="K3919" t="s">
        <v>12</v>
      </c>
    </row>
    <row r="3920" spans="1:11" x14ac:dyDescent="0.25">
      <c r="A3920">
        <v>38.506901999999997</v>
      </c>
      <c r="B3920">
        <v>-122.863769</v>
      </c>
      <c r="C3920">
        <v>37.579904999999997</v>
      </c>
      <c r="D3920">
        <v>37.579904999999997</v>
      </c>
      <c r="E3920">
        <v>1.7926350574924099</v>
      </c>
      <c r="F3920" s="1">
        <v>17</v>
      </c>
      <c r="G3920">
        <v>62.816854768147799</v>
      </c>
      <c r="H3920">
        <v>-107.80952954816</v>
      </c>
      <c r="I3920" t="str">
        <f>VLOOKUP(A3920,[1]cleaned!I$2:K$2430,3,0)</f>
        <v>Sonoma County</v>
      </c>
      <c r="J3920" t="str">
        <f>VLOOKUP(C3920,[1]cleaned!P$1:R$243,3,0)</f>
        <v>Grand Princess</v>
      </c>
      <c r="K3920" t="s">
        <v>12</v>
      </c>
    </row>
    <row r="3921" spans="1:11" x14ac:dyDescent="0.25">
      <c r="A3921">
        <v>38.506901999999997</v>
      </c>
      <c r="B3921">
        <v>-122.863769</v>
      </c>
      <c r="C3921">
        <v>37.579904999999997</v>
      </c>
      <c r="D3921">
        <v>37.579904999999997</v>
      </c>
      <c r="E3921">
        <v>1.7926350574924099</v>
      </c>
      <c r="F3921" s="1">
        <v>18</v>
      </c>
      <c r="G3921">
        <v>64.151458969665796</v>
      </c>
      <c r="H3921">
        <v>-106.194442004927</v>
      </c>
      <c r="I3921" t="str">
        <f>VLOOKUP(A3921,[1]cleaned!I$2:K$2430,3,0)</f>
        <v>Sonoma County</v>
      </c>
      <c r="J3921" t="str">
        <f>VLOOKUP(C3921,[1]cleaned!P$1:R$243,3,0)</f>
        <v>Grand Princess</v>
      </c>
      <c r="K3921" t="s">
        <v>12</v>
      </c>
    </row>
    <row r="3922" spans="1:11" x14ac:dyDescent="0.25">
      <c r="A3922">
        <v>38.506901999999997</v>
      </c>
      <c r="B3922">
        <v>-122.863769</v>
      </c>
      <c r="C3922">
        <v>37.579904999999997</v>
      </c>
      <c r="D3922">
        <v>37.579904999999997</v>
      </c>
      <c r="E3922">
        <v>1.7926350574924099</v>
      </c>
      <c r="F3922" s="1">
        <v>19</v>
      </c>
      <c r="G3922">
        <v>65.465585615863603</v>
      </c>
      <c r="H3922">
        <v>-104.41862841062201</v>
      </c>
      <c r="I3922" t="str">
        <f>VLOOKUP(A3922,[1]cleaned!I$2:K$2430,3,0)</f>
        <v>Sonoma County</v>
      </c>
      <c r="J3922" t="str">
        <f>VLOOKUP(C3922,[1]cleaned!P$1:R$243,3,0)</f>
        <v>Grand Princess</v>
      </c>
      <c r="K3922" t="s">
        <v>12</v>
      </c>
    </row>
    <row r="3923" spans="1:11" x14ac:dyDescent="0.25">
      <c r="A3923">
        <v>38.506901999999997</v>
      </c>
      <c r="B3923">
        <v>-122.863769</v>
      </c>
      <c r="C3923">
        <v>37.579904999999997</v>
      </c>
      <c r="D3923">
        <v>37.579904999999997</v>
      </c>
      <c r="E3923">
        <v>1.7926350574924099</v>
      </c>
      <c r="F3923" s="1">
        <v>20</v>
      </c>
      <c r="G3923">
        <v>66.755972647566793</v>
      </c>
      <c r="H3923">
        <v>-102.457868872096</v>
      </c>
      <c r="I3923" t="str">
        <f>VLOOKUP(A3923,[1]cleaned!I$2:K$2430,3,0)</f>
        <v>Sonoma County</v>
      </c>
      <c r="J3923" t="str">
        <f>VLOOKUP(C3923,[1]cleaned!P$1:R$243,3,0)</f>
        <v>Grand Princess</v>
      </c>
      <c r="K3923" t="s">
        <v>12</v>
      </c>
    </row>
    <row r="3924" spans="1:11" x14ac:dyDescent="0.25">
      <c r="A3924">
        <v>38.506901999999997</v>
      </c>
      <c r="B3924">
        <v>-122.863769</v>
      </c>
      <c r="C3924">
        <v>37.579904999999997</v>
      </c>
      <c r="D3924">
        <v>37.579904999999997</v>
      </c>
      <c r="E3924">
        <v>1.7926350574924099</v>
      </c>
      <c r="F3924" s="1">
        <v>21</v>
      </c>
      <c r="G3924">
        <v>68.018652048153101</v>
      </c>
      <c r="H3924">
        <v>-100.283799148732</v>
      </c>
      <c r="I3924" t="str">
        <f>VLOOKUP(A3924,[1]cleaned!I$2:K$2430,3,0)</f>
        <v>Sonoma County</v>
      </c>
      <c r="J3924" t="str">
        <f>VLOOKUP(C3924,[1]cleaned!P$1:R$243,3,0)</f>
        <v>Grand Princess</v>
      </c>
      <c r="K3924" t="s">
        <v>12</v>
      </c>
    </row>
    <row r="3925" spans="1:11" x14ac:dyDescent="0.25">
      <c r="A3925">
        <v>38.506901999999997</v>
      </c>
      <c r="B3925">
        <v>-122.863769</v>
      </c>
      <c r="C3925">
        <v>37.579904999999997</v>
      </c>
      <c r="D3925">
        <v>37.579904999999997</v>
      </c>
      <c r="E3925">
        <v>1.7926350574924099</v>
      </c>
      <c r="F3925" s="1">
        <v>22</v>
      </c>
      <c r="G3925">
        <v>69.248779212662299</v>
      </c>
      <c r="H3925">
        <v>-97.863354182974703</v>
      </c>
      <c r="I3925" t="str">
        <f>VLOOKUP(A3925,[1]cleaned!I$2:K$2430,3,0)</f>
        <v>Sonoma County</v>
      </c>
      <c r="J3925" t="str">
        <f>VLOOKUP(C3925,[1]cleaned!P$1:R$243,3,0)</f>
        <v>Grand Princess</v>
      </c>
      <c r="K3925" t="s">
        <v>12</v>
      </c>
    </row>
    <row r="3926" spans="1:11" x14ac:dyDescent="0.25">
      <c r="A3926">
        <v>38.506901999999997</v>
      </c>
      <c r="B3926">
        <v>-122.863769</v>
      </c>
      <c r="C3926">
        <v>37.579904999999997</v>
      </c>
      <c r="D3926">
        <v>37.579904999999997</v>
      </c>
      <c r="E3926">
        <v>1.7926350574924099</v>
      </c>
      <c r="F3926" s="1">
        <v>23</v>
      </c>
      <c r="G3926">
        <v>70.440424723454001</v>
      </c>
      <c r="H3926">
        <v>-95.158327003641105</v>
      </c>
      <c r="I3926" t="str">
        <f>VLOOKUP(A3926,[1]cleaned!I$2:K$2430,3,0)</f>
        <v>Sonoma County</v>
      </c>
      <c r="J3926" t="str">
        <f>VLOOKUP(C3926,[1]cleaned!P$1:R$243,3,0)</f>
        <v>Grand Princess</v>
      </c>
      <c r="K3926" t="s">
        <v>12</v>
      </c>
    </row>
    <row r="3927" spans="1:11" x14ac:dyDescent="0.25">
      <c r="A3927">
        <v>38.506901999999997</v>
      </c>
      <c r="B3927">
        <v>-122.863769</v>
      </c>
      <c r="C3927">
        <v>37.579904999999997</v>
      </c>
      <c r="D3927">
        <v>37.579904999999997</v>
      </c>
      <c r="E3927">
        <v>1.7926350574924099</v>
      </c>
      <c r="F3927" s="1">
        <v>24</v>
      </c>
      <c r="G3927">
        <v>71.586327127215796</v>
      </c>
      <c r="H3927">
        <v>-92.125234755007</v>
      </c>
      <c r="I3927" t="str">
        <f>VLOOKUP(A3927,[1]cleaned!I$2:K$2430,3,0)</f>
        <v>Sonoma County</v>
      </c>
      <c r="J3927" t="str">
        <f>VLOOKUP(C3927,[1]cleaned!P$1:R$243,3,0)</f>
        <v>Grand Princess</v>
      </c>
      <c r="K3927" t="s">
        <v>12</v>
      </c>
    </row>
    <row r="3928" spans="1:11" x14ac:dyDescent="0.25">
      <c r="A3928">
        <v>38.506901999999997</v>
      </c>
      <c r="B3928">
        <v>-122.863769</v>
      </c>
      <c r="C3928">
        <v>37.579904999999997</v>
      </c>
      <c r="D3928">
        <v>37.579904999999997</v>
      </c>
      <c r="E3928">
        <v>1.7926350574924099</v>
      </c>
      <c r="F3928" s="1">
        <v>25</v>
      </c>
      <c r="G3928">
        <v>72.677613125433794</v>
      </c>
      <c r="H3928">
        <v>-88.715822318693597</v>
      </c>
      <c r="I3928" t="str">
        <f>VLOOKUP(A3928,[1]cleaned!I$2:K$2430,3,0)</f>
        <v>Sonoma County</v>
      </c>
      <c r="J3928" t="str">
        <f>VLOOKUP(C3928,[1]cleaned!P$1:R$243,3,0)</f>
        <v>Grand Princess</v>
      </c>
      <c r="K3928" t="s">
        <v>12</v>
      </c>
    </row>
    <row r="3929" spans="1:11" x14ac:dyDescent="0.25">
      <c r="A3929">
        <v>38.506901999999997</v>
      </c>
      <c r="B3929">
        <v>-122.863769</v>
      </c>
      <c r="C3929">
        <v>37.579904999999997</v>
      </c>
      <c r="D3929">
        <v>37.579904999999997</v>
      </c>
      <c r="E3929">
        <v>1.7926350574924099</v>
      </c>
      <c r="F3929" s="1">
        <v>26</v>
      </c>
      <c r="G3929">
        <v>73.703507555553102</v>
      </c>
      <c r="H3929">
        <v>-84.878730952904803</v>
      </c>
      <c r="I3929" t="str">
        <f>VLOOKUP(A3929,[1]cleaned!I$2:K$2430,3,0)</f>
        <v>Sonoma County</v>
      </c>
      <c r="J3929" t="str">
        <f>VLOOKUP(C3929,[1]cleaned!P$1:R$243,3,0)</f>
        <v>Grand Princess</v>
      </c>
      <c r="K3929" t="s">
        <v>12</v>
      </c>
    </row>
    <row r="3930" spans="1:11" x14ac:dyDescent="0.25">
      <c r="A3930">
        <v>38.506901999999997</v>
      </c>
      <c r="B3930">
        <v>-122.863769</v>
      </c>
      <c r="C3930">
        <v>37.579904999999997</v>
      </c>
      <c r="D3930">
        <v>37.579904999999997</v>
      </c>
      <c r="E3930">
        <v>1.7926350574924099</v>
      </c>
      <c r="F3930" s="1">
        <v>27</v>
      </c>
      <c r="G3930">
        <v>74.651084301747204</v>
      </c>
      <c r="H3930">
        <v>-80.563092067564796</v>
      </c>
      <c r="I3930" t="str">
        <f>VLOOKUP(A3930,[1]cleaned!I$2:K$2430,3,0)</f>
        <v>Sonoma County</v>
      </c>
      <c r="J3930" t="str">
        <f>VLOOKUP(C3930,[1]cleaned!P$1:R$243,3,0)</f>
        <v>Grand Princess</v>
      </c>
      <c r="K3930" t="s">
        <v>12</v>
      </c>
    </row>
    <row r="3931" spans="1:11" x14ac:dyDescent="0.25">
      <c r="A3931">
        <v>38.506901999999997</v>
      </c>
      <c r="B3931">
        <v>-122.863769</v>
      </c>
      <c r="C3931">
        <v>37.579904999999997</v>
      </c>
      <c r="D3931">
        <v>37.579904999999997</v>
      </c>
      <c r="E3931">
        <v>1.7926350574924099</v>
      </c>
      <c r="F3931" s="1">
        <v>28</v>
      </c>
      <c r="G3931">
        <v>75.505154629360902</v>
      </c>
      <c r="H3931">
        <v>-75.7249715955912</v>
      </c>
      <c r="I3931" t="str">
        <f>VLOOKUP(A3931,[1]cleaned!I$2:K$2430,3,0)</f>
        <v>Sonoma County</v>
      </c>
      <c r="J3931" t="str">
        <f>VLOOKUP(C3931,[1]cleaned!P$1:R$243,3,0)</f>
        <v>Grand Princess</v>
      </c>
      <c r="K3931" t="s">
        <v>12</v>
      </c>
    </row>
    <row r="3932" spans="1:11" x14ac:dyDescent="0.25">
      <c r="A3932">
        <v>38.506901999999997</v>
      </c>
      <c r="B3932">
        <v>-122.863769</v>
      </c>
      <c r="C3932">
        <v>37.579904999999997</v>
      </c>
      <c r="D3932">
        <v>37.579904999999997</v>
      </c>
      <c r="E3932">
        <v>1.7926350574924099</v>
      </c>
      <c r="F3932" s="1">
        <v>29</v>
      </c>
      <c r="G3932">
        <v>76.248448248383795</v>
      </c>
      <c r="H3932">
        <v>-70.337430591706394</v>
      </c>
      <c r="I3932" t="str">
        <f>VLOOKUP(A3932,[1]cleaned!I$2:K$2430,3,0)</f>
        <v>Sonoma County</v>
      </c>
      <c r="J3932" t="str">
        <f>VLOOKUP(C3932,[1]cleaned!P$1:R$243,3,0)</f>
        <v>Grand Princess</v>
      </c>
      <c r="K3932" t="s">
        <v>12</v>
      </c>
    </row>
    <row r="3933" spans="1:11" x14ac:dyDescent="0.25">
      <c r="A3933">
        <v>38.506901999999997</v>
      </c>
      <c r="B3933">
        <v>-122.863769</v>
      </c>
      <c r="C3933">
        <v>37.579904999999997</v>
      </c>
      <c r="D3933">
        <v>37.579904999999997</v>
      </c>
      <c r="E3933">
        <v>1.7926350574924099</v>
      </c>
      <c r="F3933" s="1">
        <v>30</v>
      </c>
      <c r="G3933">
        <v>76.8622923794223</v>
      </c>
      <c r="H3933">
        <v>-64.404036829082202</v>
      </c>
      <c r="I3933" t="str">
        <f>VLOOKUP(A3933,[1]cleaned!I$2:K$2430,3,0)</f>
        <v>Sonoma County</v>
      </c>
      <c r="J3933" t="str">
        <f>VLOOKUP(C3933,[1]cleaned!P$1:R$243,3,0)</f>
        <v>Grand Princess</v>
      </c>
      <c r="K3933" t="s">
        <v>12</v>
      </c>
    </row>
    <row r="3934" spans="1:11" x14ac:dyDescent="0.25">
      <c r="A3934">
        <v>38.506901999999997</v>
      </c>
      <c r="B3934">
        <v>-122.863769</v>
      </c>
      <c r="C3934">
        <v>37.579904999999997</v>
      </c>
      <c r="D3934">
        <v>37.579904999999997</v>
      </c>
      <c r="E3934">
        <v>1.7926350574924099</v>
      </c>
      <c r="F3934" s="1">
        <v>31</v>
      </c>
      <c r="G3934">
        <v>77.327979994874397</v>
      </c>
      <c r="H3934">
        <v>-57.973532593299403</v>
      </c>
      <c r="I3934" t="str">
        <f>VLOOKUP(A3934,[1]cleaned!I$2:K$2430,3,0)</f>
        <v>Sonoma County</v>
      </c>
      <c r="J3934" t="str">
        <f>VLOOKUP(C3934,[1]cleaned!P$1:R$243,3,0)</f>
        <v>Grand Princess</v>
      </c>
      <c r="K3934" t="s">
        <v>12</v>
      </c>
    </row>
    <row r="3935" spans="1:11" x14ac:dyDescent="0.25">
      <c r="A3935">
        <v>38.506901999999997</v>
      </c>
      <c r="B3935">
        <v>-122.863769</v>
      </c>
      <c r="C3935">
        <v>37.579904999999997</v>
      </c>
      <c r="D3935">
        <v>37.579904999999997</v>
      </c>
      <c r="E3935">
        <v>1.7926350574924099</v>
      </c>
      <c r="F3935" s="1">
        <v>32</v>
      </c>
      <c r="G3935">
        <v>77.628859812534301</v>
      </c>
      <c r="H3935">
        <v>-51.1503317115695</v>
      </c>
      <c r="I3935" t="str">
        <f>VLOOKUP(A3935,[1]cleaned!I$2:K$2430,3,0)</f>
        <v>Sonoma County</v>
      </c>
      <c r="J3935" t="str">
        <f>VLOOKUP(C3935,[1]cleaned!P$1:R$243,3,0)</f>
        <v>Grand Princess</v>
      </c>
      <c r="K3935" t="s">
        <v>12</v>
      </c>
    </row>
    <row r="3936" spans="1:11" x14ac:dyDescent="0.25">
      <c r="A3936">
        <v>38.506901999999997</v>
      </c>
      <c r="B3936">
        <v>-122.863769</v>
      </c>
      <c r="C3936">
        <v>37.579904999999997</v>
      </c>
      <c r="D3936">
        <v>37.579904999999997</v>
      </c>
      <c r="E3936">
        <v>1.7926350574924099</v>
      </c>
      <c r="F3936" s="1">
        <v>33</v>
      </c>
      <c r="G3936">
        <v>77.752840061831293</v>
      </c>
      <c r="H3936">
        <v>-44.093552403231499</v>
      </c>
      <c r="I3936" t="str">
        <f>VLOOKUP(A3936,[1]cleaned!I$2:K$2430,3,0)</f>
        <v>Sonoma County</v>
      </c>
      <c r="J3936" t="str">
        <f>VLOOKUP(C3936,[1]cleaned!P$1:R$243,3,0)</f>
        <v>Grand Princess</v>
      </c>
      <c r="K3936" t="s">
        <v>12</v>
      </c>
    </row>
    <row r="3937" spans="1:11" x14ac:dyDescent="0.25">
      <c r="A3937">
        <v>38.506901999999997</v>
      </c>
      <c r="B3937">
        <v>-122.863769</v>
      </c>
      <c r="C3937">
        <v>37.579904999999997</v>
      </c>
      <c r="D3937">
        <v>37.579904999999997</v>
      </c>
      <c r="E3937">
        <v>1.7926350574924099</v>
      </c>
      <c r="F3937" s="1">
        <v>34</v>
      </c>
      <c r="G3937">
        <v>77.694601933383794</v>
      </c>
      <c r="H3937">
        <v>-36.999629119050098</v>
      </c>
      <c r="I3937" t="str">
        <f>VLOOKUP(A3937,[1]cleaned!I$2:K$2430,3,0)</f>
        <v>Sonoma County</v>
      </c>
      <c r="J3937" t="str">
        <f>VLOOKUP(C3937,[1]cleaned!P$1:R$243,3,0)</f>
        <v>Grand Princess</v>
      </c>
      <c r="K3937" t="s">
        <v>12</v>
      </c>
    </row>
    <row r="3938" spans="1:11" x14ac:dyDescent="0.25">
      <c r="A3938">
        <v>38.506901999999997</v>
      </c>
      <c r="B3938">
        <v>-122.863769</v>
      </c>
      <c r="C3938">
        <v>37.579904999999997</v>
      </c>
      <c r="D3938">
        <v>37.579904999999997</v>
      </c>
      <c r="E3938">
        <v>1.7926350574924099</v>
      </c>
      <c r="F3938" s="1">
        <v>35</v>
      </c>
      <c r="G3938">
        <v>77.456681172651599</v>
      </c>
      <c r="H3938">
        <v>-30.071269939266699</v>
      </c>
      <c r="I3938" t="str">
        <f>VLOOKUP(A3938,[1]cleaned!I$2:K$2430,3,0)</f>
        <v>Sonoma County</v>
      </c>
      <c r="J3938" t="str">
        <f>VLOOKUP(C3938,[1]cleaned!P$1:R$243,3,0)</f>
        <v>Grand Princess</v>
      </c>
      <c r="K3938" t="s">
        <v>12</v>
      </c>
    </row>
    <row r="3939" spans="1:11" x14ac:dyDescent="0.25">
      <c r="A3939">
        <v>38.506901999999997</v>
      </c>
      <c r="B3939">
        <v>-122.863769</v>
      </c>
      <c r="C3939">
        <v>37.579904999999997</v>
      </c>
      <c r="D3939">
        <v>37.579904999999997</v>
      </c>
      <c r="E3939">
        <v>1.7926350574924099</v>
      </c>
      <c r="F3939" s="1">
        <v>36</v>
      </c>
      <c r="G3939">
        <v>77.048944873939206</v>
      </c>
      <c r="H3939">
        <v>-23.4839407051271</v>
      </c>
      <c r="I3939" t="str">
        <f>VLOOKUP(A3939,[1]cleaned!I$2:K$2430,3,0)</f>
        <v>Sonoma County</v>
      </c>
      <c r="J3939" t="str">
        <f>VLOOKUP(C3939,[1]cleaned!P$1:R$243,3,0)</f>
        <v>Grand Princess</v>
      </c>
      <c r="K3939" t="s">
        <v>12</v>
      </c>
    </row>
    <row r="3940" spans="1:11" x14ac:dyDescent="0.25">
      <c r="A3940">
        <v>38.506901999999997</v>
      </c>
      <c r="B3940">
        <v>-122.863769</v>
      </c>
      <c r="C3940">
        <v>37.579904999999997</v>
      </c>
      <c r="D3940">
        <v>37.579904999999997</v>
      </c>
      <c r="E3940">
        <v>1.7926350574924099</v>
      </c>
      <c r="F3940" s="1">
        <v>37</v>
      </c>
      <c r="G3940">
        <v>76.486696867926199</v>
      </c>
      <c r="H3940">
        <v>-17.362723110262401</v>
      </c>
      <c r="I3940" t="str">
        <f>VLOOKUP(A3940,[1]cleaned!I$2:K$2430,3,0)</f>
        <v>Sonoma County</v>
      </c>
      <c r="J3940" t="str">
        <f>VLOOKUP(C3940,[1]cleaned!P$1:R$243,3,0)</f>
        <v>Grand Princess</v>
      </c>
      <c r="K3940" t="s">
        <v>12</v>
      </c>
    </row>
    <row r="3941" spans="1:11" x14ac:dyDescent="0.25">
      <c r="A3941">
        <v>38.506901999999997</v>
      </c>
      <c r="B3941">
        <v>-122.863769</v>
      </c>
      <c r="C3941">
        <v>37.579904999999997</v>
      </c>
      <c r="D3941">
        <v>37.579904999999997</v>
      </c>
      <c r="E3941">
        <v>1.7926350574924099</v>
      </c>
      <c r="F3941" s="1">
        <v>38</v>
      </c>
      <c r="G3941">
        <v>75.788180866362296</v>
      </c>
      <c r="H3941">
        <v>-11.7756845491463</v>
      </c>
      <c r="I3941" t="str">
        <f>VLOOKUP(A3941,[1]cleaned!I$2:K$2430,3,0)</f>
        <v>Sonoma County</v>
      </c>
      <c r="J3941" t="str">
        <f>VLOOKUP(C3941,[1]cleaned!P$1:R$243,3,0)</f>
        <v>Grand Princess</v>
      </c>
      <c r="K3941" t="s">
        <v>12</v>
      </c>
    </row>
    <row r="3942" spans="1:11" x14ac:dyDescent="0.25">
      <c r="A3942">
        <v>38.506901999999997</v>
      </c>
      <c r="B3942">
        <v>-122.863769</v>
      </c>
      <c r="C3942">
        <v>37.579904999999997</v>
      </c>
      <c r="D3942">
        <v>37.579904999999997</v>
      </c>
      <c r="E3942">
        <v>1.7926350574924099</v>
      </c>
      <c r="F3942" s="1">
        <v>39</v>
      </c>
      <c r="G3942">
        <v>74.972283450438994</v>
      </c>
      <c r="H3942">
        <v>-6.7410796084826003</v>
      </c>
      <c r="I3942" t="str">
        <f>VLOOKUP(A3942,[1]cleaned!I$2:K$2430,3,0)</f>
        <v>Sonoma County</v>
      </c>
      <c r="J3942" t="str">
        <f>VLOOKUP(C3942,[1]cleaned!P$1:R$243,3,0)</f>
        <v>Grand Princess</v>
      </c>
      <c r="K3942" t="s">
        <v>12</v>
      </c>
    </row>
    <row r="3943" spans="1:11" x14ac:dyDescent="0.25">
      <c r="A3943">
        <v>38.506901999999997</v>
      </c>
      <c r="B3943">
        <v>-122.863769</v>
      </c>
      <c r="C3943">
        <v>37.579904999999997</v>
      </c>
      <c r="D3943">
        <v>37.579904999999997</v>
      </c>
      <c r="E3943">
        <v>1.7926350574924099</v>
      </c>
      <c r="F3943" s="1">
        <v>40</v>
      </c>
      <c r="G3943">
        <v>74.0568949705292</v>
      </c>
      <c r="H3943">
        <v>-2.24128381067126</v>
      </c>
      <c r="I3943" t="str">
        <f>VLOOKUP(A3943,[1]cleaned!I$2:K$2430,3,0)</f>
        <v>Sonoma County</v>
      </c>
      <c r="J3943" t="str">
        <f>VLOOKUP(C3943,[1]cleaned!P$1:R$243,3,0)</f>
        <v>Grand Princess</v>
      </c>
      <c r="K3943" t="s">
        <v>12</v>
      </c>
    </row>
    <row r="3944" spans="1:11" x14ac:dyDescent="0.25">
      <c r="A3944">
        <v>38.506901999999997</v>
      </c>
      <c r="B3944">
        <v>-122.863769</v>
      </c>
      <c r="C3944">
        <v>37.579904999999997</v>
      </c>
      <c r="D3944">
        <v>37.579904999999997</v>
      </c>
      <c r="E3944">
        <v>1.7926350574924099</v>
      </c>
      <c r="F3944" s="1">
        <v>41</v>
      </c>
      <c r="G3944">
        <v>73.057999554869497</v>
      </c>
      <c r="H3944">
        <v>1.76286261547227</v>
      </c>
      <c r="I3944" t="str">
        <f>VLOOKUP(A3944,[1]cleaned!I$2:K$2430,3,0)</f>
        <v>Sonoma County</v>
      </c>
      <c r="J3944" t="str">
        <f>VLOOKUP(C3944,[1]cleaned!P$1:R$243,3,0)</f>
        <v>Grand Princess</v>
      </c>
      <c r="K3944" t="s">
        <v>12</v>
      </c>
    </row>
    <row r="3945" spans="1:11" x14ac:dyDescent="0.25">
      <c r="A3945">
        <v>38.506901999999997</v>
      </c>
      <c r="B3945">
        <v>-122.863769</v>
      </c>
      <c r="C3945">
        <v>37.579904999999997</v>
      </c>
      <c r="D3945">
        <v>37.579904999999997</v>
      </c>
      <c r="E3945">
        <v>1.7926350574924099</v>
      </c>
      <c r="F3945" s="1">
        <v>42</v>
      </c>
      <c r="G3945">
        <v>71.989339555940006</v>
      </c>
      <c r="H3945">
        <v>5.32064613939548</v>
      </c>
      <c r="I3945" t="str">
        <f>VLOOKUP(A3945,[1]cleaned!I$2:K$2430,3,0)</f>
        <v>Sonoma County</v>
      </c>
      <c r="J3945" t="str">
        <f>VLOOKUP(C3945,[1]cleaned!P$1:R$243,3,0)</f>
        <v>Grand Princess</v>
      </c>
      <c r="K3945" t="s">
        <v>12</v>
      </c>
    </row>
    <row r="3946" spans="1:11" x14ac:dyDescent="0.25">
      <c r="A3946">
        <v>38.506901999999997</v>
      </c>
      <c r="B3946">
        <v>-122.863769</v>
      </c>
      <c r="C3946">
        <v>37.579904999999997</v>
      </c>
      <c r="D3946">
        <v>37.579904999999997</v>
      </c>
      <c r="E3946">
        <v>1.7926350574924099</v>
      </c>
      <c r="F3946" s="1">
        <v>43</v>
      </c>
      <c r="G3946">
        <v>70.862442823379894</v>
      </c>
      <c r="H3946">
        <v>8.4837917512131007</v>
      </c>
      <c r="I3946" t="str">
        <f>VLOOKUP(A3946,[1]cleaned!I$2:K$2430,3,0)</f>
        <v>Sonoma County</v>
      </c>
      <c r="J3946" t="str">
        <f>VLOOKUP(C3946,[1]cleaned!P$1:R$243,3,0)</f>
        <v>Grand Princess</v>
      </c>
      <c r="K3946" t="s">
        <v>12</v>
      </c>
    </row>
    <row r="3947" spans="1:11" x14ac:dyDescent="0.25">
      <c r="A3947">
        <v>38.506901999999997</v>
      </c>
      <c r="B3947">
        <v>-122.863769</v>
      </c>
      <c r="C3947">
        <v>37.579904999999997</v>
      </c>
      <c r="D3947">
        <v>37.579904999999997</v>
      </c>
      <c r="E3947">
        <v>1.7926350574924099</v>
      </c>
      <c r="F3947" s="1">
        <v>44</v>
      </c>
      <c r="G3947">
        <v>69.686836344881598</v>
      </c>
      <c r="H3947">
        <v>11.301949359296501</v>
      </c>
      <c r="I3947" t="str">
        <f>VLOOKUP(A3947,[1]cleaned!I$2:K$2430,3,0)</f>
        <v>Sonoma County</v>
      </c>
      <c r="J3947" t="str">
        <f>VLOOKUP(C3947,[1]cleaned!P$1:R$243,3,0)</f>
        <v>Grand Princess</v>
      </c>
      <c r="K3947" t="s">
        <v>12</v>
      </c>
    </row>
    <row r="3948" spans="1:11" x14ac:dyDescent="0.25">
      <c r="A3948">
        <v>38.506901999999997</v>
      </c>
      <c r="B3948">
        <v>-122.863769</v>
      </c>
      <c r="C3948">
        <v>37.579904999999997</v>
      </c>
      <c r="D3948">
        <v>37.579904999999997</v>
      </c>
      <c r="E3948">
        <v>1.7926350574924099</v>
      </c>
      <c r="F3948" s="1">
        <v>45</v>
      </c>
      <c r="G3948">
        <v>68.470329487647902</v>
      </c>
      <c r="H3948">
        <v>13.820429788212801</v>
      </c>
      <c r="I3948" t="str">
        <f>VLOOKUP(A3948,[1]cleaned!I$2:K$2430,3,0)</f>
        <v>Sonoma County</v>
      </c>
      <c r="J3948" t="str">
        <f>VLOOKUP(C3948,[1]cleaned!P$1:R$243,3,0)</f>
        <v>Grand Princess</v>
      </c>
      <c r="K3948" t="s">
        <v>12</v>
      </c>
    </row>
    <row r="3949" spans="1:11" x14ac:dyDescent="0.25">
      <c r="A3949">
        <v>38.506901999999997</v>
      </c>
      <c r="B3949">
        <v>-122.863769</v>
      </c>
      <c r="C3949">
        <v>37.579904999999997</v>
      </c>
      <c r="D3949">
        <v>37.579904999999997</v>
      </c>
      <c r="E3949">
        <v>1.7926350574924099</v>
      </c>
      <c r="F3949" s="1">
        <v>46</v>
      </c>
      <c r="G3949">
        <v>67.219301328832998</v>
      </c>
      <c r="H3949">
        <v>16.079353422805699</v>
      </c>
      <c r="I3949" t="str">
        <f>VLOOKUP(A3949,[1]cleaned!I$2:K$2430,3,0)</f>
        <v>Sonoma County</v>
      </c>
      <c r="J3949" t="str">
        <f>VLOOKUP(C3949,[1]cleaned!P$1:R$243,3,0)</f>
        <v>Grand Princess</v>
      </c>
      <c r="K3949" t="s">
        <v>12</v>
      </c>
    </row>
    <row r="3950" spans="1:11" x14ac:dyDescent="0.25">
      <c r="A3950">
        <v>38.506901999999997</v>
      </c>
      <c r="B3950">
        <v>-122.863769</v>
      </c>
      <c r="C3950">
        <v>37.579904999999997</v>
      </c>
      <c r="D3950">
        <v>37.579904999999997</v>
      </c>
      <c r="E3950">
        <v>1.7926350574924099</v>
      </c>
      <c r="F3950" s="1">
        <v>47</v>
      </c>
      <c r="G3950">
        <v>65.938961051940694</v>
      </c>
      <c r="H3950">
        <v>18.1136012258502</v>
      </c>
      <c r="I3950" t="str">
        <f>VLOOKUP(A3950,[1]cleaned!I$2:K$2430,3,0)</f>
        <v>Sonoma County</v>
      </c>
      <c r="J3950" t="str">
        <f>VLOOKUP(C3950,[1]cleaned!P$1:R$243,3,0)</f>
        <v>Grand Princess</v>
      </c>
      <c r="K3950" t="s">
        <v>12</v>
      </c>
    </row>
    <row r="3951" spans="1:11" x14ac:dyDescent="0.25">
      <c r="A3951">
        <v>38.506901999999997</v>
      </c>
      <c r="B3951">
        <v>-122.863769</v>
      </c>
      <c r="C3951">
        <v>37.579904999999997</v>
      </c>
      <c r="D3951">
        <v>37.579904999999997</v>
      </c>
      <c r="E3951">
        <v>1.7926350574924099</v>
      </c>
      <c r="F3951" s="1">
        <v>48</v>
      </c>
      <c r="G3951">
        <v>64.633570406642306</v>
      </c>
      <c r="H3951">
        <v>19.953173131620701</v>
      </c>
      <c r="I3951" t="str">
        <f>VLOOKUP(A3951,[1]cleaned!I$2:K$2430,3,0)</f>
        <v>Sonoma County</v>
      </c>
      <c r="J3951" t="str">
        <f>VLOOKUP(C3951,[1]cleaned!P$1:R$243,3,0)</f>
        <v>Grand Princess</v>
      </c>
      <c r="K3951" t="s">
        <v>12</v>
      </c>
    </row>
    <row r="3952" spans="1:11" x14ac:dyDescent="0.25">
      <c r="A3952">
        <v>38.506901999999997</v>
      </c>
      <c r="B3952">
        <v>-122.863769</v>
      </c>
      <c r="C3952">
        <v>37.579904999999997</v>
      </c>
      <c r="D3952">
        <v>37.579904999999997</v>
      </c>
      <c r="E3952">
        <v>1.7926350574924099</v>
      </c>
      <c r="F3952" s="1">
        <v>49</v>
      </c>
      <c r="G3952">
        <v>63.306627506632097</v>
      </c>
      <c r="H3952">
        <v>21.623718502296501</v>
      </c>
      <c r="I3952" t="str">
        <f>VLOOKUP(A3952,[1]cleaned!I$2:K$2430,3,0)</f>
        <v>Sonoma County</v>
      </c>
      <c r="J3952" t="str">
        <f>VLOOKUP(C3952,[1]cleaned!P$1:R$243,3,0)</f>
        <v>Grand Princess</v>
      </c>
      <c r="K3952" t="s">
        <v>12</v>
      </c>
    </row>
    <row r="3953" spans="1:11" x14ac:dyDescent="0.25">
      <c r="A3953">
        <v>38.506901999999997</v>
      </c>
      <c r="B3953">
        <v>-122.863769</v>
      </c>
      <c r="C3953">
        <v>37.579904999999997</v>
      </c>
      <c r="D3953">
        <v>37.579904999999997</v>
      </c>
      <c r="E3953">
        <v>1.7926350574924099</v>
      </c>
      <c r="F3953" s="1">
        <v>50</v>
      </c>
      <c r="G3953">
        <v>61.9610157878476</v>
      </c>
      <c r="H3953">
        <v>23.147108279141399</v>
      </c>
      <c r="I3953" t="str">
        <f>VLOOKUP(A3953,[1]cleaned!I$2:K$2430,3,0)</f>
        <v>Sonoma County</v>
      </c>
      <c r="J3953" t="str">
        <f>VLOOKUP(C3953,[1]cleaned!P$1:R$243,3,0)</f>
        <v>Grand Princess</v>
      </c>
      <c r="K3953" t="s">
        <v>12</v>
      </c>
    </row>
    <row r="3954" spans="1:11" x14ac:dyDescent="0.25">
      <c r="A3954">
        <v>38.506901999999997</v>
      </c>
      <c r="B3954">
        <v>-122.863769</v>
      </c>
      <c r="C3954">
        <v>37.579904999999997</v>
      </c>
      <c r="D3954">
        <v>37.579904999999997</v>
      </c>
      <c r="E3954">
        <v>1.7926350574924099</v>
      </c>
      <c r="F3954" s="1">
        <v>51</v>
      </c>
      <c r="G3954">
        <v>60.599123447448399</v>
      </c>
      <c r="H3954">
        <v>24.541982417743199</v>
      </c>
      <c r="I3954" t="str">
        <f>VLOOKUP(A3954,[1]cleaned!I$2:K$2430,3,0)</f>
        <v>Sonoma County</v>
      </c>
      <c r="J3954" t="str">
        <f>VLOOKUP(C3954,[1]cleaned!P$1:R$243,3,0)</f>
        <v>Grand Princess</v>
      </c>
      <c r="K3954" t="s">
        <v>12</v>
      </c>
    </row>
    <row r="3955" spans="1:11" x14ac:dyDescent="0.25">
      <c r="A3955">
        <v>38.506901999999997</v>
      </c>
      <c r="B3955">
        <v>-122.863769</v>
      </c>
      <c r="C3955">
        <v>37.579904999999997</v>
      </c>
      <c r="D3955">
        <v>37.579904999999997</v>
      </c>
      <c r="E3955">
        <v>1.7926350574924099</v>
      </c>
      <c r="F3955" s="1">
        <v>52</v>
      </c>
      <c r="G3955">
        <v>59.222938712312597</v>
      </c>
      <c r="H3955">
        <v>25.824243015738201</v>
      </c>
      <c r="I3955" t="str">
        <f>VLOOKUP(A3955,[1]cleaned!I$2:K$2430,3,0)</f>
        <v>Sonoma County</v>
      </c>
      <c r="J3955" t="str">
        <f>VLOOKUP(C3955,[1]cleaned!P$1:R$243,3,0)</f>
        <v>Grand Princess</v>
      </c>
      <c r="K3955" t="s">
        <v>12</v>
      </c>
    </row>
    <row r="3956" spans="1:11" x14ac:dyDescent="0.25">
      <c r="A3956">
        <v>38.506901999999997</v>
      </c>
      <c r="B3956">
        <v>-122.863769</v>
      </c>
      <c r="C3956">
        <v>37.579904999999997</v>
      </c>
      <c r="D3956">
        <v>37.579904999999997</v>
      </c>
      <c r="E3956">
        <v>1.7926350574924099</v>
      </c>
      <c r="F3956" s="1">
        <v>53</v>
      </c>
      <c r="G3956">
        <v>57.834125700428203</v>
      </c>
      <c r="H3956">
        <v>27.0074836288968</v>
      </c>
      <c r="I3956" t="str">
        <f>VLOOKUP(A3956,[1]cleaned!I$2:K$2430,3,0)</f>
        <v>Sonoma County</v>
      </c>
      <c r="J3956" t="str">
        <f>VLOOKUP(C3956,[1]cleaned!P$1:R$243,3,0)</f>
        <v>Grand Princess</v>
      </c>
      <c r="K3956" t="s">
        <v>12</v>
      </c>
    </row>
    <row r="3957" spans="1:11" x14ac:dyDescent="0.25">
      <c r="A3957">
        <v>38.506901999999997</v>
      </c>
      <c r="B3957">
        <v>-122.863769</v>
      </c>
      <c r="C3957">
        <v>37.579904999999997</v>
      </c>
      <c r="D3957">
        <v>37.579904999999997</v>
      </c>
      <c r="E3957">
        <v>1.7926350574924099</v>
      </c>
      <c r="F3957" s="1">
        <v>54</v>
      </c>
      <c r="G3957">
        <v>56.434084869842899</v>
      </c>
      <c r="H3957">
        <v>28.103355536152598</v>
      </c>
      <c r="I3957" t="str">
        <f>VLOOKUP(A3957,[1]cleaned!I$2:K$2430,3,0)</f>
        <v>Sonoma County</v>
      </c>
      <c r="J3957" t="str">
        <f>VLOOKUP(C3957,[1]cleaned!P$1:R$243,3,0)</f>
        <v>Grand Princess</v>
      </c>
      <c r="K3957" t="s">
        <v>12</v>
      </c>
    </row>
    <row r="3958" spans="1:11" x14ac:dyDescent="0.25">
      <c r="A3958">
        <v>38.506901999999997</v>
      </c>
      <c r="B3958">
        <v>-122.863769</v>
      </c>
      <c r="C3958">
        <v>37.579904999999997</v>
      </c>
      <c r="D3958">
        <v>37.579904999999997</v>
      </c>
      <c r="E3958">
        <v>1.7926350574924099</v>
      </c>
      <c r="F3958" s="1">
        <v>55</v>
      </c>
      <c r="G3958">
        <v>55.024001295636999</v>
      </c>
      <c r="H3958">
        <v>29.121876439910899</v>
      </c>
      <c r="I3958" t="str">
        <f>VLOOKUP(A3958,[1]cleaned!I$2:K$2430,3,0)</f>
        <v>Sonoma County</v>
      </c>
      <c r="J3958" t="str">
        <f>VLOOKUP(C3958,[1]cleaned!P$1:R$243,3,0)</f>
        <v>Grand Princess</v>
      </c>
      <c r="K3958" t="s">
        <v>12</v>
      </c>
    </row>
    <row r="3959" spans="1:11" x14ac:dyDescent="0.25">
      <c r="A3959">
        <v>38.506901999999997</v>
      </c>
      <c r="B3959">
        <v>-122.863769</v>
      </c>
      <c r="C3959">
        <v>37.579904999999997</v>
      </c>
      <c r="D3959">
        <v>37.579904999999997</v>
      </c>
      <c r="E3959">
        <v>1.7926350574924099</v>
      </c>
      <c r="F3959" s="1">
        <v>56</v>
      </c>
      <c r="G3959">
        <v>53.604883353849402</v>
      </c>
      <c r="H3959">
        <v>30.071688816421801</v>
      </c>
      <c r="I3959" t="str">
        <f>VLOOKUP(A3959,[1]cleaned!I$2:K$2430,3,0)</f>
        <v>Sonoma County</v>
      </c>
      <c r="J3959" t="str">
        <f>VLOOKUP(C3959,[1]cleaned!P$1:R$243,3,0)</f>
        <v>Grand Princess</v>
      </c>
      <c r="K3959" t="s">
        <v>12</v>
      </c>
    </row>
    <row r="3960" spans="1:11" x14ac:dyDescent="0.25">
      <c r="A3960">
        <v>38.506901999999997</v>
      </c>
      <c r="B3960">
        <v>-122.863769</v>
      </c>
      <c r="C3960">
        <v>37.579904999999997</v>
      </c>
      <c r="D3960">
        <v>37.579904999999997</v>
      </c>
      <c r="E3960">
        <v>1.7926350574924099</v>
      </c>
      <c r="F3960" s="1">
        <v>57</v>
      </c>
      <c r="G3960">
        <v>52.177593842707402</v>
      </c>
      <c r="H3960">
        <v>30.960275321198001</v>
      </c>
      <c r="I3960" t="str">
        <f>VLOOKUP(A3960,[1]cleaned!I$2:K$2430,3,0)</f>
        <v>Sonoma County</v>
      </c>
      <c r="J3960" t="str">
        <f>VLOOKUP(C3960,[1]cleaned!P$1:R$243,3,0)</f>
        <v>Grand Princess</v>
      </c>
      <c r="K3960" t="s">
        <v>12</v>
      </c>
    </row>
    <row r="3961" spans="1:11" x14ac:dyDescent="0.25">
      <c r="A3961">
        <v>38.506901999999997</v>
      </c>
      <c r="B3961">
        <v>-122.863769</v>
      </c>
      <c r="C3961">
        <v>37.579904999999997</v>
      </c>
      <c r="D3961">
        <v>37.579904999999997</v>
      </c>
      <c r="E3961">
        <v>1.7926350574924099</v>
      </c>
      <c r="F3961" s="1">
        <v>58</v>
      </c>
      <c r="G3961">
        <v>50.7428751305996</v>
      </c>
      <c r="H3961">
        <v>31.794138119529201</v>
      </c>
      <c r="I3961" t="str">
        <f>VLOOKUP(A3961,[1]cleaned!I$2:K$2430,3,0)</f>
        <v>Sonoma County</v>
      </c>
      <c r="J3961" t="str">
        <f>VLOOKUP(C3961,[1]cleaned!P$1:R$243,3,0)</f>
        <v>Grand Princess</v>
      </c>
      <c r="K3961" t="s">
        <v>12</v>
      </c>
    </row>
    <row r="3962" spans="1:11" x14ac:dyDescent="0.25">
      <c r="A3962">
        <v>38.506901999999997</v>
      </c>
      <c r="B3962">
        <v>-122.863769</v>
      </c>
      <c r="C3962">
        <v>37.579904999999997</v>
      </c>
      <c r="D3962">
        <v>37.579904999999997</v>
      </c>
      <c r="E3962">
        <v>1.7926350574924099</v>
      </c>
      <c r="F3962" s="1">
        <v>59</v>
      </c>
      <c r="G3962">
        <v>49.301369572218398</v>
      </c>
      <c r="H3962">
        <v>32.578948190655197</v>
      </c>
      <c r="I3962" t="str">
        <f>VLOOKUP(A3962,[1]cleaned!I$2:K$2430,3,0)</f>
        <v>Sonoma County</v>
      </c>
      <c r="J3962" t="str">
        <f>VLOOKUP(C3962,[1]cleaned!P$1:R$243,3,0)</f>
        <v>Grand Princess</v>
      </c>
      <c r="K3962" t="s">
        <v>12</v>
      </c>
    </row>
    <row r="3963" spans="1:11" x14ac:dyDescent="0.25">
      <c r="A3963">
        <v>38.506901999999997</v>
      </c>
      <c r="B3963">
        <v>-122.863769</v>
      </c>
      <c r="C3963">
        <v>37.579904999999997</v>
      </c>
      <c r="D3963">
        <v>37.579904999999997</v>
      </c>
      <c r="E3963">
        <v>1.7926350574924099</v>
      </c>
      <c r="F3963" s="1">
        <v>60</v>
      </c>
      <c r="G3963">
        <v>47.853636162440601</v>
      </c>
      <c r="H3963">
        <v>33.319669772370901</v>
      </c>
      <c r="I3963" t="str">
        <f>VLOOKUP(A3963,[1]cleaned!I$2:K$2430,3,0)</f>
        <v>Sonoma County</v>
      </c>
      <c r="J3963" t="str">
        <f>VLOOKUP(C3963,[1]cleaned!P$1:R$243,3,0)</f>
        <v>Grand Princess</v>
      </c>
      <c r="K3963" t="s">
        <v>12</v>
      </c>
    </row>
    <row r="3964" spans="1:11" x14ac:dyDescent="0.25">
      <c r="A3964">
        <v>38.506901999999997</v>
      </c>
      <c r="B3964">
        <v>-122.863769</v>
      </c>
      <c r="C3964">
        <v>37.579904999999997</v>
      </c>
      <c r="D3964">
        <v>37.579904999999997</v>
      </c>
      <c r="E3964">
        <v>1.7926350574924099</v>
      </c>
      <c r="F3964" s="1">
        <v>61</v>
      </c>
      <c r="G3964">
        <v>46.400164186316204</v>
      </c>
      <c r="H3964">
        <v>34.0206642794491</v>
      </c>
      <c r="I3964" t="str">
        <f>VLOOKUP(A3964,[1]cleaned!I$2:K$2430,3,0)</f>
        <v>Sonoma County</v>
      </c>
      <c r="J3964" t="str">
        <f>VLOOKUP(C3964,[1]cleaned!P$1:R$243,3,0)</f>
        <v>Grand Princess</v>
      </c>
      <c r="K3964" t="s">
        <v>12</v>
      </c>
    </row>
    <row r="3965" spans="1:11" x14ac:dyDescent="0.25">
      <c r="A3965">
        <v>38.506901999999997</v>
      </c>
      <c r="B3965">
        <v>-122.863769</v>
      </c>
      <c r="C3965">
        <v>37.579904999999997</v>
      </c>
      <c r="D3965">
        <v>37.579904999999997</v>
      </c>
      <c r="E3965">
        <v>1.7926350574924099</v>
      </c>
      <c r="F3965" s="1">
        <v>62</v>
      </c>
      <c r="G3965">
        <v>44.941384459844997</v>
      </c>
      <c r="H3965">
        <v>34.685777289578198</v>
      </c>
      <c r="I3965" t="str">
        <f>VLOOKUP(A3965,[1]cleaned!I$2:K$2430,3,0)</f>
        <v>Sonoma County</v>
      </c>
      <c r="J3965" t="str">
        <f>VLOOKUP(C3965,[1]cleaned!P$1:R$243,3,0)</f>
        <v>Grand Princess</v>
      </c>
      <c r="K3965" t="s">
        <v>12</v>
      </c>
    </row>
    <row r="3966" spans="1:11" x14ac:dyDescent="0.25">
      <c r="A3966">
        <v>38.506901999999997</v>
      </c>
      <c r="B3966">
        <v>-122.863769</v>
      </c>
      <c r="C3966">
        <v>37.579904999999997</v>
      </c>
      <c r="D3966">
        <v>37.579904999999997</v>
      </c>
      <c r="E3966">
        <v>1.7926350574924099</v>
      </c>
      <c r="F3966" s="1">
        <v>63</v>
      </c>
      <c r="G3966">
        <v>43.477678629379099</v>
      </c>
      <c r="H3966">
        <v>35.318411556899399</v>
      </c>
      <c r="I3966" t="str">
        <f>VLOOKUP(A3966,[1]cleaned!I$2:K$2430,3,0)</f>
        <v>Sonoma County</v>
      </c>
      <c r="J3966" t="str">
        <f>VLOOKUP(C3966,[1]cleaned!P$1:R$243,3,0)</f>
        <v>Grand Princess</v>
      </c>
      <c r="K3966" t="s">
        <v>12</v>
      </c>
    </row>
    <row r="3967" spans="1:11" x14ac:dyDescent="0.25">
      <c r="A3967">
        <v>38.506901999999997</v>
      </c>
      <c r="B3967">
        <v>-122.863769</v>
      </c>
      <c r="C3967">
        <v>37.579904999999997</v>
      </c>
      <c r="D3967">
        <v>37.579904999999997</v>
      </c>
      <c r="E3967">
        <v>1.7926350574924099</v>
      </c>
      <c r="F3967" s="1">
        <v>64</v>
      </c>
      <c r="G3967">
        <v>42.0093868990771</v>
      </c>
      <c r="H3967">
        <v>35.921588482021001</v>
      </c>
      <c r="I3967" t="str">
        <f>VLOOKUP(A3967,[1]cleaned!I$2:K$2430,3,0)</f>
        <v>Sonoma County</v>
      </c>
      <c r="J3967" t="str">
        <f>VLOOKUP(C3967,[1]cleaned!P$1:R$243,3,0)</f>
        <v>Grand Princess</v>
      </c>
      <c r="K3967" t="s">
        <v>12</v>
      </c>
    </row>
    <row r="3968" spans="1:11" x14ac:dyDescent="0.25">
      <c r="A3968">
        <v>38.506901999999997</v>
      </c>
      <c r="B3968">
        <v>-122.863769</v>
      </c>
      <c r="C3968">
        <v>37.579904999999997</v>
      </c>
      <c r="D3968">
        <v>37.579904999999997</v>
      </c>
      <c r="E3968">
        <v>1.7926350574924099</v>
      </c>
      <c r="F3968" s="1">
        <v>65</v>
      </c>
      <c r="G3968">
        <v>40.536814479308397</v>
      </c>
      <c r="H3968">
        <v>36.498000027944002</v>
      </c>
      <c r="I3968" t="str">
        <f>VLOOKUP(A3968,[1]cleaned!I$2:K$2430,3,0)</f>
        <v>Sonoma County</v>
      </c>
      <c r="J3968" t="str">
        <f>VLOOKUP(C3968,[1]cleaned!P$1:R$243,3,0)</f>
        <v>Grand Princess</v>
      </c>
      <c r="K3968" t="s">
        <v>12</v>
      </c>
    </row>
    <row r="3969" spans="1:11" x14ac:dyDescent="0.25">
      <c r="A3969">
        <v>38.506901999999997</v>
      </c>
      <c r="B3969">
        <v>-122.863769</v>
      </c>
      <c r="C3969">
        <v>37.579904999999997</v>
      </c>
      <c r="D3969">
        <v>37.579904999999997</v>
      </c>
      <c r="E3969">
        <v>1.7926350574924099</v>
      </c>
      <c r="F3969" s="1">
        <v>66</v>
      </c>
      <c r="G3969">
        <v>39.0602369892243</v>
      </c>
      <c r="H3969">
        <v>37.050052710801701</v>
      </c>
      <c r="I3969" t="str">
        <f>VLOOKUP(A3969,[1]cleaned!I$2:K$2430,3,0)</f>
        <v>Sonoma County</v>
      </c>
      <c r="J3969" t="str">
        <f>VLOOKUP(C3969,[1]cleaned!P$1:R$243,3,0)</f>
        <v>Grand Princess</v>
      </c>
      <c r="K3969" t="s">
        <v>12</v>
      </c>
    </row>
    <row r="3970" spans="1:11" x14ac:dyDescent="0.25">
      <c r="A3970">
        <v>38.506901999999997</v>
      </c>
      <c r="B3970">
        <v>-122.863769</v>
      </c>
      <c r="C3970">
        <v>37.579904999999997</v>
      </c>
      <c r="D3970">
        <v>37.579904999999997</v>
      </c>
      <c r="E3970">
        <v>1.7926350574924099</v>
      </c>
      <c r="F3970" s="1">
        <v>67</v>
      </c>
      <c r="G3970">
        <v>37.579904999999997</v>
      </c>
      <c r="H3970">
        <v>37.579904999999997</v>
      </c>
      <c r="I3970" t="str">
        <f>VLOOKUP(A3970,[1]cleaned!I$2:K$2430,3,0)</f>
        <v>Sonoma County</v>
      </c>
      <c r="J3970" t="str">
        <f>VLOOKUP(C3970,[1]cleaned!P$1:R$243,3,0)</f>
        <v>Grand Princess</v>
      </c>
      <c r="K3970" t="s">
        <v>12</v>
      </c>
    </row>
    <row r="3971" spans="1:11" x14ac:dyDescent="0.25">
      <c r="A3971">
        <v>52.011600000000001</v>
      </c>
      <c r="B3971">
        <v>4.3571</v>
      </c>
      <c r="C3971">
        <v>52.006053000000001</v>
      </c>
      <c r="D3971">
        <v>52.006053000000001</v>
      </c>
      <c r="E3971">
        <v>0.50258131584728405</v>
      </c>
      <c r="F3971" s="1">
        <v>0</v>
      </c>
      <c r="G3971">
        <v>52.011600000000001</v>
      </c>
      <c r="H3971">
        <v>4.3571</v>
      </c>
      <c r="I3971" t="str">
        <f>VLOOKUP(A3971,[1]cleaned!I$2:K$2430,3,0)</f>
        <v>Delft</v>
      </c>
      <c r="J3971" t="str">
        <f>VLOOKUP(C3971,[1]cleaned!P$1:R$243,3,0)</f>
        <v>South Holland</v>
      </c>
      <c r="K3971" t="s">
        <v>13</v>
      </c>
    </row>
    <row r="3972" spans="1:11" x14ac:dyDescent="0.25">
      <c r="A3972">
        <v>52.011600000000001</v>
      </c>
      <c r="B3972">
        <v>4.3571</v>
      </c>
      <c r="C3972">
        <v>52.006053000000001</v>
      </c>
      <c r="D3972">
        <v>52.006053000000001</v>
      </c>
      <c r="E3972">
        <v>0.50258131584728405</v>
      </c>
      <c r="F3972" s="1">
        <v>1</v>
      </c>
      <c r="G3972">
        <v>52.511223047701201</v>
      </c>
      <c r="H3972">
        <v>6.8401097857125004</v>
      </c>
      <c r="I3972" t="str">
        <f>VLOOKUP(A3972,[1]cleaned!I$2:K$2430,3,0)</f>
        <v>Delft</v>
      </c>
      <c r="J3972" t="str">
        <f>VLOOKUP(C3972,[1]cleaned!P$1:R$243,3,0)</f>
        <v>South Holland</v>
      </c>
      <c r="K3972" t="s">
        <v>13</v>
      </c>
    </row>
    <row r="3973" spans="1:11" x14ac:dyDescent="0.25">
      <c r="A3973">
        <v>52.011600000000001</v>
      </c>
      <c r="B3973">
        <v>4.3571</v>
      </c>
      <c r="C3973">
        <v>52.006053000000001</v>
      </c>
      <c r="D3973">
        <v>52.006053000000001</v>
      </c>
      <c r="E3973">
        <v>0.50258131584728405</v>
      </c>
      <c r="F3973" s="1">
        <v>2</v>
      </c>
      <c r="G3973">
        <v>52.957727292968102</v>
      </c>
      <c r="H3973">
        <v>9.3771375568553204</v>
      </c>
      <c r="I3973" t="str">
        <f>VLOOKUP(A3973,[1]cleaned!I$2:K$2430,3,0)</f>
        <v>Delft</v>
      </c>
      <c r="J3973" t="str">
        <f>VLOOKUP(C3973,[1]cleaned!P$1:R$243,3,0)</f>
        <v>South Holland</v>
      </c>
      <c r="K3973" t="s">
        <v>13</v>
      </c>
    </row>
    <row r="3974" spans="1:11" x14ac:dyDescent="0.25">
      <c r="A3974">
        <v>52.011600000000001</v>
      </c>
      <c r="B3974">
        <v>4.3571</v>
      </c>
      <c r="C3974">
        <v>52.006053000000001</v>
      </c>
      <c r="D3974">
        <v>52.006053000000001</v>
      </c>
      <c r="E3974">
        <v>0.50258131584728405</v>
      </c>
      <c r="F3974" s="1">
        <v>3</v>
      </c>
      <c r="G3974">
        <v>53.349132497085797</v>
      </c>
      <c r="H3974">
        <v>11.9637876242037</v>
      </c>
      <c r="I3974" t="str">
        <f>VLOOKUP(A3974,[1]cleaned!I$2:K$2430,3,0)</f>
        <v>Delft</v>
      </c>
      <c r="J3974" t="str">
        <f>VLOOKUP(C3974,[1]cleaned!P$1:R$243,3,0)</f>
        <v>South Holland</v>
      </c>
      <c r="K3974" t="s">
        <v>13</v>
      </c>
    </row>
    <row r="3975" spans="1:11" x14ac:dyDescent="0.25">
      <c r="A3975">
        <v>52.011600000000001</v>
      </c>
      <c r="B3975">
        <v>4.3571</v>
      </c>
      <c r="C3975">
        <v>52.006053000000001</v>
      </c>
      <c r="D3975">
        <v>52.006053000000001</v>
      </c>
      <c r="E3975">
        <v>0.50258131584728405</v>
      </c>
      <c r="F3975" s="1">
        <v>4</v>
      </c>
      <c r="G3975">
        <v>53.683623320720301</v>
      </c>
      <c r="H3975">
        <v>14.594842244075799</v>
      </c>
      <c r="I3975" t="str">
        <f>VLOOKUP(A3975,[1]cleaned!I$2:K$2430,3,0)</f>
        <v>Delft</v>
      </c>
      <c r="J3975" t="str">
        <f>VLOOKUP(C3975,[1]cleaned!P$1:R$243,3,0)</f>
        <v>South Holland</v>
      </c>
      <c r="K3975" t="s">
        <v>13</v>
      </c>
    </row>
    <row r="3976" spans="1:11" x14ac:dyDescent="0.25">
      <c r="A3976">
        <v>52.011600000000001</v>
      </c>
      <c r="B3976">
        <v>4.3571</v>
      </c>
      <c r="C3976">
        <v>52.006053000000001</v>
      </c>
      <c r="D3976">
        <v>52.006053000000001</v>
      </c>
      <c r="E3976">
        <v>0.50258131584728405</v>
      </c>
      <c r="F3976" s="1">
        <v>5</v>
      </c>
      <c r="G3976">
        <v>53.959586378680001</v>
      </c>
      <c r="H3976">
        <v>17.264297775671199</v>
      </c>
      <c r="I3976" t="str">
        <f>VLOOKUP(A3976,[1]cleaned!I$2:K$2430,3,0)</f>
        <v>Delft</v>
      </c>
      <c r="J3976" t="str">
        <f>VLOOKUP(C3976,[1]cleaned!P$1:R$243,3,0)</f>
        <v>South Holland</v>
      </c>
      <c r="K3976" t="s">
        <v>13</v>
      </c>
    </row>
    <row r="3977" spans="1:11" x14ac:dyDescent="0.25">
      <c r="A3977">
        <v>52.011600000000001</v>
      </c>
      <c r="B3977">
        <v>4.3571</v>
      </c>
      <c r="C3977">
        <v>52.006053000000001</v>
      </c>
      <c r="D3977">
        <v>52.006053000000001</v>
      </c>
      <c r="E3977">
        <v>0.50258131584728405</v>
      </c>
      <c r="F3977" s="1">
        <v>6</v>
      </c>
      <c r="G3977">
        <v>54.175645560219301</v>
      </c>
      <c r="H3977">
        <v>19.965431657713399</v>
      </c>
      <c r="I3977" t="str">
        <f>VLOOKUP(A3977,[1]cleaned!I$2:K$2430,3,0)</f>
        <v>Delft</v>
      </c>
      <c r="J3977" t="str">
        <f>VLOOKUP(C3977,[1]cleaned!P$1:R$243,3,0)</f>
        <v>South Holland</v>
      </c>
      <c r="K3977" t="s">
        <v>13</v>
      </c>
    </row>
    <row r="3978" spans="1:11" x14ac:dyDescent="0.25">
      <c r="A3978">
        <v>52.011600000000001</v>
      </c>
      <c r="B3978">
        <v>4.3571</v>
      </c>
      <c r="C3978">
        <v>52.006053000000001</v>
      </c>
      <c r="D3978">
        <v>52.006053000000001</v>
      </c>
      <c r="E3978">
        <v>0.50258131584728405</v>
      </c>
      <c r="F3978" s="1">
        <v>7</v>
      </c>
      <c r="G3978">
        <v>54.330693960051299</v>
      </c>
      <c r="H3978">
        <v>22.690900247881299</v>
      </c>
      <c r="I3978" t="str">
        <f>VLOOKUP(A3978,[1]cleaned!I$2:K$2430,3,0)</f>
        <v>Delft</v>
      </c>
      <c r="J3978" t="str">
        <f>VLOOKUP(C3978,[1]cleaned!P$1:R$243,3,0)</f>
        <v>South Holland</v>
      </c>
      <c r="K3978" t="s">
        <v>13</v>
      </c>
    </row>
    <row r="3979" spans="1:11" x14ac:dyDescent="0.25">
      <c r="A3979">
        <v>52.011600000000001</v>
      </c>
      <c r="B3979">
        <v>4.3571</v>
      </c>
      <c r="C3979">
        <v>52.006053000000001</v>
      </c>
      <c r="D3979">
        <v>52.006053000000001</v>
      </c>
      <c r="E3979">
        <v>0.50258131584728405</v>
      </c>
      <c r="F3979" s="1">
        <v>8</v>
      </c>
      <c r="G3979">
        <v>54.423920785085301</v>
      </c>
      <c r="H3979">
        <v>25.432865299129599</v>
      </c>
      <c r="I3979" t="str">
        <f>VLOOKUP(A3979,[1]cleaned!I$2:K$2430,3,0)</f>
        <v>Delft</v>
      </c>
      <c r="J3979" t="str">
        <f>VLOOKUP(C3979,[1]cleaned!P$1:R$243,3,0)</f>
        <v>South Holland</v>
      </c>
      <c r="K3979" t="s">
        <v>13</v>
      </c>
    </row>
    <row r="3980" spans="1:11" x14ac:dyDescent="0.25">
      <c r="A3980">
        <v>52.011600000000001</v>
      </c>
      <c r="B3980">
        <v>4.3571</v>
      </c>
      <c r="C3980">
        <v>52.006053000000001</v>
      </c>
      <c r="D3980">
        <v>52.006053000000001</v>
      </c>
      <c r="E3980">
        <v>0.50258131584728405</v>
      </c>
      <c r="F3980" s="1">
        <v>9</v>
      </c>
      <c r="G3980">
        <v>54.454831762007998</v>
      </c>
      <c r="H3980">
        <v>28.1831445101366</v>
      </c>
      <c r="I3980" t="str">
        <f>VLOOKUP(A3980,[1]cleaned!I$2:K$2430,3,0)</f>
        <v>Delft</v>
      </c>
      <c r="J3980" t="str">
        <f>VLOOKUP(C3980,[1]cleaned!P$1:R$243,3,0)</f>
        <v>South Holland</v>
      </c>
      <c r="K3980" t="s">
        <v>13</v>
      </c>
    </row>
    <row r="3981" spans="1:11" x14ac:dyDescent="0.25">
      <c r="A3981">
        <v>52.011600000000001</v>
      </c>
      <c r="B3981">
        <v>4.3571</v>
      </c>
      <c r="C3981">
        <v>52.006053000000001</v>
      </c>
      <c r="D3981">
        <v>52.006053000000001</v>
      </c>
      <c r="E3981">
        <v>0.50258131584728405</v>
      </c>
      <c r="F3981" s="1">
        <v>10</v>
      </c>
      <c r="G3981">
        <v>54.423261870163699</v>
      </c>
      <c r="H3981">
        <v>30.933379470335002</v>
      </c>
      <c r="I3981" t="str">
        <f>VLOOKUP(A3981,[1]cleaned!I$2:K$2430,3,0)</f>
        <v>Delft</v>
      </c>
      <c r="J3981" t="str">
        <f>VLOOKUP(C3981,[1]cleaned!P$1:R$243,3,0)</f>
        <v>South Holland</v>
      </c>
      <c r="K3981" t="s">
        <v>13</v>
      </c>
    </row>
    <row r="3982" spans="1:11" x14ac:dyDescent="0.25">
      <c r="A3982">
        <v>52.011600000000001</v>
      </c>
      <c r="B3982">
        <v>4.3571</v>
      </c>
      <c r="C3982">
        <v>52.006053000000001</v>
      </c>
      <c r="D3982">
        <v>52.006053000000001</v>
      </c>
      <c r="E3982">
        <v>0.50258131584728405</v>
      </c>
      <c r="F3982" s="1">
        <v>11</v>
      </c>
      <c r="G3982">
        <v>54.329379642102602</v>
      </c>
      <c r="H3982">
        <v>33.6752127112944</v>
      </c>
      <c r="I3982" t="str">
        <f>VLOOKUP(A3982,[1]cleaned!I$2:K$2430,3,0)</f>
        <v>Delft</v>
      </c>
      <c r="J3982" t="str">
        <f>VLOOKUP(C3982,[1]cleaned!P$1:R$243,3,0)</f>
        <v>South Holland</v>
      </c>
      <c r="K3982" t="s">
        <v>13</v>
      </c>
    </row>
    <row r="3983" spans="1:11" x14ac:dyDescent="0.25">
      <c r="A3983">
        <v>52.011600000000001</v>
      </c>
      <c r="B3983">
        <v>4.3571</v>
      </c>
      <c r="C3983">
        <v>52.006053000000001</v>
      </c>
      <c r="D3983">
        <v>52.006053000000001</v>
      </c>
      <c r="E3983">
        <v>0.50258131584728405</v>
      </c>
      <c r="F3983" s="1">
        <v>12</v>
      </c>
      <c r="G3983">
        <v>54.173682771780399</v>
      </c>
      <c r="H3983">
        <v>36.400464709026302</v>
      </c>
      <c r="I3983" t="str">
        <f>VLOOKUP(A3983,[1]cleaned!I$2:K$2430,3,0)</f>
        <v>Delft</v>
      </c>
      <c r="J3983" t="str">
        <f>VLOOKUP(C3983,[1]cleaned!P$1:R$243,3,0)</f>
        <v>South Holland</v>
      </c>
      <c r="K3983" t="s">
        <v>13</v>
      </c>
    </row>
    <row r="3984" spans="1:11" x14ac:dyDescent="0.25">
      <c r="A3984">
        <v>52.011600000000001</v>
      </c>
      <c r="B3984">
        <v>4.3571</v>
      </c>
      <c r="C3984">
        <v>52.006053000000001</v>
      </c>
      <c r="D3984">
        <v>52.006053000000001</v>
      </c>
      <c r="E3984">
        <v>0.50258131584728405</v>
      </c>
      <c r="F3984" s="1">
        <v>13</v>
      </c>
      <c r="G3984">
        <v>53.956985295922799</v>
      </c>
      <c r="H3984">
        <v>39.1013016864962</v>
      </c>
      <c r="I3984" t="str">
        <f>VLOOKUP(A3984,[1]cleaned!I$2:K$2430,3,0)</f>
        <v>Delft</v>
      </c>
      <c r="J3984" t="str">
        <f>VLOOKUP(C3984,[1]cleaned!P$1:R$243,3,0)</f>
        <v>South Holland</v>
      </c>
      <c r="K3984" t="s">
        <v>13</v>
      </c>
    </row>
    <row r="3985" spans="1:11" x14ac:dyDescent="0.25">
      <c r="A3985">
        <v>52.011600000000001</v>
      </c>
      <c r="B3985">
        <v>4.3571</v>
      </c>
      <c r="C3985">
        <v>52.006053000000001</v>
      </c>
      <c r="D3985">
        <v>52.006053000000001</v>
      </c>
      <c r="E3985">
        <v>0.50258131584728405</v>
      </c>
      <c r="F3985" s="1">
        <v>14</v>
      </c>
      <c r="G3985">
        <v>53.680397111088901</v>
      </c>
      <c r="H3985">
        <v>41.770385941551602</v>
      </c>
      <c r="I3985" t="str">
        <f>VLOOKUP(A3985,[1]cleaned!I$2:K$2430,3,0)</f>
        <v>Delft</v>
      </c>
      <c r="J3985" t="str">
        <f>VLOOKUP(C3985,[1]cleaned!P$1:R$243,3,0)</f>
        <v>South Holland</v>
      </c>
      <c r="K3985" t="s">
        <v>13</v>
      </c>
    </row>
    <row r="3986" spans="1:11" x14ac:dyDescent="0.25">
      <c r="A3986">
        <v>52.011600000000001</v>
      </c>
      <c r="B3986">
        <v>4.3571</v>
      </c>
      <c r="C3986">
        <v>52.006053000000001</v>
      </c>
      <c r="D3986">
        <v>52.006053000000001</v>
      </c>
      <c r="E3986">
        <v>0.50258131584728405</v>
      </c>
      <c r="F3986" s="1">
        <v>15</v>
      </c>
      <c r="G3986">
        <v>53.345297005812903</v>
      </c>
      <c r="H3986">
        <v>44.401002040882901</v>
      </c>
      <c r="I3986" t="str">
        <f>VLOOKUP(A3986,[1]cleaned!I$2:K$2430,3,0)</f>
        <v>Delft</v>
      </c>
      <c r="J3986" t="str">
        <f>VLOOKUP(C3986,[1]cleaned!P$1:R$243,3,0)</f>
        <v>South Holland</v>
      </c>
      <c r="K3986" t="s">
        <v>13</v>
      </c>
    </row>
    <row r="3987" spans="1:11" x14ac:dyDescent="0.25">
      <c r="A3987">
        <v>52.011600000000001</v>
      </c>
      <c r="B3987">
        <v>4.3571</v>
      </c>
      <c r="C3987">
        <v>52.006053000000001</v>
      </c>
      <c r="D3987">
        <v>52.006053000000001</v>
      </c>
      <c r="E3987">
        <v>0.50258131584728405</v>
      </c>
      <c r="F3987" s="1">
        <v>16</v>
      </c>
      <c r="G3987">
        <v>52.953300685139098</v>
      </c>
      <c r="H3987">
        <v>46.9871543412861</v>
      </c>
      <c r="I3987" t="str">
        <f>VLOOKUP(A3987,[1]cleaned!I$2:K$2430,3,0)</f>
        <v>Delft</v>
      </c>
      <c r="J3987" t="str">
        <f>VLOOKUP(C3987,[1]cleaned!P$1:R$243,3,0)</f>
        <v>South Holland</v>
      </c>
      <c r="K3987" t="s">
        <v>13</v>
      </c>
    </row>
    <row r="3988" spans="1:11" x14ac:dyDescent="0.25">
      <c r="A3988">
        <v>52.011600000000001</v>
      </c>
      <c r="B3988">
        <v>4.3571</v>
      </c>
      <c r="C3988">
        <v>52.006053000000001</v>
      </c>
      <c r="D3988">
        <v>52.006053000000001</v>
      </c>
      <c r="E3988">
        <v>0.50258131584728405</v>
      </c>
      <c r="F3988" s="1">
        <v>17</v>
      </c>
      <c r="G3988">
        <v>52.506225423460201</v>
      </c>
      <c r="H3988">
        <v>49.523633637104403</v>
      </c>
      <c r="I3988" t="str">
        <f>VLOOKUP(A3988,[1]cleaned!I$2:K$2430,3,0)</f>
        <v>Delft</v>
      </c>
      <c r="J3988" t="str">
        <f>VLOOKUP(C3988,[1]cleaned!P$1:R$243,3,0)</f>
        <v>South Holland</v>
      </c>
      <c r="K3988" t="s">
        <v>13</v>
      </c>
    </row>
    <row r="3989" spans="1:11" x14ac:dyDescent="0.25">
      <c r="A3989">
        <v>52.011600000000001</v>
      </c>
      <c r="B3989">
        <v>4.3571</v>
      </c>
      <c r="C3989">
        <v>52.006053000000001</v>
      </c>
      <c r="D3989">
        <v>52.006053000000001</v>
      </c>
      <c r="E3989">
        <v>0.50258131584728405</v>
      </c>
      <c r="F3989" s="1">
        <v>18</v>
      </c>
      <c r="G3989">
        <v>52.006053000000001</v>
      </c>
      <c r="H3989">
        <v>52.006053000000001</v>
      </c>
      <c r="I3989" t="str">
        <f>VLOOKUP(A3989,[1]cleaned!I$2:K$2430,3,0)</f>
        <v>Delft</v>
      </c>
      <c r="J3989" t="str">
        <f>VLOOKUP(C3989,[1]cleaned!P$1:R$243,3,0)</f>
        <v>South Holland</v>
      </c>
      <c r="K3989" t="s">
        <v>13</v>
      </c>
    </row>
    <row r="3990" spans="1:11" x14ac:dyDescent="0.25">
      <c r="A3990">
        <v>52.338999999999999</v>
      </c>
      <c r="B3990">
        <v>4.9592000000000001</v>
      </c>
      <c r="C3990">
        <v>52.520600000000002</v>
      </c>
      <c r="D3990">
        <v>52.520600000000002</v>
      </c>
      <c r="E3990">
        <v>0.49579290023345102</v>
      </c>
      <c r="F3990" s="1">
        <v>0</v>
      </c>
      <c r="G3990">
        <v>52.338999999999999</v>
      </c>
      <c r="H3990">
        <v>4.9592000000000001</v>
      </c>
      <c r="I3990" t="str">
        <f>VLOOKUP(A3990,[1]cleaned!I$2:K$2430,3,0)</f>
        <v>Diemen</v>
      </c>
      <c r="J3990" t="str">
        <f>VLOOKUP(C3990,[1]cleaned!P$1:R$243,3,0)</f>
        <v>North Holland</v>
      </c>
      <c r="K3990" t="s">
        <v>13</v>
      </c>
    </row>
    <row r="3991" spans="1:11" x14ac:dyDescent="0.25">
      <c r="A3991">
        <v>52.338999999999999</v>
      </c>
      <c r="B3991">
        <v>4.9592000000000001</v>
      </c>
      <c r="C3991">
        <v>52.520600000000002</v>
      </c>
      <c r="D3991">
        <v>52.520600000000002</v>
      </c>
      <c r="E3991">
        <v>0.49579290023345102</v>
      </c>
      <c r="F3991" s="1">
        <v>1</v>
      </c>
      <c r="G3991">
        <v>52.843731514461602</v>
      </c>
      <c r="H3991">
        <v>7.4261010049875003</v>
      </c>
      <c r="I3991" t="str">
        <f>VLOOKUP(A3991,[1]cleaned!I$2:K$2430,3,0)</f>
        <v>Diemen</v>
      </c>
      <c r="J3991" t="str">
        <f>VLOOKUP(C3991,[1]cleaned!P$1:R$243,3,0)</f>
        <v>North Holland</v>
      </c>
      <c r="K3991" t="s">
        <v>13</v>
      </c>
    </row>
    <row r="3992" spans="1:11" x14ac:dyDescent="0.25">
      <c r="A3992">
        <v>52.338999999999999</v>
      </c>
      <c r="B3992">
        <v>4.9592000000000001</v>
      </c>
      <c r="C3992">
        <v>52.520600000000002</v>
      </c>
      <c r="D3992">
        <v>52.520600000000002</v>
      </c>
      <c r="E3992">
        <v>0.49579290023345102</v>
      </c>
      <c r="F3992" s="1">
        <v>2</v>
      </c>
      <c r="G3992">
        <v>53.296193772740203</v>
      </c>
      <c r="H3992">
        <v>9.9481036521466208</v>
      </c>
      <c r="I3992" t="str">
        <f>VLOOKUP(A3992,[1]cleaned!I$2:K$2430,3,0)</f>
        <v>Diemen</v>
      </c>
      <c r="J3992" t="str">
        <f>VLOOKUP(C3992,[1]cleaned!P$1:R$243,3,0)</f>
        <v>North Holland</v>
      </c>
      <c r="K3992" t="s">
        <v>13</v>
      </c>
    </row>
    <row r="3993" spans="1:11" x14ac:dyDescent="0.25">
      <c r="A3993">
        <v>52.338999999999999</v>
      </c>
      <c r="B3993">
        <v>4.9592000000000001</v>
      </c>
      <c r="C3993">
        <v>52.520600000000002</v>
      </c>
      <c r="D3993">
        <v>52.520600000000002</v>
      </c>
      <c r="E3993">
        <v>0.49579290023345102</v>
      </c>
      <c r="F3993" s="1">
        <v>3</v>
      </c>
      <c r="G3993">
        <v>53.694383067579203</v>
      </c>
      <c r="H3993">
        <v>12.5209398150681</v>
      </c>
      <c r="I3993" t="str">
        <f>VLOOKUP(A3993,[1]cleaned!I$2:K$2430,3,0)</f>
        <v>Diemen</v>
      </c>
      <c r="J3993" t="str">
        <f>VLOOKUP(C3993,[1]cleaned!P$1:R$243,3,0)</f>
        <v>North Holland</v>
      </c>
      <c r="K3993" t="s">
        <v>13</v>
      </c>
    </row>
    <row r="3994" spans="1:11" x14ac:dyDescent="0.25">
      <c r="A3994">
        <v>52.338999999999999</v>
      </c>
      <c r="B3994">
        <v>4.9592000000000001</v>
      </c>
      <c r="C3994">
        <v>52.520600000000002</v>
      </c>
      <c r="D3994">
        <v>52.520600000000002</v>
      </c>
      <c r="E3994">
        <v>0.49579290023345102</v>
      </c>
      <c r="F3994" s="1">
        <v>4</v>
      </c>
      <c r="G3994">
        <v>54.036453281432003</v>
      </c>
      <c r="H3994">
        <v>15.1395078435371</v>
      </c>
      <c r="I3994" t="str">
        <f>VLOOKUP(A3994,[1]cleaned!I$2:K$2430,3,0)</f>
        <v>Diemen</v>
      </c>
      <c r="J3994" t="str">
        <f>VLOOKUP(C3994,[1]cleaned!P$1:R$243,3,0)</f>
        <v>North Holland</v>
      </c>
      <c r="K3994" t="s">
        <v>13</v>
      </c>
    </row>
    <row r="3995" spans="1:11" x14ac:dyDescent="0.25">
      <c r="A3995">
        <v>52.338999999999999</v>
      </c>
      <c r="B3995">
        <v>4.9592000000000001</v>
      </c>
      <c r="C3995">
        <v>52.520600000000002</v>
      </c>
      <c r="D3995">
        <v>52.520600000000002</v>
      </c>
      <c r="E3995">
        <v>0.49579290023345102</v>
      </c>
      <c r="F3995" s="1">
        <v>5</v>
      </c>
      <c r="G3995">
        <v>54.320753187325501</v>
      </c>
      <c r="H3995">
        <v>17.7979032475208</v>
      </c>
      <c r="I3995" t="str">
        <f>VLOOKUP(A3995,[1]cleaned!I$2:K$2430,3,0)</f>
        <v>Diemen</v>
      </c>
      <c r="J3995" t="str">
        <f>VLOOKUP(C3995,[1]cleaned!P$1:R$243,3,0)</f>
        <v>North Holland</v>
      </c>
      <c r="K3995" t="s">
        <v>13</v>
      </c>
    </row>
    <row r="3996" spans="1:11" x14ac:dyDescent="0.25">
      <c r="A3996">
        <v>52.338999999999999</v>
      </c>
      <c r="B3996">
        <v>4.9592000000000001</v>
      </c>
      <c r="C3996">
        <v>52.520600000000002</v>
      </c>
      <c r="D3996">
        <v>52.520600000000002</v>
      </c>
      <c r="E3996">
        <v>0.49579290023345102</v>
      </c>
      <c r="F3996" s="1">
        <v>6</v>
      </c>
      <c r="G3996">
        <v>54.5458623170897</v>
      </c>
      <c r="H3996">
        <v>20.4894803924299</v>
      </c>
      <c r="I3996" t="str">
        <f>VLOOKUP(A3996,[1]cleaned!I$2:K$2430,3,0)</f>
        <v>Diemen</v>
      </c>
      <c r="J3996" t="str">
        <f>VLOOKUP(C3996,[1]cleaned!P$1:R$243,3,0)</f>
        <v>North Holland</v>
      </c>
      <c r="K3996" t="s">
        <v>13</v>
      </c>
    </row>
    <row r="3997" spans="1:11" x14ac:dyDescent="0.25">
      <c r="A3997">
        <v>52.338999999999999</v>
      </c>
      <c r="B3997">
        <v>4.9592000000000001</v>
      </c>
      <c r="C3997">
        <v>52.520600000000002</v>
      </c>
      <c r="D3997">
        <v>52.520600000000002</v>
      </c>
      <c r="E3997">
        <v>0.49579290023345102</v>
      </c>
      <c r="F3997" s="1">
        <v>7</v>
      </c>
      <c r="G3997">
        <v>54.710623742351999</v>
      </c>
      <c r="H3997">
        <v>23.2069456642921</v>
      </c>
      <c r="I3997" t="str">
        <f>VLOOKUP(A3997,[1]cleaned!I$2:K$2430,3,0)</f>
        <v>Diemen</v>
      </c>
      <c r="J3997" t="str">
        <f>VLOOKUP(C3997,[1]cleaned!P$1:R$243,3,0)</f>
        <v>North Holland</v>
      </c>
      <c r="K3997" t="s">
        <v>13</v>
      </c>
    </row>
    <row r="3998" spans="1:11" x14ac:dyDescent="0.25">
      <c r="A3998">
        <v>52.338999999999999</v>
      </c>
      <c r="B3998">
        <v>4.9592000000000001</v>
      </c>
      <c r="C3998">
        <v>52.520600000000002</v>
      </c>
      <c r="D3998">
        <v>52.520600000000002</v>
      </c>
      <c r="E3998">
        <v>0.49579290023345102</v>
      </c>
      <c r="F3998" s="1">
        <v>8</v>
      </c>
      <c r="G3998">
        <v>54.814172108174901</v>
      </c>
      <c r="H3998">
        <v>25.942480293697798</v>
      </c>
      <c r="I3998" t="str">
        <f>VLOOKUP(A3998,[1]cleaned!I$2:K$2430,3,0)</f>
        <v>Diemen</v>
      </c>
      <c r="J3998" t="str">
        <f>VLOOKUP(C3998,[1]cleaned!P$1:R$243,3,0)</f>
        <v>North Holland</v>
      </c>
      <c r="K3998" t="s">
        <v>13</v>
      </c>
    </row>
    <row r="3999" spans="1:11" x14ac:dyDescent="0.25">
      <c r="A3999">
        <v>52.338999999999999</v>
      </c>
      <c r="B3999">
        <v>4.9592000000000001</v>
      </c>
      <c r="C3999">
        <v>52.520600000000002</v>
      </c>
      <c r="D3999">
        <v>52.520600000000002</v>
      </c>
      <c r="E3999">
        <v>0.49579290023345102</v>
      </c>
      <c r="F3999" s="1">
        <v>9</v>
      </c>
      <c r="G3999">
        <v>54.8559553935848</v>
      </c>
      <c r="H3999">
        <v>28.687888637243599</v>
      </c>
      <c r="I3999" t="str">
        <f>VLOOKUP(A3999,[1]cleaned!I$2:K$2430,3,0)</f>
        <v>Diemen</v>
      </c>
      <c r="J3999" t="str">
        <f>VLOOKUP(C3999,[1]cleaned!P$1:R$243,3,0)</f>
        <v>North Holland</v>
      </c>
      <c r="K3999" t="s">
        <v>13</v>
      </c>
    </row>
    <row r="4000" spans="1:11" x14ac:dyDescent="0.25">
      <c r="A4000">
        <v>52.338999999999999</v>
      </c>
      <c r="B4000">
        <v>4.9592000000000001</v>
      </c>
      <c r="C4000">
        <v>52.520600000000002</v>
      </c>
      <c r="D4000">
        <v>52.520600000000002</v>
      </c>
      <c r="E4000">
        <v>0.49579290023345102</v>
      </c>
      <c r="F4000" s="1">
        <v>10</v>
      </c>
      <c r="G4000">
        <v>54.835749150075003</v>
      </c>
      <c r="H4000">
        <v>31.434765493069499</v>
      </c>
      <c r="I4000" t="str">
        <f>VLOOKUP(A4000,[1]cleaned!I$2:K$2430,3,0)</f>
        <v>Diemen</v>
      </c>
      <c r="J4000" t="str">
        <f>VLOOKUP(C4000,[1]cleaned!P$1:R$243,3,0)</f>
        <v>North Holland</v>
      </c>
      <c r="K4000" t="s">
        <v>13</v>
      </c>
    </row>
    <row r="4001" spans="1:11" x14ac:dyDescent="0.25">
      <c r="A4001">
        <v>52.338999999999999</v>
      </c>
      <c r="B4001">
        <v>4.9592000000000001</v>
      </c>
      <c r="C4001">
        <v>52.520600000000002</v>
      </c>
      <c r="D4001">
        <v>52.520600000000002</v>
      </c>
      <c r="E4001">
        <v>0.49579290023345102</v>
      </c>
      <c r="F4001" s="1">
        <v>11</v>
      </c>
      <c r="G4001">
        <v>54.753662371239599</v>
      </c>
      <c r="H4001">
        <v>34.174674272020603</v>
      </c>
      <c r="I4001" t="str">
        <f>VLOOKUP(A4001,[1]cleaned!I$2:K$2430,3,0)</f>
        <v>Diemen</v>
      </c>
      <c r="J4001" t="str">
        <f>VLOOKUP(C4001,[1]cleaned!P$1:R$243,3,0)</f>
        <v>North Holland</v>
      </c>
      <c r="K4001" t="s">
        <v>13</v>
      </c>
    </row>
    <row r="4002" spans="1:11" x14ac:dyDescent="0.25">
      <c r="A4002">
        <v>52.338999999999999</v>
      </c>
      <c r="B4002">
        <v>4.9592000000000001</v>
      </c>
      <c r="C4002">
        <v>52.520600000000002</v>
      </c>
      <c r="D4002">
        <v>52.520600000000002</v>
      </c>
      <c r="E4002">
        <v>0.49579290023345102</v>
      </c>
      <c r="F4002" s="1">
        <v>12</v>
      </c>
      <c r="G4002">
        <v>54.610134637718502</v>
      </c>
      <c r="H4002">
        <v>36.899326811323697</v>
      </c>
      <c r="I4002" t="str">
        <f>VLOOKUP(A4002,[1]cleaned!I$2:K$2430,3,0)</f>
        <v>Diemen</v>
      </c>
      <c r="J4002" t="str">
        <f>VLOOKUP(C4002,[1]cleaned!P$1:R$243,3,0)</f>
        <v>North Holland</v>
      </c>
      <c r="K4002" t="s">
        <v>13</v>
      </c>
    </row>
    <row r="4003" spans="1:11" x14ac:dyDescent="0.25">
      <c r="A4003">
        <v>52.338999999999999</v>
      </c>
      <c r="B4003">
        <v>4.9592000000000001</v>
      </c>
      <c r="C4003">
        <v>52.520600000000002</v>
      </c>
      <c r="D4003">
        <v>52.520600000000002</v>
      </c>
      <c r="E4003">
        <v>0.49579290023345102</v>
      </c>
      <c r="F4003" s="1">
        <v>13</v>
      </c>
      <c r="G4003">
        <v>54.405924710945897</v>
      </c>
      <c r="H4003">
        <v>39.600755459059101</v>
      </c>
      <c r="I4003" t="str">
        <f>VLOOKUP(A4003,[1]cleaned!I$2:K$2430,3,0)</f>
        <v>Diemen</v>
      </c>
      <c r="J4003" t="str">
        <f>VLOOKUP(C4003,[1]cleaned!P$1:R$243,3,0)</f>
        <v>North Holland</v>
      </c>
      <c r="K4003" t="s">
        <v>13</v>
      </c>
    </row>
    <row r="4004" spans="1:11" x14ac:dyDescent="0.25">
      <c r="A4004">
        <v>52.338999999999999</v>
      </c>
      <c r="B4004">
        <v>4.9592000000000001</v>
      </c>
      <c r="C4004">
        <v>52.520600000000002</v>
      </c>
      <c r="D4004">
        <v>52.520600000000002</v>
      </c>
      <c r="E4004">
        <v>0.49579290023345102</v>
      </c>
      <c r="F4004" s="1">
        <v>14</v>
      </c>
      <c r="G4004">
        <v>54.142091259774297</v>
      </c>
      <c r="H4004">
        <v>42.271468799373999</v>
      </c>
      <c r="I4004" t="str">
        <f>VLOOKUP(A4004,[1]cleaned!I$2:K$2430,3,0)</f>
        <v>Diemen</v>
      </c>
      <c r="J4004" t="str">
        <f>VLOOKUP(C4004,[1]cleaned!P$1:R$243,3,0)</f>
        <v>North Holland</v>
      </c>
      <c r="K4004" t="s">
        <v>13</v>
      </c>
    </row>
    <row r="4005" spans="1:11" x14ac:dyDescent="0.25">
      <c r="A4005">
        <v>52.338999999999999</v>
      </c>
      <c r="B4005">
        <v>4.9592000000000001</v>
      </c>
      <c r="C4005">
        <v>52.520600000000002</v>
      </c>
      <c r="D4005">
        <v>52.520600000000002</v>
      </c>
      <c r="E4005">
        <v>0.49579290023345102</v>
      </c>
      <c r="F4005" s="1">
        <v>15</v>
      </c>
      <c r="G4005">
        <v>53.819966841995601</v>
      </c>
      <c r="H4005">
        <v>44.904583917844398</v>
      </c>
      <c r="I4005" t="str">
        <f>VLOOKUP(A4005,[1]cleaned!I$2:K$2430,3,0)</f>
        <v>Diemen</v>
      </c>
      <c r="J4005" t="str">
        <f>VLOOKUP(C4005,[1]cleaned!P$1:R$243,3,0)</f>
        <v>North Holland</v>
      </c>
      <c r="K4005" t="s">
        <v>13</v>
      </c>
    </row>
    <row r="4006" spans="1:11" x14ac:dyDescent="0.25">
      <c r="A4006">
        <v>52.338999999999999</v>
      </c>
      <c r="B4006">
        <v>4.9592000000000001</v>
      </c>
      <c r="C4006">
        <v>52.520600000000002</v>
      </c>
      <c r="D4006">
        <v>52.520600000000002</v>
      </c>
      <c r="E4006">
        <v>0.49579290023345102</v>
      </c>
      <c r="F4006" s="1">
        <v>16</v>
      </c>
      <c r="G4006">
        <v>53.441126586093702</v>
      </c>
      <c r="H4006">
        <v>47.493930199023403</v>
      </c>
      <c r="I4006" t="str">
        <f>VLOOKUP(A4006,[1]cleaned!I$2:K$2430,3,0)</f>
        <v>Diemen</v>
      </c>
      <c r="J4006" t="str">
        <f>VLOOKUP(C4006,[1]cleaned!P$1:R$243,3,0)</f>
        <v>North Holland</v>
      </c>
      <c r="K4006" t="s">
        <v>13</v>
      </c>
    </row>
    <row r="4007" spans="1:11" x14ac:dyDescent="0.25">
      <c r="A4007">
        <v>52.338999999999999</v>
      </c>
      <c r="B4007">
        <v>4.9592000000000001</v>
      </c>
      <c r="C4007">
        <v>52.520600000000002</v>
      </c>
      <c r="D4007">
        <v>52.520600000000002</v>
      </c>
      <c r="E4007">
        <v>0.49579290023345102</v>
      </c>
      <c r="F4007" s="1">
        <v>17</v>
      </c>
      <c r="G4007">
        <v>53.007353203092798</v>
      </c>
      <c r="H4007">
        <v>50.0341220143371</v>
      </c>
      <c r="I4007" t="str">
        <f>VLOOKUP(A4007,[1]cleaned!I$2:K$2430,3,0)</f>
        <v>Diemen</v>
      </c>
      <c r="J4007" t="str">
        <f>VLOOKUP(C4007,[1]cleaned!P$1:R$243,3,0)</f>
        <v>North Holland</v>
      </c>
      <c r="K4007" t="s">
        <v>13</v>
      </c>
    </row>
    <row r="4008" spans="1:11" x14ac:dyDescent="0.25">
      <c r="A4008">
        <v>52.338999999999999</v>
      </c>
      <c r="B4008">
        <v>4.9592000000000001</v>
      </c>
      <c r="C4008">
        <v>52.520600000000002</v>
      </c>
      <c r="D4008">
        <v>52.520600000000002</v>
      </c>
      <c r="E4008">
        <v>0.49579290023345102</v>
      </c>
      <c r="F4008" s="1">
        <v>18</v>
      </c>
      <c r="G4008">
        <v>52.520600000000002</v>
      </c>
      <c r="H4008">
        <v>52.520600000000002</v>
      </c>
      <c r="I4008" t="str">
        <f>VLOOKUP(A4008,[1]cleaned!I$2:K$2430,3,0)</f>
        <v>Diemen</v>
      </c>
      <c r="J4008" t="str">
        <f>VLOOKUP(C4008,[1]cleaned!P$1:R$243,3,0)</f>
        <v>North Holland</v>
      </c>
      <c r="K4008" t="s">
        <v>13</v>
      </c>
    </row>
    <row r="4009" spans="1:11" x14ac:dyDescent="0.25">
      <c r="A4009">
        <v>51.479300000000002</v>
      </c>
      <c r="B4009">
        <v>5.657</v>
      </c>
      <c r="C4009">
        <v>51.482700000000001</v>
      </c>
      <c r="D4009">
        <v>51.482700000000001</v>
      </c>
      <c r="E4009">
        <v>0.48979307257871502</v>
      </c>
      <c r="F4009" s="1">
        <v>0</v>
      </c>
      <c r="G4009">
        <v>51.479300000000002</v>
      </c>
      <c r="H4009">
        <v>5.657</v>
      </c>
      <c r="I4009" t="str">
        <f>VLOOKUP(A4009,[1]cleaned!I$2:K$2430,3,0)</f>
        <v>Helmond</v>
      </c>
      <c r="J4009" t="str">
        <f>VLOOKUP(C4009,[1]cleaned!P$1:R$243,3,0)</f>
        <v>North Brabant</v>
      </c>
      <c r="K4009" t="s">
        <v>13</v>
      </c>
    </row>
    <row r="4010" spans="1:11" x14ac:dyDescent="0.25">
      <c r="A4010">
        <v>51.479300000000002</v>
      </c>
      <c r="B4010">
        <v>5.657</v>
      </c>
      <c r="C4010">
        <v>51.482700000000001</v>
      </c>
      <c r="D4010">
        <v>51.482700000000001</v>
      </c>
      <c r="E4010">
        <v>0.48979307257871502</v>
      </c>
      <c r="F4010" s="1">
        <v>1</v>
      </c>
      <c r="G4010">
        <v>51.944672780576703</v>
      </c>
      <c r="H4010">
        <v>8.0587057307319405</v>
      </c>
      <c r="I4010" t="str">
        <f>VLOOKUP(A4010,[1]cleaned!I$2:K$2430,3,0)</f>
        <v>Helmond</v>
      </c>
      <c r="J4010" t="str">
        <f>VLOOKUP(C4010,[1]cleaned!P$1:R$243,3,0)</f>
        <v>North Brabant</v>
      </c>
      <c r="K4010" t="s">
        <v>13</v>
      </c>
    </row>
    <row r="4011" spans="1:11" x14ac:dyDescent="0.25">
      <c r="A4011">
        <v>51.479300000000002</v>
      </c>
      <c r="B4011">
        <v>5.657</v>
      </c>
      <c r="C4011">
        <v>51.482700000000001</v>
      </c>
      <c r="D4011">
        <v>51.482700000000001</v>
      </c>
      <c r="E4011">
        <v>0.48979307257871502</v>
      </c>
      <c r="F4011" s="1">
        <v>2</v>
      </c>
      <c r="G4011">
        <v>52.360191583382601</v>
      </c>
      <c r="H4011">
        <v>10.5080358285594</v>
      </c>
      <c r="I4011" t="str">
        <f>VLOOKUP(A4011,[1]cleaned!I$2:K$2430,3,0)</f>
        <v>Helmond</v>
      </c>
      <c r="J4011" t="str">
        <f>VLOOKUP(C4011,[1]cleaned!P$1:R$243,3,0)</f>
        <v>North Brabant</v>
      </c>
      <c r="K4011" t="s">
        <v>13</v>
      </c>
    </row>
    <row r="4012" spans="1:11" x14ac:dyDescent="0.25">
      <c r="A4012">
        <v>51.479300000000002</v>
      </c>
      <c r="B4012">
        <v>5.657</v>
      </c>
      <c r="C4012">
        <v>51.482700000000001</v>
      </c>
      <c r="D4012">
        <v>51.482700000000001</v>
      </c>
      <c r="E4012">
        <v>0.48979307257871502</v>
      </c>
      <c r="F4012" s="1">
        <v>3</v>
      </c>
      <c r="G4012">
        <v>52.724152995509002</v>
      </c>
      <c r="H4012">
        <v>13.0009466973433</v>
      </c>
      <c r="I4012" t="str">
        <f>VLOOKUP(A4012,[1]cleaned!I$2:K$2430,3,0)</f>
        <v>Helmond</v>
      </c>
      <c r="J4012" t="str">
        <f>VLOOKUP(C4012,[1]cleaned!P$1:R$243,3,0)</f>
        <v>North Brabant</v>
      </c>
      <c r="K4012" t="s">
        <v>13</v>
      </c>
    </row>
    <row r="4013" spans="1:11" x14ac:dyDescent="0.25">
      <c r="A4013">
        <v>51.479300000000002</v>
      </c>
      <c r="B4013">
        <v>5.657</v>
      </c>
      <c r="C4013">
        <v>51.482700000000001</v>
      </c>
      <c r="D4013">
        <v>51.482700000000001</v>
      </c>
      <c r="E4013">
        <v>0.48979307257871502</v>
      </c>
      <c r="F4013" s="1">
        <v>4</v>
      </c>
      <c r="G4013">
        <v>53.035002567489798</v>
      </c>
      <c r="H4013">
        <v>15.5327231365308</v>
      </c>
      <c r="I4013" t="str">
        <f>VLOOKUP(A4013,[1]cleaned!I$2:K$2430,3,0)</f>
        <v>Helmond</v>
      </c>
      <c r="J4013" t="str">
        <f>VLOOKUP(C4013,[1]cleaned!P$1:R$243,3,0)</f>
        <v>North Brabant</v>
      </c>
      <c r="K4013" t="s">
        <v>13</v>
      </c>
    </row>
    <row r="4014" spans="1:11" x14ac:dyDescent="0.25">
      <c r="A4014">
        <v>51.479300000000002</v>
      </c>
      <c r="B4014">
        <v>5.657</v>
      </c>
      <c r="C4014">
        <v>51.482700000000001</v>
      </c>
      <c r="D4014">
        <v>51.482700000000001</v>
      </c>
      <c r="E4014">
        <v>0.48979307257871502</v>
      </c>
      <c r="F4014" s="1">
        <v>5</v>
      </c>
      <c r="G4014">
        <v>53.291364271131698</v>
      </c>
      <c r="H4014">
        <v>18.098013845017299</v>
      </c>
      <c r="I4014" t="str">
        <f>VLOOKUP(A4014,[1]cleaned!I$2:K$2430,3,0)</f>
        <v>Helmond</v>
      </c>
      <c r="J4014" t="str">
        <f>VLOOKUP(C4014,[1]cleaned!P$1:R$243,3,0)</f>
        <v>North Brabant</v>
      </c>
      <c r="K4014" t="s">
        <v>13</v>
      </c>
    </row>
    <row r="4015" spans="1:11" x14ac:dyDescent="0.25">
      <c r="A4015">
        <v>51.479300000000002</v>
      </c>
      <c r="B4015">
        <v>5.657</v>
      </c>
      <c r="C4015">
        <v>51.482700000000001</v>
      </c>
      <c r="D4015">
        <v>51.482700000000001</v>
      </c>
      <c r="E4015">
        <v>0.48979307257871502</v>
      </c>
      <c r="F4015" s="1">
        <v>6</v>
      </c>
      <c r="G4015">
        <v>53.492068291609698</v>
      </c>
      <c r="H4015">
        <v>20.690890212588201</v>
      </c>
      <c r="I4015" t="str">
        <f>VLOOKUP(A4015,[1]cleaned!I$2:K$2430,3,0)</f>
        <v>Helmond</v>
      </c>
      <c r="J4015" t="str">
        <f>VLOOKUP(C4015,[1]cleaned!P$1:R$243,3,0)</f>
        <v>North Brabant</v>
      </c>
      <c r="K4015" t="s">
        <v>13</v>
      </c>
    </row>
    <row r="4016" spans="1:11" x14ac:dyDescent="0.25">
      <c r="A4016">
        <v>51.479300000000002</v>
      </c>
      <c r="B4016">
        <v>5.657</v>
      </c>
      <c r="C4016">
        <v>51.482700000000001</v>
      </c>
      <c r="D4016">
        <v>51.482700000000001</v>
      </c>
      <c r="E4016">
        <v>0.48979307257871502</v>
      </c>
      <c r="F4016" s="1">
        <v>7</v>
      </c>
      <c r="G4016">
        <v>53.636175940787297</v>
      </c>
      <c r="H4016">
        <v>23.304928044698801</v>
      </c>
      <c r="I4016" t="str">
        <f>VLOOKUP(A4016,[1]cleaned!I$2:K$2430,3,0)</f>
        <v>Helmond</v>
      </c>
      <c r="J4016" t="str">
        <f>VLOOKUP(C4016,[1]cleaned!P$1:R$243,3,0)</f>
        <v>North Brabant</v>
      </c>
      <c r="K4016" t="s">
        <v>13</v>
      </c>
    </row>
    <row r="4017" spans="1:11" x14ac:dyDescent="0.25">
      <c r="A4017">
        <v>51.479300000000002</v>
      </c>
      <c r="B4017">
        <v>5.657</v>
      </c>
      <c r="C4017">
        <v>51.482700000000001</v>
      </c>
      <c r="D4017">
        <v>51.482700000000001</v>
      </c>
      <c r="E4017">
        <v>0.48979307257871502</v>
      </c>
      <c r="F4017" s="1">
        <v>8</v>
      </c>
      <c r="G4017">
        <v>53.723000513658498</v>
      </c>
      <c r="H4017">
        <v>25.933310290991201</v>
      </c>
      <c r="I4017" t="str">
        <f>VLOOKUP(A4017,[1]cleaned!I$2:K$2430,3,0)</f>
        <v>Helmond</v>
      </c>
      <c r="J4017" t="str">
        <f>VLOOKUP(C4017,[1]cleaned!P$1:R$243,3,0)</f>
        <v>North Brabant</v>
      </c>
      <c r="K4017" t="s">
        <v>13</v>
      </c>
    </row>
    <row r="4018" spans="1:11" x14ac:dyDescent="0.25">
      <c r="A4018">
        <v>51.479300000000002</v>
      </c>
      <c r="B4018">
        <v>5.657</v>
      </c>
      <c r="C4018">
        <v>51.482700000000001</v>
      </c>
      <c r="D4018">
        <v>51.482700000000001</v>
      </c>
      <c r="E4018">
        <v>0.48979307257871502</v>
      </c>
      <c r="F4018" s="1">
        <v>9</v>
      </c>
      <c r="G4018">
        <v>53.752123038789598</v>
      </c>
      <c r="H4018">
        <v>28.568947264098298</v>
      </c>
      <c r="I4018" t="str">
        <f>VLOOKUP(A4018,[1]cleaned!I$2:K$2430,3,0)</f>
        <v>Helmond</v>
      </c>
      <c r="J4018" t="str">
        <f>VLOOKUP(C4018,[1]cleaned!P$1:R$243,3,0)</f>
        <v>North Brabant</v>
      </c>
      <c r="K4018" t="s">
        <v>13</v>
      </c>
    </row>
    <row r="4019" spans="1:11" x14ac:dyDescent="0.25">
      <c r="A4019">
        <v>51.479300000000002</v>
      </c>
      <c r="B4019">
        <v>5.657</v>
      </c>
      <c r="C4019">
        <v>51.482700000000001</v>
      </c>
      <c r="D4019">
        <v>51.482700000000001</v>
      </c>
      <c r="E4019">
        <v>0.48979307257871502</v>
      </c>
      <c r="F4019" s="1">
        <v>10</v>
      </c>
      <c r="G4019">
        <v>53.723402093869602</v>
      </c>
      <c r="H4019">
        <v>31.204609424265701</v>
      </c>
      <c r="I4019" t="str">
        <f>VLOOKUP(A4019,[1]cleaned!I$2:K$2430,3,0)</f>
        <v>Helmond</v>
      </c>
      <c r="J4019" t="str">
        <f>VLOOKUP(C4019,[1]cleaned!P$1:R$243,3,0)</f>
        <v>North Brabant</v>
      </c>
      <c r="K4019" t="s">
        <v>13</v>
      </c>
    </row>
    <row r="4020" spans="1:11" x14ac:dyDescent="0.25">
      <c r="A4020">
        <v>51.479300000000002</v>
      </c>
      <c r="B4020">
        <v>5.657</v>
      </c>
      <c r="C4020">
        <v>51.482700000000001</v>
      </c>
      <c r="D4020">
        <v>51.482700000000001</v>
      </c>
      <c r="E4020">
        <v>0.48979307257871502</v>
      </c>
      <c r="F4020" s="1">
        <v>11</v>
      </c>
      <c r="G4020">
        <v>53.636977154288097</v>
      </c>
      <c r="H4020">
        <v>33.833066743888502</v>
      </c>
      <c r="I4020" t="str">
        <f>VLOOKUP(A4020,[1]cleaned!I$2:K$2430,3,0)</f>
        <v>Helmond</v>
      </c>
      <c r="J4020" t="str">
        <f>VLOOKUP(C4020,[1]cleaned!P$1:R$243,3,0)</f>
        <v>North Brabant</v>
      </c>
      <c r="K4020" t="s">
        <v>13</v>
      </c>
    </row>
    <row r="4021" spans="1:11" x14ac:dyDescent="0.25">
      <c r="A4021">
        <v>51.479300000000002</v>
      </c>
      <c r="B4021">
        <v>5.657</v>
      </c>
      <c r="C4021">
        <v>51.482700000000001</v>
      </c>
      <c r="D4021">
        <v>51.482700000000001</v>
      </c>
      <c r="E4021">
        <v>0.48979307257871502</v>
      </c>
      <c r="F4021" s="1">
        <v>12</v>
      </c>
      <c r="G4021">
        <v>53.493265290535703</v>
      </c>
      <c r="H4021">
        <v>36.4472280951587</v>
      </c>
      <c r="I4021" t="str">
        <f>VLOOKUP(A4021,[1]cleaned!I$2:K$2430,3,0)</f>
        <v>Helmond</v>
      </c>
      <c r="J4021" t="str">
        <f>VLOOKUP(C4021,[1]cleaned!P$1:R$243,3,0)</f>
        <v>North Brabant</v>
      </c>
      <c r="K4021" t="s">
        <v>13</v>
      </c>
    </row>
    <row r="4022" spans="1:11" x14ac:dyDescent="0.25">
      <c r="A4022">
        <v>51.479300000000002</v>
      </c>
      <c r="B4022">
        <v>5.657</v>
      </c>
      <c r="C4022">
        <v>51.482700000000001</v>
      </c>
      <c r="D4022">
        <v>51.482700000000001</v>
      </c>
      <c r="E4022">
        <v>0.48979307257871502</v>
      </c>
      <c r="F4022" s="1">
        <v>13</v>
      </c>
      <c r="G4022">
        <v>53.292951396110503</v>
      </c>
      <c r="H4022">
        <v>39.040274101997198</v>
      </c>
      <c r="I4022" t="str">
        <f>VLOOKUP(A4022,[1]cleaned!I$2:K$2430,3,0)</f>
        <v>Helmond</v>
      </c>
      <c r="J4022" t="str">
        <f>VLOOKUP(C4022,[1]cleaned!P$1:R$243,3,0)</f>
        <v>North Brabant</v>
      </c>
      <c r="K4022" t="s">
        <v>13</v>
      </c>
    </row>
    <row r="4023" spans="1:11" x14ac:dyDescent="0.25">
      <c r="A4023">
        <v>51.479300000000002</v>
      </c>
      <c r="B4023">
        <v>5.657</v>
      </c>
      <c r="C4023">
        <v>51.482700000000001</v>
      </c>
      <c r="D4023">
        <v>51.482700000000001</v>
      </c>
      <c r="E4023">
        <v>0.48979307257871502</v>
      </c>
      <c r="F4023" s="1">
        <v>14</v>
      </c>
      <c r="G4023">
        <v>53.036972475740498</v>
      </c>
      <c r="H4023">
        <v>41.605777464577798</v>
      </c>
      <c r="I4023" t="str">
        <f>VLOOKUP(A4023,[1]cleaned!I$2:K$2430,3,0)</f>
        <v>Helmond</v>
      </c>
      <c r="J4023" t="str">
        <f>VLOOKUP(C4023,[1]cleaned!P$1:R$243,3,0)</f>
        <v>North Brabant</v>
      </c>
      <c r="K4023" t="s">
        <v>13</v>
      </c>
    </row>
    <row r="4024" spans="1:11" x14ac:dyDescent="0.25">
      <c r="A4024">
        <v>51.479300000000002</v>
      </c>
      <c r="B4024">
        <v>5.657</v>
      </c>
      <c r="C4024">
        <v>51.482700000000001</v>
      </c>
      <c r="D4024">
        <v>51.482700000000001</v>
      </c>
      <c r="E4024">
        <v>0.48979307257871502</v>
      </c>
      <c r="F4024" s="1">
        <v>15</v>
      </c>
      <c r="G4024">
        <v>52.726496820987798</v>
      </c>
      <c r="H4024">
        <v>44.137805823207401</v>
      </c>
      <c r="I4024" t="str">
        <f>VLOOKUP(A4024,[1]cleaned!I$2:K$2430,3,0)</f>
        <v>Helmond</v>
      </c>
      <c r="J4024" t="str">
        <f>VLOOKUP(C4024,[1]cleaned!P$1:R$243,3,0)</f>
        <v>North Brabant</v>
      </c>
      <c r="K4024" t="s">
        <v>13</v>
      </c>
    </row>
    <row r="4025" spans="1:11" x14ac:dyDescent="0.25">
      <c r="A4025">
        <v>51.479300000000002</v>
      </c>
      <c r="B4025">
        <v>5.657</v>
      </c>
      <c r="C4025">
        <v>51.482700000000001</v>
      </c>
      <c r="D4025">
        <v>51.482700000000001</v>
      </c>
      <c r="E4025">
        <v>0.48979307257871502</v>
      </c>
      <c r="F4025" s="1">
        <v>16</v>
      </c>
      <c r="G4025">
        <v>52.362899121135001</v>
      </c>
      <c r="H4025">
        <v>46.6310036375002</v>
      </c>
      <c r="I4025" t="str">
        <f>VLOOKUP(A4025,[1]cleaned!I$2:K$2430,3,0)</f>
        <v>Helmond</v>
      </c>
      <c r="J4025" t="str">
        <f>VLOOKUP(C4025,[1]cleaned!P$1:R$243,3,0)</f>
        <v>North Brabant</v>
      </c>
      <c r="K4025" t="s">
        <v>13</v>
      </c>
    </row>
    <row r="4026" spans="1:11" x14ac:dyDescent="0.25">
      <c r="A4026">
        <v>51.479300000000002</v>
      </c>
      <c r="B4026">
        <v>5.657</v>
      </c>
      <c r="C4026">
        <v>51.482700000000001</v>
      </c>
      <c r="D4026">
        <v>51.482700000000001</v>
      </c>
      <c r="E4026">
        <v>0.48979307257871502</v>
      </c>
      <c r="F4026" s="1">
        <v>17</v>
      </c>
      <c r="G4026">
        <v>51.947732686887498</v>
      </c>
      <c r="H4026">
        <v>49.080651140074501</v>
      </c>
      <c r="I4026" t="str">
        <f>VLOOKUP(A4026,[1]cleaned!I$2:K$2430,3,0)</f>
        <v>Helmond</v>
      </c>
      <c r="J4026" t="str">
        <f>VLOOKUP(C4026,[1]cleaned!P$1:R$243,3,0)</f>
        <v>North Brabant</v>
      </c>
      <c r="K4026" t="s">
        <v>13</v>
      </c>
    </row>
    <row r="4027" spans="1:11" x14ac:dyDescent="0.25">
      <c r="A4027">
        <v>51.479300000000002</v>
      </c>
      <c r="B4027">
        <v>5.657</v>
      </c>
      <c r="C4027">
        <v>51.482700000000001</v>
      </c>
      <c r="D4027">
        <v>51.482700000000001</v>
      </c>
      <c r="E4027">
        <v>0.48979307257871502</v>
      </c>
      <c r="F4027" s="1">
        <v>18</v>
      </c>
      <c r="G4027">
        <v>51.482700000000001</v>
      </c>
      <c r="H4027">
        <v>51.482700000000001</v>
      </c>
      <c r="I4027" t="str">
        <f>VLOOKUP(A4027,[1]cleaned!I$2:K$2430,3,0)</f>
        <v>Helmond</v>
      </c>
      <c r="J4027" t="str">
        <f>VLOOKUP(C4027,[1]cleaned!P$1:R$243,3,0)</f>
        <v>North Brabant</v>
      </c>
      <c r="K4027" t="s">
        <v>13</v>
      </c>
    </row>
    <row r="4028" spans="1:11" x14ac:dyDescent="0.25">
      <c r="A4028">
        <v>51.625526999999998</v>
      </c>
      <c r="B4028">
        <v>5.0702619999999996</v>
      </c>
      <c r="C4028">
        <v>51.482700000000001</v>
      </c>
      <c r="D4028">
        <v>51.482700000000001</v>
      </c>
      <c r="E4028">
        <v>0.49585008383373103</v>
      </c>
      <c r="F4028" s="1">
        <v>0</v>
      </c>
      <c r="G4028">
        <v>51.625526999999998</v>
      </c>
      <c r="H4028">
        <v>5.0702619999999996</v>
      </c>
      <c r="I4028" t="str">
        <f>VLOOKUP(A4028,[1]cleaned!I$2:K$2430,3,0)</f>
        <v>Loon op zand</v>
      </c>
      <c r="J4028" t="str">
        <f>VLOOKUP(C4028,[1]cleaned!P$1:R$243,3,0)</f>
        <v>North Brabant</v>
      </c>
      <c r="K4028" t="s">
        <v>13</v>
      </c>
    </row>
    <row r="4029" spans="1:11" x14ac:dyDescent="0.25">
      <c r="A4029">
        <v>51.625526999999998</v>
      </c>
      <c r="B4029">
        <v>5.0702619999999996</v>
      </c>
      <c r="C4029">
        <v>51.482700000000001</v>
      </c>
      <c r="D4029">
        <v>51.482700000000001</v>
      </c>
      <c r="E4029">
        <v>0.49585008383373103</v>
      </c>
      <c r="F4029" s="1">
        <v>1</v>
      </c>
      <c r="G4029">
        <v>52.095198702579502</v>
      </c>
      <c r="H4029">
        <v>7.5063370903119999</v>
      </c>
      <c r="I4029" t="str">
        <f>VLOOKUP(A4029,[1]cleaned!I$2:K$2430,3,0)</f>
        <v>Loon op zand</v>
      </c>
      <c r="J4029" t="str">
        <f>VLOOKUP(C4029,[1]cleaned!P$1:R$243,3,0)</f>
        <v>North Brabant</v>
      </c>
      <c r="K4029" t="s">
        <v>13</v>
      </c>
    </row>
    <row r="4030" spans="1:11" x14ac:dyDescent="0.25">
      <c r="A4030">
        <v>51.625526999999998</v>
      </c>
      <c r="B4030">
        <v>5.0702619999999996</v>
      </c>
      <c r="C4030">
        <v>51.482700000000001</v>
      </c>
      <c r="D4030">
        <v>51.482700000000001</v>
      </c>
      <c r="E4030">
        <v>0.49585008383373103</v>
      </c>
      <c r="F4030" s="1">
        <v>2</v>
      </c>
      <c r="G4030">
        <v>52.513616507757597</v>
      </c>
      <c r="H4030">
        <v>9.9912837515379405</v>
      </c>
      <c r="I4030" t="str">
        <f>VLOOKUP(A4030,[1]cleaned!I$2:K$2430,3,0)</f>
        <v>Loon op zand</v>
      </c>
      <c r="J4030" t="str">
        <f>VLOOKUP(C4030,[1]cleaned!P$1:R$243,3,0)</f>
        <v>North Brabant</v>
      </c>
      <c r="K4030" t="s">
        <v>13</v>
      </c>
    </row>
    <row r="4031" spans="1:11" x14ac:dyDescent="0.25">
      <c r="A4031">
        <v>51.625526999999998</v>
      </c>
      <c r="B4031">
        <v>5.0702619999999996</v>
      </c>
      <c r="C4031">
        <v>51.482700000000001</v>
      </c>
      <c r="D4031">
        <v>51.482700000000001</v>
      </c>
      <c r="E4031">
        <v>0.49585008383373103</v>
      </c>
      <c r="F4031" s="1">
        <v>3</v>
      </c>
      <c r="G4031">
        <v>52.879018817251101</v>
      </c>
      <c r="H4031">
        <v>12.5208526532631</v>
      </c>
      <c r="I4031" t="str">
        <f>VLOOKUP(A4031,[1]cleaned!I$2:K$2430,3,0)</f>
        <v>Loon op zand</v>
      </c>
      <c r="J4031" t="str">
        <f>VLOOKUP(C4031,[1]cleaned!P$1:R$243,3,0)</f>
        <v>North Brabant</v>
      </c>
      <c r="K4031" t="s">
        <v>13</v>
      </c>
    </row>
    <row r="4032" spans="1:11" x14ac:dyDescent="0.25">
      <c r="A4032">
        <v>51.625526999999998</v>
      </c>
      <c r="B4032">
        <v>5.0702619999999996</v>
      </c>
      <c r="C4032">
        <v>51.482700000000001</v>
      </c>
      <c r="D4032">
        <v>51.482700000000001</v>
      </c>
      <c r="E4032">
        <v>0.49585008383373103</v>
      </c>
      <c r="F4032" s="1">
        <v>4</v>
      </c>
      <c r="G4032">
        <v>53.189802289291997</v>
      </c>
      <c r="H4032">
        <v>15.09008497318</v>
      </c>
      <c r="I4032" t="str">
        <f>VLOOKUP(A4032,[1]cleaned!I$2:K$2430,3,0)</f>
        <v>Loon op zand</v>
      </c>
      <c r="J4032" t="str">
        <f>VLOOKUP(C4032,[1]cleaned!P$1:R$243,3,0)</f>
        <v>North Brabant</v>
      </c>
      <c r="K4032" t="s">
        <v>13</v>
      </c>
    </row>
    <row r="4033" spans="1:11" x14ac:dyDescent="0.25">
      <c r="A4033">
        <v>51.625526999999998</v>
      </c>
      <c r="B4033">
        <v>5.0702619999999996</v>
      </c>
      <c r="C4033">
        <v>51.482700000000001</v>
      </c>
      <c r="D4033">
        <v>51.482700000000001</v>
      </c>
      <c r="E4033">
        <v>0.49585008383373103</v>
      </c>
      <c r="F4033" s="1">
        <v>5</v>
      </c>
      <c r="G4033">
        <v>53.444553221214598</v>
      </c>
      <c r="H4033">
        <v>17.693351881673198</v>
      </c>
      <c r="I4033" t="str">
        <f>VLOOKUP(A4033,[1]cleaned!I$2:K$2430,3,0)</f>
        <v>Loon op zand</v>
      </c>
      <c r="J4033" t="str">
        <f>VLOOKUP(C4033,[1]cleaned!P$1:R$243,3,0)</f>
        <v>North Brabant</v>
      </c>
      <c r="K4033" t="s">
        <v>13</v>
      </c>
    </row>
    <row r="4034" spans="1:11" x14ac:dyDescent="0.25">
      <c r="A4034">
        <v>51.625526999999998</v>
      </c>
      <c r="B4034">
        <v>5.0702619999999996</v>
      </c>
      <c r="C4034">
        <v>51.482700000000001</v>
      </c>
      <c r="D4034">
        <v>51.482700000000001</v>
      </c>
      <c r="E4034">
        <v>0.49585008383373103</v>
      </c>
      <c r="F4034" s="1">
        <v>6</v>
      </c>
      <c r="G4034">
        <v>53.642077047935302</v>
      </c>
      <c r="H4034">
        <v>20.324419397803101</v>
      </c>
      <c r="I4034" t="str">
        <f>VLOOKUP(A4034,[1]cleaned!I$2:K$2430,3,0)</f>
        <v>Loon op zand</v>
      </c>
      <c r="J4034" t="str">
        <f>VLOOKUP(C4034,[1]cleaned!P$1:R$243,3,0)</f>
        <v>North Brabant</v>
      </c>
      <c r="K4034" t="s">
        <v>13</v>
      </c>
    </row>
    <row r="4035" spans="1:11" x14ac:dyDescent="0.25">
      <c r="A4035">
        <v>51.625526999999998</v>
      </c>
      <c r="B4035">
        <v>5.0702619999999996</v>
      </c>
      <c r="C4035">
        <v>51.482700000000001</v>
      </c>
      <c r="D4035">
        <v>51.482700000000001</v>
      </c>
      <c r="E4035">
        <v>0.49585008383373103</v>
      </c>
      <c r="F4035" s="1">
        <v>7</v>
      </c>
      <c r="G4035">
        <v>53.781424623288601</v>
      </c>
      <c r="H4035">
        <v>22.976538107196401</v>
      </c>
      <c r="I4035" t="str">
        <f>VLOOKUP(A4035,[1]cleaned!I$2:K$2430,3,0)</f>
        <v>Loon op zand</v>
      </c>
      <c r="J4035" t="str">
        <f>VLOOKUP(C4035,[1]cleaned!P$1:R$243,3,0)</f>
        <v>North Brabant</v>
      </c>
      <c r="K4035" t="s">
        <v>13</v>
      </c>
    </row>
    <row r="4036" spans="1:11" x14ac:dyDescent="0.25">
      <c r="A4036">
        <v>51.625526999999998</v>
      </c>
      <c r="B4036">
        <v>5.0702619999999996</v>
      </c>
      <c r="C4036">
        <v>51.482700000000001</v>
      </c>
      <c r="D4036">
        <v>51.482700000000001</v>
      </c>
      <c r="E4036">
        <v>0.49585008383373103</v>
      </c>
      <c r="F4036" s="1">
        <v>8</v>
      </c>
      <c r="G4036">
        <v>53.861913998031298</v>
      </c>
      <c r="H4036">
        <v>25.642555461691501</v>
      </c>
      <c r="I4036" t="str">
        <f>VLOOKUP(A4036,[1]cleaned!I$2:K$2430,3,0)</f>
        <v>Loon op zand</v>
      </c>
      <c r="J4036" t="str">
        <f>VLOOKUP(C4036,[1]cleaned!P$1:R$243,3,0)</f>
        <v>North Brabant</v>
      </c>
      <c r="K4036" t="s">
        <v>13</v>
      </c>
    </row>
    <row r="4037" spans="1:11" x14ac:dyDescent="0.25">
      <c r="A4037">
        <v>51.625526999999998</v>
      </c>
      <c r="B4037">
        <v>5.0702619999999996</v>
      </c>
      <c r="C4037">
        <v>51.482700000000001</v>
      </c>
      <c r="D4037">
        <v>51.482700000000001</v>
      </c>
      <c r="E4037">
        <v>0.49585008383373103</v>
      </c>
      <c r="F4037" s="1">
        <v>9</v>
      </c>
      <c r="G4037">
        <v>53.883146561635499</v>
      </c>
      <c r="H4037">
        <v>28.3150466171655</v>
      </c>
      <c r="I4037" t="str">
        <f>VLOOKUP(A4037,[1]cleaned!I$2:K$2430,3,0)</f>
        <v>Loon op zand</v>
      </c>
      <c r="J4037" t="str">
        <f>VLOOKUP(C4037,[1]cleaned!P$1:R$243,3,0)</f>
        <v>North Brabant</v>
      </c>
      <c r="K4037" t="s">
        <v>13</v>
      </c>
    </row>
    <row r="4038" spans="1:11" x14ac:dyDescent="0.25">
      <c r="A4038">
        <v>51.625526999999998</v>
      </c>
      <c r="B4038">
        <v>5.0702619999999996</v>
      </c>
      <c r="C4038">
        <v>51.482700000000001</v>
      </c>
      <c r="D4038">
        <v>51.482700000000001</v>
      </c>
      <c r="E4038">
        <v>0.49585008383373103</v>
      </c>
      <c r="F4038" s="1">
        <v>10</v>
      </c>
      <c r="G4038">
        <v>53.8450166703403</v>
      </c>
      <c r="H4038">
        <v>30.986458219366298</v>
      </c>
      <c r="I4038" t="str">
        <f>VLOOKUP(A4038,[1]cleaned!I$2:K$2430,3,0)</f>
        <v>Loon op zand</v>
      </c>
      <c r="J4038" t="str">
        <f>VLOOKUP(C4038,[1]cleaned!P$1:R$243,3,0)</f>
        <v>North Brabant</v>
      </c>
      <c r="K4038" t="s">
        <v>13</v>
      </c>
    </row>
    <row r="4039" spans="1:11" x14ac:dyDescent="0.25">
      <c r="A4039">
        <v>51.625526999999998</v>
      </c>
      <c r="B4039">
        <v>5.0702619999999996</v>
      </c>
      <c r="C4039">
        <v>51.482700000000001</v>
      </c>
      <c r="D4039">
        <v>51.482700000000001</v>
      </c>
      <c r="E4039">
        <v>0.49585008383373103</v>
      </c>
      <c r="F4039" s="1">
        <v>11</v>
      </c>
      <c r="G4039">
        <v>53.7477142230765</v>
      </c>
      <c r="H4039">
        <v>33.6492584184059</v>
      </c>
      <c r="I4039" t="str">
        <f>VLOOKUP(A4039,[1]cleaned!I$2:K$2430,3,0)</f>
        <v>Loon op zand</v>
      </c>
      <c r="J4039" t="str">
        <f>VLOOKUP(C4039,[1]cleaned!P$1:R$243,3,0)</f>
        <v>North Brabant</v>
      </c>
      <c r="K4039" t="s">
        <v>13</v>
      </c>
    </row>
    <row r="4040" spans="1:11" x14ac:dyDescent="0.25">
      <c r="A4040">
        <v>51.625526999999998</v>
      </c>
      <c r="B4040">
        <v>5.0702619999999996</v>
      </c>
      <c r="C4040">
        <v>51.482700000000001</v>
      </c>
      <c r="D4040">
        <v>51.482700000000001</v>
      </c>
      <c r="E4040">
        <v>0.49585008383373103</v>
      </c>
      <c r="F4040" s="1">
        <v>12</v>
      </c>
      <c r="G4040">
        <v>53.591720039336998</v>
      </c>
      <c r="H4040">
        <v>36.296085835743099</v>
      </c>
      <c r="I4040" t="str">
        <f>VLOOKUP(A4040,[1]cleaned!I$2:K$2430,3,0)</f>
        <v>Loon op zand</v>
      </c>
      <c r="J4040" t="str">
        <f>VLOOKUP(C4040,[1]cleaned!P$1:R$243,3,0)</f>
        <v>North Brabant</v>
      </c>
      <c r="K4040" t="s">
        <v>13</v>
      </c>
    </row>
    <row r="4041" spans="1:11" x14ac:dyDescent="0.25">
      <c r="A4041">
        <v>51.625526999999998</v>
      </c>
      <c r="B4041">
        <v>5.0702619999999996</v>
      </c>
      <c r="C4041">
        <v>51.482700000000001</v>
      </c>
      <c r="D4041">
        <v>51.482700000000001</v>
      </c>
      <c r="E4041">
        <v>0.49585008383373103</v>
      </c>
      <c r="F4041" s="1">
        <v>13</v>
      </c>
      <c r="G4041">
        <v>53.377794300212003</v>
      </c>
      <c r="H4041">
        <v>38.9198903017313</v>
      </c>
      <c r="I4041" t="str">
        <f>VLOOKUP(A4041,[1]cleaned!I$2:K$2430,3,0)</f>
        <v>Loon op zand</v>
      </c>
      <c r="J4041" t="str">
        <f>VLOOKUP(C4041,[1]cleaned!P$1:R$243,3,0)</f>
        <v>North Brabant</v>
      </c>
      <c r="K4041" t="s">
        <v>13</v>
      </c>
    </row>
    <row r="4042" spans="1:11" x14ac:dyDescent="0.25">
      <c r="A4042">
        <v>51.625526999999998</v>
      </c>
      <c r="B4042">
        <v>5.0702619999999996</v>
      </c>
      <c r="C4042">
        <v>51.482700000000001</v>
      </c>
      <c r="D4042">
        <v>51.482700000000001</v>
      </c>
      <c r="E4042">
        <v>0.49585008383373103</v>
      </c>
      <c r="F4042" s="1">
        <v>14</v>
      </c>
      <c r="G4042">
        <v>53.106958694734999</v>
      </c>
      <c r="H4042">
        <v>41.514058913710599</v>
      </c>
      <c r="I4042" t="str">
        <f>VLOOKUP(A4042,[1]cleaned!I$2:K$2430,3,0)</f>
        <v>Loon op zand</v>
      </c>
      <c r="J4042" t="str">
        <f>VLOOKUP(C4042,[1]cleaned!P$1:R$243,3,0)</f>
        <v>North Brabant</v>
      </c>
      <c r="K4042" t="s">
        <v>13</v>
      </c>
    </row>
    <row r="4043" spans="1:11" x14ac:dyDescent="0.25">
      <c r="A4043">
        <v>51.625526999999998</v>
      </c>
      <c r="B4043">
        <v>5.0702619999999996</v>
      </c>
      <c r="C4043">
        <v>51.482700000000001</v>
      </c>
      <c r="D4043">
        <v>51.482700000000001</v>
      </c>
      <c r="E4043">
        <v>0.49585008383373103</v>
      </c>
      <c r="F4043" s="1">
        <v>15</v>
      </c>
      <c r="G4043">
        <v>52.780473231547496</v>
      </c>
      <c r="H4043">
        <v>44.072522231316</v>
      </c>
      <c r="I4043" t="str">
        <f>VLOOKUP(A4043,[1]cleaned!I$2:K$2430,3,0)</f>
        <v>Loon op zand</v>
      </c>
      <c r="J4043" t="str">
        <f>VLOOKUP(C4043,[1]cleaned!P$1:R$243,3,0)</f>
        <v>North Brabant</v>
      </c>
      <c r="K4043" t="s">
        <v>13</v>
      </c>
    </row>
    <row r="4044" spans="1:11" x14ac:dyDescent="0.25">
      <c r="A4044">
        <v>51.625526999999998</v>
      </c>
      <c r="B4044">
        <v>5.0702619999999996</v>
      </c>
      <c r="C4044">
        <v>51.482700000000001</v>
      </c>
      <c r="D4044">
        <v>51.482700000000001</v>
      </c>
      <c r="E4044">
        <v>0.49585008383373103</v>
      </c>
      <c r="F4044" s="1">
        <v>16</v>
      </c>
      <c r="G4044">
        <v>52.399808903386202</v>
      </c>
      <c r="H4044">
        <v>46.589837055671097</v>
      </c>
      <c r="I4044" t="str">
        <f>VLOOKUP(A4044,[1]cleaned!I$2:K$2430,3,0)</f>
        <v>Loon op zand</v>
      </c>
      <c r="J4044" t="str">
        <f>VLOOKUP(C4044,[1]cleaned!P$1:R$243,3,0)</f>
        <v>North Brabant</v>
      </c>
      <c r="K4044" t="s">
        <v>13</v>
      </c>
    </row>
    <row r="4045" spans="1:11" x14ac:dyDescent="0.25">
      <c r="A4045">
        <v>51.625526999999998</v>
      </c>
      <c r="B4045">
        <v>5.0702619999999996</v>
      </c>
      <c r="C4045">
        <v>51.482700000000001</v>
      </c>
      <c r="D4045">
        <v>51.482700000000001</v>
      </c>
      <c r="E4045">
        <v>0.49585008383373103</v>
      </c>
      <c r="F4045" s="1">
        <v>17</v>
      </c>
      <c r="G4045">
        <v>51.966617514672599</v>
      </c>
      <c r="H4045">
        <v>49.061244025460297</v>
      </c>
      <c r="I4045" t="str">
        <f>VLOOKUP(A4045,[1]cleaned!I$2:K$2430,3,0)</f>
        <v>Loon op zand</v>
      </c>
      <c r="J4045" t="str">
        <f>VLOOKUP(C4045,[1]cleaned!P$1:R$243,3,0)</f>
        <v>North Brabant</v>
      </c>
      <c r="K4045" t="s">
        <v>13</v>
      </c>
    </row>
    <row r="4046" spans="1:11" x14ac:dyDescent="0.25">
      <c r="A4046">
        <v>51.625526999999998</v>
      </c>
      <c r="B4046">
        <v>5.0702619999999996</v>
      </c>
      <c r="C4046">
        <v>51.482700000000001</v>
      </c>
      <c r="D4046">
        <v>51.482700000000001</v>
      </c>
      <c r="E4046">
        <v>0.49585008383373103</v>
      </c>
      <c r="F4046" s="1">
        <v>18</v>
      </c>
      <c r="G4046">
        <v>51.482700000000001</v>
      </c>
      <c r="H4046">
        <v>51.482700000000001</v>
      </c>
      <c r="I4046" t="str">
        <f>VLOOKUP(A4046,[1]cleaned!I$2:K$2430,3,0)</f>
        <v>Loon op zand</v>
      </c>
      <c r="J4046" t="str">
        <f>VLOOKUP(C4046,[1]cleaned!P$1:R$243,3,0)</f>
        <v>North Brabant</v>
      </c>
      <c r="K4046" t="s">
        <v>13</v>
      </c>
    </row>
    <row r="4047" spans="1:11" x14ac:dyDescent="0.25">
      <c r="A4047">
        <v>51.762396000000003</v>
      </c>
      <c r="B4047">
        <v>5.5305629999999999</v>
      </c>
      <c r="C4047">
        <v>51.482700000000001</v>
      </c>
      <c r="D4047">
        <v>51.482700000000001</v>
      </c>
      <c r="E4047">
        <v>0.49112288583998498</v>
      </c>
      <c r="F4047" s="1">
        <v>0</v>
      </c>
      <c r="G4047">
        <v>51.762396000000003</v>
      </c>
      <c r="H4047">
        <v>5.5305629999999999</v>
      </c>
      <c r="I4047" t="str">
        <f>VLOOKUP(A4047,[1]cleaned!I$2:K$2430,3,0)</f>
        <v>Oss</v>
      </c>
      <c r="J4047" t="str">
        <f>VLOOKUP(C4047,[1]cleaned!P$1:R$243,3,0)</f>
        <v>North Brabant</v>
      </c>
      <c r="K4047" t="s">
        <v>13</v>
      </c>
    </row>
    <row r="4048" spans="1:11" x14ac:dyDescent="0.25">
      <c r="A4048">
        <v>51.762396000000003</v>
      </c>
      <c r="B4048">
        <v>5.5305629999999999</v>
      </c>
      <c r="C4048">
        <v>51.482700000000001</v>
      </c>
      <c r="D4048">
        <v>51.482700000000001</v>
      </c>
      <c r="E4048">
        <v>0.49112288583998498</v>
      </c>
      <c r="F4048" s="1">
        <v>1</v>
      </c>
      <c r="G4048">
        <v>52.215611438288398</v>
      </c>
      <c r="H4048">
        <v>7.9525142339033703</v>
      </c>
      <c r="I4048" t="str">
        <f>VLOOKUP(A4048,[1]cleaned!I$2:K$2430,3,0)</f>
        <v>Oss</v>
      </c>
      <c r="J4048" t="str">
        <f>VLOOKUP(C4048,[1]cleaned!P$1:R$243,3,0)</f>
        <v>North Brabant</v>
      </c>
      <c r="K4048" t="s">
        <v>13</v>
      </c>
    </row>
    <row r="4049" spans="1:11" x14ac:dyDescent="0.25">
      <c r="A4049">
        <v>51.762396000000003</v>
      </c>
      <c r="B4049">
        <v>5.5305629999999999</v>
      </c>
      <c r="C4049">
        <v>51.482700000000001</v>
      </c>
      <c r="D4049">
        <v>51.482700000000001</v>
      </c>
      <c r="E4049">
        <v>0.49112288583998498</v>
      </c>
      <c r="F4049" s="1">
        <v>2</v>
      </c>
      <c r="G4049">
        <v>52.6182391483336</v>
      </c>
      <c r="H4049">
        <v>10.4213856457924</v>
      </c>
      <c r="I4049" t="str">
        <f>VLOOKUP(A4049,[1]cleaned!I$2:K$2430,3,0)</f>
        <v>Oss</v>
      </c>
      <c r="J4049" t="str">
        <f>VLOOKUP(C4049,[1]cleaned!P$1:R$243,3,0)</f>
        <v>North Brabant</v>
      </c>
      <c r="K4049" t="s">
        <v>13</v>
      </c>
    </row>
    <row r="4050" spans="1:11" x14ac:dyDescent="0.25">
      <c r="A4050">
        <v>51.762396000000003</v>
      </c>
      <c r="B4050">
        <v>5.5305629999999999</v>
      </c>
      <c r="C4050">
        <v>51.482700000000001</v>
      </c>
      <c r="D4050">
        <v>51.482700000000001</v>
      </c>
      <c r="E4050">
        <v>0.49112288583998498</v>
      </c>
      <c r="F4050" s="1">
        <v>3</v>
      </c>
      <c r="G4050">
        <v>52.968610215485803</v>
      </c>
      <c r="H4050">
        <v>12.9329121303719</v>
      </c>
      <c r="I4050" t="str">
        <f>VLOOKUP(A4050,[1]cleaned!I$2:K$2430,3,0)</f>
        <v>Oss</v>
      </c>
      <c r="J4050" t="str">
        <f>VLOOKUP(C4050,[1]cleaned!P$1:R$243,3,0)</f>
        <v>North Brabant</v>
      </c>
      <c r="K4050" t="s">
        <v>13</v>
      </c>
    </row>
    <row r="4051" spans="1:11" x14ac:dyDescent="0.25">
      <c r="A4051">
        <v>51.762396000000003</v>
      </c>
      <c r="B4051">
        <v>5.5305629999999999</v>
      </c>
      <c r="C4051">
        <v>51.482700000000001</v>
      </c>
      <c r="D4051">
        <v>51.482700000000001</v>
      </c>
      <c r="E4051">
        <v>0.49112288583998498</v>
      </c>
      <c r="F4051" s="1">
        <v>4</v>
      </c>
      <c r="G4051">
        <v>53.265213359576002</v>
      </c>
      <c r="H4051">
        <v>15.482155749396201</v>
      </c>
      <c r="I4051" t="str">
        <f>VLOOKUP(A4051,[1]cleaned!I$2:K$2430,3,0)</f>
        <v>Oss</v>
      </c>
      <c r="J4051" t="str">
        <f>VLOOKUP(C4051,[1]cleaned!P$1:R$243,3,0)</f>
        <v>North Brabant</v>
      </c>
      <c r="K4051" t="s">
        <v>13</v>
      </c>
    </row>
    <row r="4052" spans="1:11" x14ac:dyDescent="0.25">
      <c r="A4052">
        <v>51.762396000000003</v>
      </c>
      <c r="B4052">
        <v>5.5305629999999999</v>
      </c>
      <c r="C4052">
        <v>51.482700000000001</v>
      </c>
      <c r="D4052">
        <v>51.482700000000001</v>
      </c>
      <c r="E4052">
        <v>0.49112288583998498</v>
      </c>
      <c r="F4052" s="1">
        <v>5</v>
      </c>
      <c r="G4052">
        <v>53.5067243015298</v>
      </c>
      <c r="H4052">
        <v>18.063548124919802</v>
      </c>
      <c r="I4052" t="str">
        <f>VLOOKUP(A4052,[1]cleaned!I$2:K$2430,3,0)</f>
        <v>Oss</v>
      </c>
      <c r="J4052" t="str">
        <f>VLOOKUP(C4052,[1]cleaned!P$1:R$243,3,0)</f>
        <v>North Brabant</v>
      </c>
      <c r="K4052" t="s">
        <v>13</v>
      </c>
    </row>
    <row r="4053" spans="1:11" x14ac:dyDescent="0.25">
      <c r="A4053">
        <v>51.762396000000003</v>
      </c>
      <c r="B4053">
        <v>5.5305629999999999</v>
      </c>
      <c r="C4053">
        <v>51.482700000000001</v>
      </c>
      <c r="D4053">
        <v>51.482700000000001</v>
      </c>
      <c r="E4053">
        <v>0.49112288583998498</v>
      </c>
      <c r="F4053" s="1">
        <v>6</v>
      </c>
      <c r="G4053">
        <v>53.692033116814798</v>
      </c>
      <c r="H4053">
        <v>20.670956620293399</v>
      </c>
      <c r="I4053" t="str">
        <f>VLOOKUP(A4053,[1]cleaned!I$2:K$2430,3,0)</f>
        <v>Oss</v>
      </c>
      <c r="J4053" t="str">
        <f>VLOOKUP(C4053,[1]cleaned!P$1:R$243,3,0)</f>
        <v>North Brabant</v>
      </c>
      <c r="K4053" t="s">
        <v>13</v>
      </c>
    </row>
    <row r="4054" spans="1:11" x14ac:dyDescent="0.25">
      <c r="A4054">
        <v>51.762396000000003</v>
      </c>
      <c r="B4054">
        <v>5.5305629999999999</v>
      </c>
      <c r="C4054">
        <v>51.482700000000001</v>
      </c>
      <c r="D4054">
        <v>51.482700000000001</v>
      </c>
      <c r="E4054">
        <v>0.49112288583998498</v>
      </c>
      <c r="F4054" s="1">
        <v>7</v>
      </c>
      <c r="G4054">
        <v>53.820268344241398</v>
      </c>
      <c r="H4054">
        <v>23.2977735184007</v>
      </c>
      <c r="I4054" t="str">
        <f>VLOOKUP(A4054,[1]cleaned!I$2:K$2430,3,0)</f>
        <v>Oss</v>
      </c>
      <c r="J4054" t="str">
        <f>VLOOKUP(C4054,[1]cleaned!P$1:R$243,3,0)</f>
        <v>North Brabant</v>
      </c>
      <c r="K4054" t="s">
        <v>13</v>
      </c>
    </row>
    <row r="4055" spans="1:11" x14ac:dyDescent="0.25">
      <c r="A4055">
        <v>51.762396000000003</v>
      </c>
      <c r="B4055">
        <v>5.5305629999999999</v>
      </c>
      <c r="C4055">
        <v>51.482700000000001</v>
      </c>
      <c r="D4055">
        <v>51.482700000000001</v>
      </c>
      <c r="E4055">
        <v>0.49112288583998498</v>
      </c>
      <c r="F4055" s="1">
        <v>8</v>
      </c>
      <c r="G4055">
        <v>53.890816680061498</v>
      </c>
      <c r="H4055">
        <v>25.937025771071099</v>
      </c>
      <c r="I4055" t="str">
        <f>VLOOKUP(A4055,[1]cleaned!I$2:K$2430,3,0)</f>
        <v>Oss</v>
      </c>
      <c r="J4055" t="str">
        <f>VLOOKUP(C4055,[1]cleaned!P$1:R$243,3,0)</f>
        <v>North Brabant</v>
      </c>
      <c r="K4055" t="s">
        <v>13</v>
      </c>
    </row>
    <row r="4056" spans="1:11" x14ac:dyDescent="0.25">
      <c r="A4056">
        <v>51.762396000000003</v>
      </c>
      <c r="B4056">
        <v>5.5305629999999999</v>
      </c>
      <c r="C4056">
        <v>51.482700000000001</v>
      </c>
      <c r="D4056">
        <v>51.482700000000001</v>
      </c>
      <c r="E4056">
        <v>0.49112288583998498</v>
      </c>
      <c r="F4056" s="1">
        <v>9</v>
      </c>
      <c r="G4056">
        <v>53.903337245279303</v>
      </c>
      <c r="H4056">
        <v>28.581501299443001</v>
      </c>
      <c r="I4056" t="str">
        <f>VLOOKUP(A4056,[1]cleaned!I$2:K$2430,3,0)</f>
        <v>Oss</v>
      </c>
      <c r="J4056" t="str">
        <f>VLOOKUP(C4056,[1]cleaned!P$1:R$243,3,0)</f>
        <v>North Brabant</v>
      </c>
      <c r="K4056" t="s">
        <v>13</v>
      </c>
    </row>
    <row r="4057" spans="1:11" x14ac:dyDescent="0.25">
      <c r="A4057">
        <v>51.762396000000003</v>
      </c>
      <c r="B4057">
        <v>5.5305629999999999</v>
      </c>
      <c r="C4057">
        <v>51.482700000000001</v>
      </c>
      <c r="D4057">
        <v>51.482700000000001</v>
      </c>
      <c r="E4057">
        <v>0.49112288583998498</v>
      </c>
      <c r="F4057" s="1">
        <v>10</v>
      </c>
      <c r="G4057">
        <v>53.857769662391398</v>
      </c>
      <c r="H4057">
        <v>31.223886461265</v>
      </c>
      <c r="I4057" t="str">
        <f>VLOOKUP(A4057,[1]cleaned!I$2:K$2430,3,0)</f>
        <v>Oss</v>
      </c>
      <c r="J4057" t="str">
        <f>VLOOKUP(C4057,[1]cleaned!P$1:R$243,3,0)</f>
        <v>North Brabant</v>
      </c>
      <c r="K4057" t="s">
        <v>13</v>
      </c>
    </row>
    <row r="4058" spans="1:11" x14ac:dyDescent="0.25">
      <c r="A4058">
        <v>51.762396000000003</v>
      </c>
      <c r="B4058">
        <v>5.5305629999999999</v>
      </c>
      <c r="C4058">
        <v>51.482700000000001</v>
      </c>
      <c r="D4058">
        <v>51.482700000000001</v>
      </c>
      <c r="E4058">
        <v>0.49112288583998498</v>
      </c>
      <c r="F4058" s="1">
        <v>11</v>
      </c>
      <c r="G4058">
        <v>53.754335498016403</v>
      </c>
      <c r="H4058">
        <v>33.8569083429432</v>
      </c>
      <c r="I4058" t="str">
        <f>VLOOKUP(A4058,[1]cleaned!I$2:K$2430,3,0)</f>
        <v>Oss</v>
      </c>
      <c r="J4058" t="str">
        <f>VLOOKUP(C4058,[1]cleaned!P$1:R$243,3,0)</f>
        <v>North Brabant</v>
      </c>
      <c r="K4058" t="s">
        <v>13</v>
      </c>
    </row>
    <row r="4059" spans="1:11" x14ac:dyDescent="0.25">
      <c r="A4059">
        <v>51.762396000000003</v>
      </c>
      <c r="B4059">
        <v>5.5305629999999999</v>
      </c>
      <c r="C4059">
        <v>51.482700000000001</v>
      </c>
      <c r="D4059">
        <v>51.482700000000001</v>
      </c>
      <c r="E4059">
        <v>0.49112288583998498</v>
      </c>
      <c r="F4059" s="1">
        <v>12</v>
      </c>
      <c r="G4059">
        <v>53.593532991282402</v>
      </c>
      <c r="H4059">
        <v>36.473475111084802</v>
      </c>
      <c r="I4059" t="str">
        <f>VLOOKUP(A4059,[1]cleaned!I$2:K$2430,3,0)</f>
        <v>Oss</v>
      </c>
      <c r="J4059" t="str">
        <f>VLOOKUP(C4059,[1]cleaned!P$1:R$243,3,0)</f>
        <v>North Brabant</v>
      </c>
      <c r="K4059" t="s">
        <v>13</v>
      </c>
    </row>
    <row r="4060" spans="1:11" x14ac:dyDescent="0.25">
      <c r="A4060">
        <v>51.762396000000003</v>
      </c>
      <c r="B4060">
        <v>5.5305629999999999</v>
      </c>
      <c r="C4060">
        <v>51.482700000000001</v>
      </c>
      <c r="D4060">
        <v>51.482700000000001</v>
      </c>
      <c r="E4060">
        <v>0.49112288583998498</v>
      </c>
      <c r="F4060" s="1">
        <v>13</v>
      </c>
      <c r="G4060">
        <v>53.376125359157797</v>
      </c>
      <c r="H4060">
        <v>39.066807829086798</v>
      </c>
      <c r="I4060" t="str">
        <f>VLOOKUP(A4060,[1]cleaned!I$2:K$2430,3,0)</f>
        <v>Oss</v>
      </c>
      <c r="J4060" t="str">
        <f>VLOOKUP(C4060,[1]cleaned!P$1:R$243,3,0)</f>
        <v>North Brabant</v>
      </c>
      <c r="K4060" t="s">
        <v>13</v>
      </c>
    </row>
    <row r="4061" spans="1:11" x14ac:dyDescent="0.25">
      <c r="A4061">
        <v>51.762396000000003</v>
      </c>
      <c r="B4061">
        <v>5.5305629999999999</v>
      </c>
      <c r="C4061">
        <v>51.482700000000001</v>
      </c>
      <c r="D4061">
        <v>51.482700000000001</v>
      </c>
      <c r="E4061">
        <v>0.49112288583998498</v>
      </c>
      <c r="F4061" s="1">
        <v>14</v>
      </c>
      <c r="G4061">
        <v>53.1031233126591</v>
      </c>
      <c r="H4061">
        <v>41.630557885151902</v>
      </c>
      <c r="I4061" t="str">
        <f>VLOOKUP(A4061,[1]cleaned!I$2:K$2430,3,0)</f>
        <v>Oss</v>
      </c>
      <c r="J4061" t="str">
        <f>VLOOKUP(C4061,[1]cleaned!P$1:R$243,3,0)</f>
        <v>North Brabant</v>
      </c>
      <c r="K4061" t="s">
        <v>13</v>
      </c>
    </row>
    <row r="4062" spans="1:11" x14ac:dyDescent="0.25">
      <c r="A4062">
        <v>51.762396000000003</v>
      </c>
      <c r="B4062">
        <v>5.5305629999999999</v>
      </c>
      <c r="C4062">
        <v>51.482700000000001</v>
      </c>
      <c r="D4062">
        <v>51.482700000000001</v>
      </c>
      <c r="E4062">
        <v>0.49112288583998498</v>
      </c>
      <c r="F4062" s="1">
        <v>15</v>
      </c>
      <c r="G4062">
        <v>52.775762699933303</v>
      </c>
      <c r="H4062">
        <v>44.158905387406797</v>
      </c>
      <c r="I4062" t="str">
        <f>VLOOKUP(A4062,[1]cleaned!I$2:K$2430,3,0)</f>
        <v>Oss</v>
      </c>
      <c r="J4062" t="str">
        <f>VLOOKUP(C4062,[1]cleaned!P$1:R$243,3,0)</f>
        <v>North Brabant</v>
      </c>
      <c r="K4062" t="s">
        <v>13</v>
      </c>
    </row>
    <row r="4063" spans="1:11" x14ac:dyDescent="0.25">
      <c r="A4063">
        <v>51.762396000000003</v>
      </c>
      <c r="B4063">
        <v>5.5305629999999999</v>
      </c>
      <c r="C4063">
        <v>51.482700000000001</v>
      </c>
      <c r="D4063">
        <v>51.482700000000001</v>
      </c>
      <c r="E4063">
        <v>0.49112288583998498</v>
      </c>
      <c r="F4063" s="1">
        <v>16</v>
      </c>
      <c r="G4063">
        <v>52.395478390374002</v>
      </c>
      <c r="H4063">
        <v>46.646635400242701</v>
      </c>
      <c r="I4063" t="str">
        <f>VLOOKUP(A4063,[1]cleaned!I$2:K$2430,3,0)</f>
        <v>Oss</v>
      </c>
      <c r="J4063" t="str">
        <f>VLOOKUP(C4063,[1]cleaned!P$1:R$243,3,0)</f>
        <v>North Brabant</v>
      </c>
      <c r="K4063" t="s">
        <v>13</v>
      </c>
    </row>
    <row r="4064" spans="1:11" x14ac:dyDescent="0.25">
      <c r="A4064">
        <v>51.762396000000003</v>
      </c>
      <c r="B4064">
        <v>5.5305629999999999</v>
      </c>
      <c r="C4064">
        <v>51.482700000000001</v>
      </c>
      <c r="D4064">
        <v>51.482700000000001</v>
      </c>
      <c r="E4064">
        <v>0.49112288583998498</v>
      </c>
      <c r="F4064" s="1">
        <v>17</v>
      </c>
      <c r="G4064">
        <v>51.963875616704698</v>
      </c>
      <c r="H4064">
        <v>49.089190536490896</v>
      </c>
      <c r="I4064" t="str">
        <f>VLOOKUP(A4064,[1]cleaned!I$2:K$2430,3,0)</f>
        <v>Oss</v>
      </c>
      <c r="J4064" t="str">
        <f>VLOOKUP(C4064,[1]cleaned!P$1:R$243,3,0)</f>
        <v>North Brabant</v>
      </c>
      <c r="K4064" t="s">
        <v>13</v>
      </c>
    </row>
    <row r="4065" spans="1:11" x14ac:dyDescent="0.25">
      <c r="A4065">
        <v>51.762396000000003</v>
      </c>
      <c r="B4065">
        <v>5.5305629999999999</v>
      </c>
      <c r="C4065">
        <v>51.482700000000001</v>
      </c>
      <c r="D4065">
        <v>51.482700000000001</v>
      </c>
      <c r="E4065">
        <v>0.49112288583998498</v>
      </c>
      <c r="F4065" s="1">
        <v>18</v>
      </c>
      <c r="G4065">
        <v>51.482700000000001</v>
      </c>
      <c r="H4065">
        <v>51.482700000000001</v>
      </c>
      <c r="I4065" t="str">
        <f>VLOOKUP(A4065,[1]cleaned!I$2:K$2430,3,0)</f>
        <v>Oss</v>
      </c>
      <c r="J4065" t="str">
        <f>VLOOKUP(C4065,[1]cleaned!P$1:R$243,3,0)</f>
        <v>North Brabant</v>
      </c>
      <c r="K4065" t="s">
        <v>13</v>
      </c>
    </row>
    <row r="4066" spans="1:11" x14ac:dyDescent="0.25">
      <c r="A4066">
        <v>52.027799999999999</v>
      </c>
      <c r="B4066">
        <v>5.1630000000000003</v>
      </c>
      <c r="C4066">
        <v>52.090699999999998</v>
      </c>
      <c r="D4066">
        <v>52.090699999999998</v>
      </c>
      <c r="E4066">
        <v>0.49430046619406398</v>
      </c>
      <c r="F4066" s="1">
        <v>0</v>
      </c>
      <c r="G4066">
        <v>52.027799999999999</v>
      </c>
      <c r="H4066">
        <v>5.1630000000000003</v>
      </c>
      <c r="I4066" t="str">
        <f>VLOOKUP(A4066,[1]cleaned!I$2:K$2430,3,0)</f>
        <v>Houten</v>
      </c>
      <c r="J4066" t="str">
        <f>VLOOKUP(C4066,[1]cleaned!P$1:R$243,3,0)</f>
        <v>Utrecht</v>
      </c>
      <c r="K4066" t="s">
        <v>13</v>
      </c>
    </row>
    <row r="4067" spans="1:11" x14ac:dyDescent="0.25">
      <c r="A4067">
        <v>52.027799999999999</v>
      </c>
      <c r="B4067">
        <v>5.1630000000000003</v>
      </c>
      <c r="C4067">
        <v>52.090699999999998</v>
      </c>
      <c r="D4067">
        <v>52.090699999999998</v>
      </c>
      <c r="E4067">
        <v>0.49430046619406398</v>
      </c>
      <c r="F4067" s="1">
        <v>1</v>
      </c>
      <c r="G4067">
        <v>52.515672895555397</v>
      </c>
      <c r="H4067">
        <v>7.6095121001638599</v>
      </c>
      <c r="I4067" t="str">
        <f>VLOOKUP(A4067,[1]cleaned!I$2:K$2430,3,0)</f>
        <v>Houten</v>
      </c>
      <c r="J4067" t="str">
        <f>VLOOKUP(C4067,[1]cleaned!P$1:R$243,3,0)</f>
        <v>Utrecht</v>
      </c>
      <c r="K4067" t="s">
        <v>13</v>
      </c>
    </row>
    <row r="4068" spans="1:11" x14ac:dyDescent="0.25">
      <c r="A4068">
        <v>52.027799999999999</v>
      </c>
      <c r="B4068">
        <v>5.1630000000000003</v>
      </c>
      <c r="C4068">
        <v>52.090699999999998</v>
      </c>
      <c r="D4068">
        <v>52.090699999999998</v>
      </c>
      <c r="E4068">
        <v>0.49430046619406398</v>
      </c>
      <c r="F4068" s="1">
        <v>2</v>
      </c>
      <c r="G4068">
        <v>52.952013273069802</v>
      </c>
      <c r="H4068">
        <v>10.1080588602874</v>
      </c>
      <c r="I4068" t="str">
        <f>VLOOKUP(A4068,[1]cleaned!I$2:K$2430,3,0)</f>
        <v>Houten</v>
      </c>
      <c r="J4068" t="str">
        <f>VLOOKUP(C4068,[1]cleaned!P$1:R$243,3,0)</f>
        <v>Utrecht</v>
      </c>
      <c r="K4068" t="s">
        <v>13</v>
      </c>
    </row>
    <row r="4069" spans="1:11" x14ac:dyDescent="0.25">
      <c r="A4069">
        <v>52.027799999999999</v>
      </c>
      <c r="B4069">
        <v>5.1630000000000003</v>
      </c>
      <c r="C4069">
        <v>52.090699999999998</v>
      </c>
      <c r="D4069">
        <v>52.090699999999998</v>
      </c>
      <c r="E4069">
        <v>0.49430046619406398</v>
      </c>
      <c r="F4069" s="1">
        <v>3</v>
      </c>
      <c r="G4069">
        <v>53.334940345418502</v>
      </c>
      <c r="H4069">
        <v>12.6544108715501</v>
      </c>
      <c r="I4069" t="str">
        <f>VLOOKUP(A4069,[1]cleaned!I$2:K$2430,3,0)</f>
        <v>Houten</v>
      </c>
      <c r="J4069" t="str">
        <f>VLOOKUP(C4069,[1]cleaned!P$1:R$243,3,0)</f>
        <v>Utrecht</v>
      </c>
      <c r="K4069" t="s">
        <v>13</v>
      </c>
    </row>
    <row r="4070" spans="1:11" x14ac:dyDescent="0.25">
      <c r="A4070">
        <v>52.027799999999999</v>
      </c>
      <c r="B4070">
        <v>5.1630000000000003</v>
      </c>
      <c r="C4070">
        <v>52.090699999999998</v>
      </c>
      <c r="D4070">
        <v>52.090699999999998</v>
      </c>
      <c r="E4070">
        <v>0.49430046619406398</v>
      </c>
      <c r="F4070" s="1">
        <v>4</v>
      </c>
      <c r="G4070">
        <v>53.6627297203013</v>
      </c>
      <c r="H4070">
        <v>15.243569567781201</v>
      </c>
      <c r="I4070" t="str">
        <f>VLOOKUP(A4070,[1]cleaned!I$2:K$2430,3,0)</f>
        <v>Houten</v>
      </c>
      <c r="J4070" t="str">
        <f>VLOOKUP(C4070,[1]cleaned!P$1:R$243,3,0)</f>
        <v>Utrecht</v>
      </c>
      <c r="K4070" t="s">
        <v>13</v>
      </c>
    </row>
    <row r="4071" spans="1:11" x14ac:dyDescent="0.25">
      <c r="A4071">
        <v>52.027799999999999</v>
      </c>
      <c r="B4071">
        <v>5.1630000000000003</v>
      </c>
      <c r="C4071">
        <v>52.090699999999998</v>
      </c>
      <c r="D4071">
        <v>52.090699999999998</v>
      </c>
      <c r="E4071">
        <v>0.49430046619406398</v>
      </c>
      <c r="F4071" s="1">
        <v>5</v>
      </c>
      <c r="G4071">
        <v>53.933847571258099</v>
      </c>
      <c r="H4071">
        <v>17.8698016298227</v>
      </c>
      <c r="I4071" t="str">
        <f>VLOOKUP(A4071,[1]cleaned!I$2:K$2430,3,0)</f>
        <v>Houten</v>
      </c>
      <c r="J4071" t="str">
        <f>VLOOKUP(C4071,[1]cleaned!P$1:R$243,3,0)</f>
        <v>Utrecht</v>
      </c>
      <c r="K4071" t="s">
        <v>13</v>
      </c>
    </row>
    <row r="4072" spans="1:11" x14ac:dyDescent="0.25">
      <c r="A4072">
        <v>52.027799999999999</v>
      </c>
      <c r="B4072">
        <v>5.1630000000000003</v>
      </c>
      <c r="C4072">
        <v>52.090699999999998</v>
      </c>
      <c r="D4072">
        <v>52.090699999999998</v>
      </c>
      <c r="E4072">
        <v>0.49430046619406398</v>
      </c>
      <c r="F4072" s="1">
        <v>6</v>
      </c>
      <c r="G4072">
        <v>54.146983187484402</v>
      </c>
      <c r="H4072">
        <v>20.526701373099801</v>
      </c>
      <c r="I4072" t="str">
        <f>VLOOKUP(A4072,[1]cleaned!I$2:K$2430,3,0)</f>
        <v>Houten</v>
      </c>
      <c r="J4072" t="str">
        <f>VLOOKUP(C4072,[1]cleaned!P$1:R$243,3,0)</f>
        <v>Utrecht</v>
      </c>
      <c r="K4072" t="s">
        <v>13</v>
      </c>
    </row>
    <row r="4073" spans="1:11" x14ac:dyDescent="0.25">
      <c r="A4073">
        <v>52.027799999999999</v>
      </c>
      <c r="B4073">
        <v>5.1630000000000003</v>
      </c>
      <c r="C4073">
        <v>52.090699999999998</v>
      </c>
      <c r="D4073">
        <v>52.090699999999998</v>
      </c>
      <c r="E4073">
        <v>0.49430046619406398</v>
      </c>
      <c r="F4073" s="1">
        <v>7</v>
      </c>
      <c r="G4073">
        <v>54.301078422771901</v>
      </c>
      <c r="H4073">
        <v>23.207281114973402</v>
      </c>
      <c r="I4073" t="str">
        <f>VLOOKUP(A4073,[1]cleaned!I$2:K$2430,3,0)</f>
        <v>Houten</v>
      </c>
      <c r="J4073" t="str">
        <f>VLOOKUP(C4073,[1]cleaned!P$1:R$243,3,0)</f>
        <v>Utrecht</v>
      </c>
      <c r="K4073" t="s">
        <v>13</v>
      </c>
    </row>
    <row r="4074" spans="1:11" x14ac:dyDescent="0.25">
      <c r="A4074">
        <v>52.027799999999999</v>
      </c>
      <c r="B4074">
        <v>5.1630000000000003</v>
      </c>
      <c r="C4074">
        <v>52.090699999999998</v>
      </c>
      <c r="D4074">
        <v>52.090699999999998</v>
      </c>
      <c r="E4074">
        <v>0.49430046619406398</v>
      </c>
      <c r="F4074" s="1">
        <v>8</v>
      </c>
      <c r="G4074">
        <v>54.3953525830036</v>
      </c>
      <c r="H4074">
        <v>25.904087522488101</v>
      </c>
      <c r="I4074" t="str">
        <f>VLOOKUP(A4074,[1]cleaned!I$2:K$2430,3,0)</f>
        <v>Houten</v>
      </c>
      <c r="J4074" t="str">
        <f>VLOOKUP(C4074,[1]cleaned!P$1:R$243,3,0)</f>
        <v>Utrecht</v>
      </c>
      <c r="K4074" t="s">
        <v>13</v>
      </c>
    </row>
    <row r="4075" spans="1:11" x14ac:dyDescent="0.25">
      <c r="A4075">
        <v>52.027799999999999</v>
      </c>
      <c r="B4075">
        <v>5.1630000000000003</v>
      </c>
      <c r="C4075">
        <v>52.090699999999998</v>
      </c>
      <c r="D4075">
        <v>52.090699999999998</v>
      </c>
      <c r="E4075">
        <v>0.49430046619406398</v>
      </c>
      <c r="F4075" s="1">
        <v>9</v>
      </c>
      <c r="G4075">
        <v>54.429321432179599</v>
      </c>
      <c r="H4075">
        <v>28.609339888070998</v>
      </c>
      <c r="I4075" t="str">
        <f>VLOOKUP(A4075,[1]cleaned!I$2:K$2430,3,0)</f>
        <v>Houten</v>
      </c>
      <c r="J4075" t="str">
        <f>VLOOKUP(C4075,[1]cleaned!P$1:R$243,3,0)</f>
        <v>Utrecht</v>
      </c>
      <c r="K4075" t="s">
        <v>13</v>
      </c>
    </row>
    <row r="4076" spans="1:11" x14ac:dyDescent="0.25">
      <c r="A4076">
        <v>52.027799999999999</v>
      </c>
      <c r="B4076">
        <v>5.1630000000000003</v>
      </c>
      <c r="C4076">
        <v>52.090699999999998</v>
      </c>
      <c r="D4076">
        <v>52.090699999999998</v>
      </c>
      <c r="E4076">
        <v>0.49430046619406398</v>
      </c>
      <c r="F4076" s="1">
        <v>10</v>
      </c>
      <c r="G4076">
        <v>54.402809258093797</v>
      </c>
      <c r="H4076">
        <v>31.3150844152727</v>
      </c>
      <c r="I4076" t="str">
        <f>VLOOKUP(A4076,[1]cleaned!I$2:K$2430,3,0)</f>
        <v>Houten</v>
      </c>
      <c r="J4076" t="str">
        <f>VLOOKUP(C4076,[1]cleaned!P$1:R$243,3,0)</f>
        <v>Utrecht</v>
      </c>
      <c r="K4076" t="s">
        <v>13</v>
      </c>
    </row>
    <row r="4077" spans="1:11" x14ac:dyDescent="0.25">
      <c r="A4077">
        <v>52.027799999999999</v>
      </c>
      <c r="B4077">
        <v>5.1630000000000003</v>
      </c>
      <c r="C4077">
        <v>52.090699999999998</v>
      </c>
      <c r="D4077">
        <v>52.090699999999998</v>
      </c>
      <c r="E4077">
        <v>0.49430046619406398</v>
      </c>
      <c r="F4077" s="1">
        <v>11</v>
      </c>
      <c r="G4077">
        <v>54.315953303255803</v>
      </c>
      <c r="H4077">
        <v>34.013357164373197</v>
      </c>
      <c r="I4077" t="str">
        <f>VLOOKUP(A4077,[1]cleaned!I$2:K$2430,3,0)</f>
        <v>Houten</v>
      </c>
      <c r="J4077" t="str">
        <f>VLOOKUP(C4077,[1]cleaned!P$1:R$243,3,0)</f>
        <v>Utrecht</v>
      </c>
      <c r="K4077" t="s">
        <v>13</v>
      </c>
    </row>
    <row r="4078" spans="1:11" x14ac:dyDescent="0.25">
      <c r="A4078">
        <v>52.027799999999999</v>
      </c>
      <c r="B4078">
        <v>5.1630000000000003</v>
      </c>
      <c r="C4078">
        <v>52.090699999999998</v>
      </c>
      <c r="D4078">
        <v>52.090699999999998</v>
      </c>
      <c r="E4078">
        <v>0.49430046619406398</v>
      </c>
      <c r="F4078" s="1">
        <v>12</v>
      </c>
      <c r="G4078">
        <v>54.1692003017925</v>
      </c>
      <c r="H4078">
        <v>36.6963475096222</v>
      </c>
      <c r="I4078" t="str">
        <f>VLOOKUP(A4078,[1]cleaned!I$2:K$2430,3,0)</f>
        <v>Houten</v>
      </c>
      <c r="J4078" t="str">
        <f>VLOOKUP(C4078,[1]cleaned!P$1:R$243,3,0)</f>
        <v>Utrecht</v>
      </c>
      <c r="K4078" t="s">
        <v>13</v>
      </c>
    </row>
    <row r="4079" spans="1:11" x14ac:dyDescent="0.25">
      <c r="A4079">
        <v>52.027799999999999</v>
      </c>
      <c r="B4079">
        <v>5.1630000000000003</v>
      </c>
      <c r="C4079">
        <v>52.090699999999998</v>
      </c>
      <c r="D4079">
        <v>52.090699999999998</v>
      </c>
      <c r="E4079">
        <v>0.49430046619406398</v>
      </c>
      <c r="F4079" s="1">
        <v>13</v>
      </c>
      <c r="G4079">
        <v>53.963295325148898</v>
      </c>
      <c r="H4079">
        <v>39.356553912232798</v>
      </c>
      <c r="I4079" t="str">
        <f>VLOOKUP(A4079,[1]cleaned!I$2:K$2430,3,0)</f>
        <v>Houten</v>
      </c>
      <c r="J4079" t="str">
        <f>VLOOKUP(C4079,[1]cleaned!P$1:R$243,3,0)</f>
        <v>Utrecht</v>
      </c>
      <c r="K4079" t="s">
        <v>13</v>
      </c>
    </row>
    <row r="4080" spans="1:11" x14ac:dyDescent="0.25">
      <c r="A4080">
        <v>52.027799999999999</v>
      </c>
      <c r="B4080">
        <v>5.1630000000000003</v>
      </c>
      <c r="C4080">
        <v>52.090699999999998</v>
      </c>
      <c r="D4080">
        <v>52.090699999999998</v>
      </c>
      <c r="E4080">
        <v>0.49430046619406398</v>
      </c>
      <c r="F4080" s="1">
        <v>14</v>
      </c>
      <c r="G4080">
        <v>53.699263580392604</v>
      </c>
      <c r="H4080">
        <v>41.986924523037302</v>
      </c>
      <c r="I4080" t="str">
        <f>VLOOKUP(A4080,[1]cleaned!I$2:K$2430,3,0)</f>
        <v>Houten</v>
      </c>
      <c r="J4080" t="str">
        <f>VLOOKUP(C4080,[1]cleaned!P$1:R$243,3,0)</f>
        <v>Utrecht</v>
      </c>
      <c r="K4080" t="s">
        <v>13</v>
      </c>
    </row>
    <row r="4081" spans="1:11" x14ac:dyDescent="0.25">
      <c r="A4081">
        <v>52.027799999999999</v>
      </c>
      <c r="B4081">
        <v>5.1630000000000003</v>
      </c>
      <c r="C4081">
        <v>52.090699999999998</v>
      </c>
      <c r="D4081">
        <v>52.090699999999998</v>
      </c>
      <c r="E4081">
        <v>0.49430046619406398</v>
      </c>
      <c r="F4081" s="1">
        <v>15</v>
      </c>
      <c r="G4081">
        <v>53.378386180143401</v>
      </c>
      <c r="H4081">
        <v>44.580976492293601</v>
      </c>
      <c r="I4081" t="str">
        <f>VLOOKUP(A4081,[1]cleaned!I$2:K$2430,3,0)</f>
        <v>Houten</v>
      </c>
      <c r="J4081" t="str">
        <f>VLOOKUP(C4081,[1]cleaned!P$1:R$243,3,0)</f>
        <v>Utrecht</v>
      </c>
      <c r="K4081" t="s">
        <v>13</v>
      </c>
    </row>
    <row r="4082" spans="1:11" x14ac:dyDescent="0.25">
      <c r="A4082">
        <v>52.027799999999999</v>
      </c>
      <c r="B4082">
        <v>5.1630000000000003</v>
      </c>
      <c r="C4082">
        <v>52.090699999999998</v>
      </c>
      <c r="D4082">
        <v>52.090699999999998</v>
      </c>
      <c r="E4082">
        <v>0.49430046619406398</v>
      </c>
      <c r="F4082" s="1">
        <v>16</v>
      </c>
      <c r="G4082">
        <v>53.0021711783032</v>
      </c>
      <c r="H4082">
        <v>47.132889689008699</v>
      </c>
      <c r="I4082" t="str">
        <f>VLOOKUP(A4082,[1]cleaned!I$2:K$2430,3,0)</f>
        <v>Houten</v>
      </c>
      <c r="J4082" t="str">
        <f>VLOOKUP(C4082,[1]cleaned!P$1:R$243,3,0)</f>
        <v>Utrecht</v>
      </c>
      <c r="K4082" t="s">
        <v>13</v>
      </c>
    </row>
    <row r="4083" spans="1:11" x14ac:dyDescent="0.25">
      <c r="A4083">
        <v>52.027799999999999</v>
      </c>
      <c r="B4083">
        <v>5.1630000000000003</v>
      </c>
      <c r="C4083">
        <v>52.090699999999998</v>
      </c>
      <c r="D4083">
        <v>52.090699999999998</v>
      </c>
      <c r="E4083">
        <v>0.49430046619406398</v>
      </c>
      <c r="F4083" s="1">
        <v>17</v>
      </c>
      <c r="G4083">
        <v>52.572321321530097</v>
      </c>
      <c r="H4083">
        <v>49.637572575740798</v>
      </c>
      <c r="I4083" t="str">
        <f>VLOOKUP(A4083,[1]cleaned!I$2:K$2430,3,0)</f>
        <v>Houten</v>
      </c>
      <c r="J4083" t="str">
        <f>VLOOKUP(C4083,[1]cleaned!P$1:R$243,3,0)</f>
        <v>Utrecht</v>
      </c>
      <c r="K4083" t="s">
        <v>13</v>
      </c>
    </row>
    <row r="4084" spans="1:11" x14ac:dyDescent="0.25">
      <c r="A4084">
        <v>52.027799999999999</v>
      </c>
      <c r="B4084">
        <v>5.1630000000000003</v>
      </c>
      <c r="C4084">
        <v>52.090699999999998</v>
      </c>
      <c r="D4084">
        <v>52.090699999999998</v>
      </c>
      <c r="E4084">
        <v>0.49430046619406398</v>
      </c>
      <c r="F4084" s="1">
        <v>18</v>
      </c>
      <c r="G4084">
        <v>52.090699999999998</v>
      </c>
      <c r="H4084">
        <v>52.090699999999998</v>
      </c>
      <c r="I4084" t="str">
        <f>VLOOKUP(A4084,[1]cleaned!I$2:K$2430,3,0)</f>
        <v>Houten</v>
      </c>
      <c r="J4084" t="str">
        <f>VLOOKUP(C4084,[1]cleaned!P$1:R$243,3,0)</f>
        <v>Utrecht</v>
      </c>
      <c r="K4084" t="s">
        <v>13</v>
      </c>
    </row>
    <row r="4085" spans="1:11" x14ac:dyDescent="0.25">
      <c r="A4085">
        <v>51.7851</v>
      </c>
      <c r="B4085">
        <v>5.0548999999999999</v>
      </c>
      <c r="C4085">
        <v>51.482700000000001</v>
      </c>
      <c r="D4085">
        <v>51.482700000000001</v>
      </c>
      <c r="E4085">
        <v>0.49603111680501899</v>
      </c>
      <c r="F4085" s="1">
        <v>0</v>
      </c>
      <c r="G4085">
        <v>51.7851</v>
      </c>
      <c r="H4085">
        <v>5.0548999999999999</v>
      </c>
      <c r="I4085" t="str">
        <f>VLOOKUP(A4085,[1]cleaned!I$2:K$2430,3,0)</f>
        <v>Andel</v>
      </c>
      <c r="J4085" t="str">
        <f>VLOOKUP(C4085,[1]cleaned!P$1:R$243,3,0)</f>
        <v>North Brabant</v>
      </c>
      <c r="K4085" t="s">
        <v>13</v>
      </c>
    </row>
    <row r="4086" spans="1:11" x14ac:dyDescent="0.25">
      <c r="A4086">
        <v>51.7851</v>
      </c>
      <c r="B4086">
        <v>5.0548999999999999</v>
      </c>
      <c r="C4086">
        <v>51.482700000000001</v>
      </c>
      <c r="D4086">
        <v>51.482700000000001</v>
      </c>
      <c r="E4086">
        <v>0.49603111680501899</v>
      </c>
      <c r="F4086" s="1">
        <v>1</v>
      </c>
      <c r="G4086">
        <v>52.246806029960901</v>
      </c>
      <c r="H4086">
        <v>7.4999372082418603</v>
      </c>
      <c r="I4086" t="str">
        <f>VLOOKUP(A4086,[1]cleaned!I$2:K$2430,3,0)</f>
        <v>Andel</v>
      </c>
      <c r="J4086" t="str">
        <f>VLOOKUP(C4086,[1]cleaned!P$1:R$243,3,0)</f>
        <v>North Brabant</v>
      </c>
      <c r="K4086" t="s">
        <v>13</v>
      </c>
    </row>
    <row r="4087" spans="1:11" x14ac:dyDescent="0.25">
      <c r="A4087">
        <v>51.7851</v>
      </c>
      <c r="B4087">
        <v>5.0548999999999999</v>
      </c>
      <c r="C4087">
        <v>51.482700000000001</v>
      </c>
      <c r="D4087">
        <v>51.482700000000001</v>
      </c>
      <c r="E4087">
        <v>0.49603111680501899</v>
      </c>
      <c r="F4087" s="1">
        <v>2</v>
      </c>
      <c r="G4087">
        <v>52.656946679978198</v>
      </c>
      <c r="H4087">
        <v>9.9932751371770596</v>
      </c>
      <c r="I4087" t="str">
        <f>VLOOKUP(A4087,[1]cleaned!I$2:K$2430,3,0)</f>
        <v>Andel</v>
      </c>
      <c r="J4087" t="str">
        <f>VLOOKUP(C4087,[1]cleaned!P$1:R$243,3,0)</f>
        <v>North Brabant</v>
      </c>
      <c r="K4087" t="s">
        <v>13</v>
      </c>
    </row>
    <row r="4088" spans="1:11" x14ac:dyDescent="0.25">
      <c r="A4088">
        <v>51.7851</v>
      </c>
      <c r="B4088">
        <v>5.0548999999999999</v>
      </c>
      <c r="C4088">
        <v>51.482700000000001</v>
      </c>
      <c r="D4088">
        <v>51.482700000000001</v>
      </c>
      <c r="E4088">
        <v>0.49603111680501899</v>
      </c>
      <c r="F4088" s="1">
        <v>3</v>
      </c>
      <c r="G4088">
        <v>53.013788421237599</v>
      </c>
      <c r="H4088">
        <v>12.5305455275487</v>
      </c>
      <c r="I4088" t="str">
        <f>VLOOKUP(A4088,[1]cleaned!I$2:K$2430,3,0)</f>
        <v>Andel</v>
      </c>
      <c r="J4088" t="str">
        <f>VLOOKUP(C4088,[1]cleaned!P$1:R$243,3,0)</f>
        <v>North Brabant</v>
      </c>
      <c r="K4088" t="s">
        <v>13</v>
      </c>
    </row>
    <row r="4089" spans="1:11" x14ac:dyDescent="0.25">
      <c r="A4089">
        <v>51.7851</v>
      </c>
      <c r="B4089">
        <v>5.0548999999999999</v>
      </c>
      <c r="C4089">
        <v>51.482700000000001</v>
      </c>
      <c r="D4089">
        <v>51.482700000000001</v>
      </c>
      <c r="E4089">
        <v>0.49603111680501899</v>
      </c>
      <c r="F4089" s="1">
        <v>4</v>
      </c>
      <c r="G4089">
        <v>53.3157605437302</v>
      </c>
      <c r="H4089">
        <v>15.106673840388799</v>
      </c>
      <c r="I4089" t="str">
        <f>VLOOKUP(A4089,[1]cleaned!I$2:K$2430,3,0)</f>
        <v>Andel</v>
      </c>
      <c r="J4089" t="str">
        <f>VLOOKUP(C4089,[1]cleaned!P$1:R$243,3,0)</f>
        <v>North Brabant</v>
      </c>
      <c r="K4089" t="s">
        <v>13</v>
      </c>
    </row>
    <row r="4090" spans="1:11" x14ac:dyDescent="0.25">
      <c r="A4090">
        <v>51.7851</v>
      </c>
      <c r="B4090">
        <v>5.0548999999999999</v>
      </c>
      <c r="C4090">
        <v>51.482700000000001</v>
      </c>
      <c r="D4090">
        <v>51.482700000000001</v>
      </c>
      <c r="E4090">
        <v>0.49603111680501899</v>
      </c>
      <c r="F4090" s="1">
        <v>5</v>
      </c>
      <c r="G4090">
        <v>53.561486272337703</v>
      </c>
      <c r="H4090">
        <v>17.7159227952721</v>
      </c>
      <c r="I4090" t="str">
        <f>VLOOKUP(A4090,[1]cleaned!I$2:K$2430,3,0)</f>
        <v>Andel</v>
      </c>
      <c r="J4090" t="str">
        <f>VLOOKUP(C4090,[1]cleaned!P$1:R$243,3,0)</f>
        <v>North Brabant</v>
      </c>
      <c r="K4090" t="s">
        <v>13</v>
      </c>
    </row>
    <row r="4091" spans="1:11" x14ac:dyDescent="0.25">
      <c r="A4091">
        <v>51.7851</v>
      </c>
      <c r="B4091">
        <v>5.0548999999999999</v>
      </c>
      <c r="C4091">
        <v>51.482700000000001</v>
      </c>
      <c r="D4091">
        <v>51.482700000000001</v>
      </c>
      <c r="E4091">
        <v>0.49603111680501899</v>
      </c>
      <c r="F4091" s="1">
        <v>6</v>
      </c>
      <c r="G4091">
        <v>53.7498117942798</v>
      </c>
      <c r="H4091">
        <v>20.3519613836168</v>
      </c>
      <c r="I4091" t="str">
        <f>VLOOKUP(A4091,[1]cleaned!I$2:K$2430,3,0)</f>
        <v>Andel</v>
      </c>
      <c r="J4091" t="str">
        <f>VLOOKUP(C4091,[1]cleaned!P$1:R$243,3,0)</f>
        <v>North Brabant</v>
      </c>
      <c r="K4091" t="s">
        <v>13</v>
      </c>
    </row>
    <row r="4092" spans="1:11" x14ac:dyDescent="0.25">
      <c r="A4092">
        <v>51.7851</v>
      </c>
      <c r="B4092">
        <v>5.0548999999999999</v>
      </c>
      <c r="C4092">
        <v>51.482700000000001</v>
      </c>
      <c r="D4092">
        <v>51.482700000000001</v>
      </c>
      <c r="E4092">
        <v>0.49603111680501899</v>
      </c>
      <c r="F4092" s="1">
        <v>7</v>
      </c>
      <c r="G4092">
        <v>53.879831865850797</v>
      </c>
      <c r="H4092">
        <v>23.007958573484501</v>
      </c>
      <c r="I4092" t="str">
        <f>VLOOKUP(A4092,[1]cleaned!I$2:K$2430,3,0)</f>
        <v>Andel</v>
      </c>
      <c r="J4092" t="str">
        <f>VLOOKUP(C4092,[1]cleaned!P$1:R$243,3,0)</f>
        <v>North Brabant</v>
      </c>
      <c r="K4092" t="s">
        <v>13</v>
      </c>
    </row>
    <row r="4093" spans="1:11" x14ac:dyDescent="0.25">
      <c r="A4093">
        <v>51.7851</v>
      </c>
      <c r="B4093">
        <v>5.0548999999999999</v>
      </c>
      <c r="C4093">
        <v>51.482700000000001</v>
      </c>
      <c r="D4093">
        <v>51.482700000000001</v>
      </c>
      <c r="E4093">
        <v>0.49603111680501899</v>
      </c>
      <c r="F4093" s="1">
        <v>8</v>
      </c>
      <c r="G4093">
        <v>53.9509107297526</v>
      </c>
      <c r="H4093">
        <v>25.676699132872798</v>
      </c>
      <c r="I4093" t="str">
        <f>VLOOKUP(A4093,[1]cleaned!I$2:K$2430,3,0)</f>
        <v>Andel</v>
      </c>
      <c r="J4093" t="str">
        <f>VLOOKUP(C4093,[1]cleaned!P$1:R$243,3,0)</f>
        <v>North Brabant</v>
      </c>
      <c r="K4093" t="s">
        <v>13</v>
      </c>
    </row>
    <row r="4094" spans="1:11" x14ac:dyDescent="0.25">
      <c r="A4094">
        <v>51.7851</v>
      </c>
      <c r="B4094">
        <v>5.0548999999999999</v>
      </c>
      <c r="C4094">
        <v>51.482700000000001</v>
      </c>
      <c r="D4094">
        <v>51.482700000000001</v>
      </c>
      <c r="E4094">
        <v>0.49603111680501899</v>
      </c>
      <c r="F4094" s="1">
        <v>9</v>
      </c>
      <c r="G4094">
        <v>53.962697244458802</v>
      </c>
      <c r="H4094">
        <v>28.350717248684202</v>
      </c>
      <c r="I4094" t="str">
        <f>VLOOKUP(A4094,[1]cleaned!I$2:K$2430,3,0)</f>
        <v>Andel</v>
      </c>
      <c r="J4094" t="str">
        <f>VLOOKUP(C4094,[1]cleaned!P$1:R$243,3,0)</f>
        <v>North Brabant</v>
      </c>
      <c r="K4094" t="s">
        <v>13</v>
      </c>
    </row>
    <row r="4095" spans="1:11" x14ac:dyDescent="0.25">
      <c r="A4095">
        <v>51.7851</v>
      </c>
      <c r="B4095">
        <v>5.0548999999999999</v>
      </c>
      <c r="C4095">
        <v>51.482700000000001</v>
      </c>
      <c r="D4095">
        <v>51.482700000000001</v>
      </c>
      <c r="E4095">
        <v>0.49603111680501899</v>
      </c>
      <c r="F4095" s="1">
        <v>10</v>
      </c>
      <c r="G4095">
        <v>53.9151333973238</v>
      </c>
      <c r="H4095">
        <v>31.022442119968002</v>
      </c>
      <c r="I4095" t="str">
        <f>VLOOKUP(A4095,[1]cleaned!I$2:K$2430,3,0)</f>
        <v>Andel</v>
      </c>
      <c r="J4095" t="str">
        <f>VLOOKUP(C4095,[1]cleaned!P$1:R$243,3,0)</f>
        <v>North Brabant</v>
      </c>
      <c r="K4095" t="s">
        <v>13</v>
      </c>
    </row>
    <row r="4096" spans="1:11" x14ac:dyDescent="0.25">
      <c r="A4096">
        <v>51.7851</v>
      </c>
      <c r="B4096">
        <v>5.0548999999999999</v>
      </c>
      <c r="C4096">
        <v>51.482700000000001</v>
      </c>
      <c r="D4096">
        <v>51.482700000000001</v>
      </c>
      <c r="E4096">
        <v>0.49603111680501899</v>
      </c>
      <c r="F4096" s="1">
        <v>11</v>
      </c>
      <c r="G4096">
        <v>53.808455723181801</v>
      </c>
      <c r="H4096">
        <v>33.684348653359798</v>
      </c>
      <c r="I4096" t="str">
        <f>VLOOKUP(A4096,[1]cleaned!I$2:K$2430,3,0)</f>
        <v>Andel</v>
      </c>
      <c r="J4096" t="str">
        <f>VLOOKUP(C4096,[1]cleaned!P$1:R$243,3,0)</f>
        <v>North Brabant</v>
      </c>
      <c r="K4096" t="s">
        <v>13</v>
      </c>
    </row>
    <row r="4097" spans="1:11" x14ac:dyDescent="0.25">
      <c r="A4097">
        <v>51.7851</v>
      </c>
      <c r="B4097">
        <v>5.0548999999999999</v>
      </c>
      <c r="C4097">
        <v>51.482700000000001</v>
      </c>
      <c r="D4097">
        <v>51.482700000000001</v>
      </c>
      <c r="E4097">
        <v>0.49603111680501899</v>
      </c>
      <c r="F4097" s="1">
        <v>12</v>
      </c>
      <c r="G4097">
        <v>53.643189547808099</v>
      </c>
      <c r="H4097">
        <v>36.329105931068902</v>
      </c>
      <c r="I4097" t="str">
        <f>VLOOKUP(A4097,[1]cleaned!I$2:K$2430,3,0)</f>
        <v>Andel</v>
      </c>
      <c r="J4097" t="str">
        <f>VLOOKUP(C4097,[1]cleaned!P$1:R$243,3,0)</f>
        <v>North Brabant</v>
      </c>
      <c r="K4097" t="s">
        <v>13</v>
      </c>
    </row>
    <row r="4098" spans="1:11" x14ac:dyDescent="0.25">
      <c r="A4098">
        <v>51.7851</v>
      </c>
      <c r="B4098">
        <v>5.0548999999999999</v>
      </c>
      <c r="C4098">
        <v>51.482700000000001</v>
      </c>
      <c r="D4098">
        <v>51.482700000000001</v>
      </c>
      <c r="E4098">
        <v>0.49603111680501899</v>
      </c>
      <c r="F4098" s="1">
        <v>13</v>
      </c>
      <c r="G4098">
        <v>53.420136381383998</v>
      </c>
      <c r="H4098">
        <v>38.949716322235702</v>
      </c>
      <c r="I4098" t="str">
        <f>VLOOKUP(A4098,[1]cleaned!I$2:K$2430,3,0)</f>
        <v>Andel</v>
      </c>
      <c r="J4098" t="str">
        <f>VLOOKUP(C4098,[1]cleaned!P$1:R$243,3,0)</f>
        <v>North Brabant</v>
      </c>
      <c r="K4098" t="s">
        <v>13</v>
      </c>
    </row>
    <row r="4099" spans="1:11" x14ac:dyDescent="0.25">
      <c r="A4099">
        <v>51.7851</v>
      </c>
      <c r="B4099">
        <v>5.0548999999999999</v>
      </c>
      <c r="C4099">
        <v>51.482700000000001</v>
      </c>
      <c r="D4099">
        <v>51.482700000000001</v>
      </c>
      <c r="E4099">
        <v>0.49603111680501899</v>
      </c>
      <c r="F4099" s="1">
        <v>14</v>
      </c>
      <c r="G4099">
        <v>53.140355160271397</v>
      </c>
      <c r="H4099">
        <v>41.539638938432603</v>
      </c>
      <c r="I4099" t="str">
        <f>VLOOKUP(A4099,[1]cleaned!I$2:K$2430,3,0)</f>
        <v>Andel</v>
      </c>
      <c r="J4099" t="str">
        <f>VLOOKUP(C4099,[1]cleaned!P$1:R$243,3,0)</f>
        <v>North Brabant</v>
      </c>
      <c r="K4099" t="s">
        <v>13</v>
      </c>
    </row>
    <row r="4100" spans="1:11" x14ac:dyDescent="0.25">
      <c r="A4100">
        <v>51.7851</v>
      </c>
      <c r="B4100">
        <v>5.0548999999999999</v>
      </c>
      <c r="C4100">
        <v>51.482700000000001</v>
      </c>
      <c r="D4100">
        <v>51.482700000000001</v>
      </c>
      <c r="E4100">
        <v>0.49603111680501899</v>
      </c>
      <c r="F4100" s="1">
        <v>15</v>
      </c>
      <c r="G4100">
        <v>52.805138340291997</v>
      </c>
      <c r="H4100">
        <v>44.092892477259099</v>
      </c>
      <c r="I4100" t="str">
        <f>VLOOKUP(A4100,[1]cleaned!I$2:K$2430,3,0)</f>
        <v>Andel</v>
      </c>
      <c r="J4100" t="str">
        <f>VLOOKUP(C4100,[1]cleaned!P$1:R$243,3,0)</f>
        <v>North Brabant</v>
      </c>
      <c r="K4100" t="s">
        <v>13</v>
      </c>
    </row>
    <row r="4101" spans="1:11" x14ac:dyDescent="0.25">
      <c r="A4101">
        <v>51.7851</v>
      </c>
      <c r="B4101">
        <v>5.0548999999999999</v>
      </c>
      <c r="C4101">
        <v>51.482700000000001</v>
      </c>
      <c r="D4101">
        <v>51.482700000000001</v>
      </c>
      <c r="E4101">
        <v>0.49603111680501899</v>
      </c>
      <c r="F4101" s="1">
        <v>16</v>
      </c>
      <c r="G4101">
        <v>52.415984055888202</v>
      </c>
      <c r="H4101">
        <v>46.604134173920301</v>
      </c>
      <c r="I4101" t="str">
        <f>VLOOKUP(A4101,[1]cleaned!I$2:K$2430,3,0)</f>
        <v>Andel</v>
      </c>
      <c r="J4101" t="str">
        <f>VLOOKUP(C4101,[1]cleaned!P$1:R$243,3,0)</f>
        <v>North Brabant</v>
      </c>
      <c r="K4101" t="s">
        <v>13</v>
      </c>
    </row>
    <row r="4102" spans="1:11" x14ac:dyDescent="0.25">
      <c r="A4102">
        <v>51.7851</v>
      </c>
      <c r="B4102">
        <v>5.0548999999999999</v>
      </c>
      <c r="C4102">
        <v>51.482700000000001</v>
      </c>
      <c r="D4102">
        <v>51.482700000000001</v>
      </c>
      <c r="E4102">
        <v>0.49603111680501899</v>
      </c>
      <c r="F4102" s="1">
        <v>17</v>
      </c>
      <c r="G4102">
        <v>51.974565664920398</v>
      </c>
      <c r="H4102">
        <v>49.0687133791618</v>
      </c>
      <c r="I4102" t="str">
        <f>VLOOKUP(A4102,[1]cleaned!I$2:K$2430,3,0)</f>
        <v>Andel</v>
      </c>
      <c r="J4102" t="str">
        <f>VLOOKUP(C4102,[1]cleaned!P$1:R$243,3,0)</f>
        <v>North Brabant</v>
      </c>
      <c r="K4102" t="s">
        <v>13</v>
      </c>
    </row>
    <row r="4103" spans="1:11" x14ac:dyDescent="0.25">
      <c r="A4103">
        <v>51.7851</v>
      </c>
      <c r="B4103">
        <v>5.0548999999999999</v>
      </c>
      <c r="C4103">
        <v>51.482700000000001</v>
      </c>
      <c r="D4103">
        <v>51.482700000000001</v>
      </c>
      <c r="E4103">
        <v>0.49603111680501899</v>
      </c>
      <c r="F4103" s="1">
        <v>18</v>
      </c>
      <c r="G4103">
        <v>51.482700000000001</v>
      </c>
      <c r="H4103">
        <v>51.482700000000001</v>
      </c>
      <c r="I4103" t="str">
        <f>VLOOKUP(A4103,[1]cleaned!I$2:K$2430,3,0)</f>
        <v>Andel</v>
      </c>
      <c r="J4103" t="str">
        <f>VLOOKUP(C4103,[1]cleaned!P$1:R$243,3,0)</f>
        <v>North Brabant</v>
      </c>
      <c r="K4103" t="s">
        <v>13</v>
      </c>
    </row>
    <row r="4104" spans="1:11" x14ac:dyDescent="0.25">
      <c r="A4104">
        <v>52.699399999999997</v>
      </c>
      <c r="B4104">
        <v>6.7568000000000001</v>
      </c>
      <c r="C4104">
        <v>52.846963000000002</v>
      </c>
      <c r="D4104">
        <v>52.846963000000002</v>
      </c>
      <c r="E4104">
        <v>0.47736229520756601</v>
      </c>
      <c r="F4104" s="1">
        <v>0</v>
      </c>
      <c r="G4104">
        <v>52.699399999999997</v>
      </c>
      <c r="H4104">
        <v>6.7568000000000001</v>
      </c>
      <c r="I4104" t="str">
        <f>VLOOKUP(A4104,[1]cleaned!I$2:K$2430,3,0)</f>
        <v>Dalen</v>
      </c>
      <c r="J4104" t="str">
        <f>VLOOKUP(C4104,[1]cleaned!P$1:R$243,3,0)</f>
        <v>Drenthe</v>
      </c>
      <c r="K4104" t="s">
        <v>13</v>
      </c>
    </row>
    <row r="4105" spans="1:11" x14ac:dyDescent="0.25">
      <c r="A4105">
        <v>52.699399999999997</v>
      </c>
      <c r="B4105">
        <v>6.7568000000000001</v>
      </c>
      <c r="C4105">
        <v>52.846963000000002</v>
      </c>
      <c r="D4105">
        <v>52.846963000000002</v>
      </c>
      <c r="E4105">
        <v>0.47736229520756601</v>
      </c>
      <c r="F4105" s="1">
        <v>1</v>
      </c>
      <c r="G4105">
        <v>53.197055406732197</v>
      </c>
      <c r="H4105">
        <v>9.3007437788577594</v>
      </c>
      <c r="I4105" t="str">
        <f>VLOOKUP(A4105,[1]cleaned!I$2:K$2430,3,0)</f>
        <v>Dalen</v>
      </c>
      <c r="J4105" t="str">
        <f>VLOOKUP(C4105,[1]cleaned!P$1:R$243,3,0)</f>
        <v>Drenthe</v>
      </c>
      <c r="K4105" t="s">
        <v>13</v>
      </c>
    </row>
    <row r="4106" spans="1:11" x14ac:dyDescent="0.25">
      <c r="A4106">
        <v>52.699399999999997</v>
      </c>
      <c r="B4106">
        <v>6.7568000000000001</v>
      </c>
      <c r="C4106">
        <v>52.846963000000002</v>
      </c>
      <c r="D4106">
        <v>52.846963000000002</v>
      </c>
      <c r="E4106">
        <v>0.47736229520756601</v>
      </c>
      <c r="F4106" s="1">
        <v>2</v>
      </c>
      <c r="G4106">
        <v>53.639321024899999</v>
      </c>
      <c r="H4106">
        <v>11.901174633819</v>
      </c>
      <c r="I4106" t="str">
        <f>VLOOKUP(A4106,[1]cleaned!I$2:K$2430,3,0)</f>
        <v>Dalen</v>
      </c>
      <c r="J4106" t="str">
        <f>VLOOKUP(C4106,[1]cleaned!P$1:R$243,3,0)</f>
        <v>Drenthe</v>
      </c>
      <c r="K4106" t="s">
        <v>13</v>
      </c>
    </row>
    <row r="4107" spans="1:11" x14ac:dyDescent="0.25">
      <c r="A4107">
        <v>52.699399999999997</v>
      </c>
      <c r="B4107">
        <v>6.7568000000000001</v>
      </c>
      <c r="C4107">
        <v>52.846963000000002</v>
      </c>
      <c r="D4107">
        <v>52.846963000000002</v>
      </c>
      <c r="E4107">
        <v>0.47736229520756601</v>
      </c>
      <c r="F4107" s="1">
        <v>3</v>
      </c>
      <c r="G4107">
        <v>54.024106407333797</v>
      </c>
      <c r="H4107">
        <v>14.5531752597325</v>
      </c>
      <c r="I4107" t="str">
        <f>VLOOKUP(A4107,[1]cleaned!I$2:K$2430,3,0)</f>
        <v>Dalen</v>
      </c>
      <c r="J4107" t="str">
        <f>VLOOKUP(C4107,[1]cleaned!P$1:R$243,3,0)</f>
        <v>Drenthe</v>
      </c>
      <c r="K4107" t="s">
        <v>13</v>
      </c>
    </row>
    <row r="4108" spans="1:11" x14ac:dyDescent="0.25">
      <c r="A4108">
        <v>52.699399999999997</v>
      </c>
      <c r="B4108">
        <v>6.7568000000000001</v>
      </c>
      <c r="C4108">
        <v>52.846963000000002</v>
      </c>
      <c r="D4108">
        <v>52.846963000000002</v>
      </c>
      <c r="E4108">
        <v>0.47736229520756601</v>
      </c>
      <c r="F4108" s="1">
        <v>4</v>
      </c>
      <c r="G4108">
        <v>54.349509059389</v>
      </c>
      <c r="H4108">
        <v>17.250916848364898</v>
      </c>
      <c r="I4108" t="str">
        <f>VLOOKUP(A4108,[1]cleaned!I$2:K$2430,3,0)</f>
        <v>Dalen</v>
      </c>
      <c r="J4108" t="str">
        <f>VLOOKUP(C4108,[1]cleaned!P$1:R$243,3,0)</f>
        <v>Drenthe</v>
      </c>
      <c r="K4108" t="s">
        <v>13</v>
      </c>
    </row>
    <row r="4109" spans="1:11" x14ac:dyDescent="0.25">
      <c r="A4109">
        <v>52.699399999999997</v>
      </c>
      <c r="B4109">
        <v>6.7568000000000001</v>
      </c>
      <c r="C4109">
        <v>52.846963000000002</v>
      </c>
      <c r="D4109">
        <v>52.846963000000002</v>
      </c>
      <c r="E4109">
        <v>0.47736229520756601</v>
      </c>
      <c r="F4109" s="1">
        <v>5</v>
      </c>
      <c r="G4109">
        <v>54.613856001387802</v>
      </c>
      <c r="H4109">
        <v>19.987706866226699</v>
      </c>
      <c r="I4109" t="str">
        <f>VLOOKUP(A4109,[1]cleaned!I$2:K$2430,3,0)</f>
        <v>Dalen</v>
      </c>
      <c r="J4109" t="str">
        <f>VLOOKUP(C4109,[1]cleaned!P$1:R$243,3,0)</f>
        <v>Drenthe</v>
      </c>
      <c r="K4109" t="s">
        <v>13</v>
      </c>
    </row>
    <row r="4110" spans="1:11" x14ac:dyDescent="0.25">
      <c r="A4110">
        <v>52.699399999999997</v>
      </c>
      <c r="B4110">
        <v>6.7568000000000001</v>
      </c>
      <c r="C4110">
        <v>52.846963000000002</v>
      </c>
      <c r="D4110">
        <v>52.846963000000002</v>
      </c>
      <c r="E4110">
        <v>0.47736229520756601</v>
      </c>
      <c r="F4110" s="1">
        <v>6</v>
      </c>
      <c r="G4110">
        <v>54.815742944051699</v>
      </c>
      <c r="H4110">
        <v>22.756073280431298</v>
      </c>
      <c r="I4110" t="str">
        <f>VLOOKUP(A4110,[1]cleaned!I$2:K$2430,3,0)</f>
        <v>Dalen</v>
      </c>
      <c r="J4110" t="str">
        <f>VLOOKUP(C4110,[1]cleaned!P$1:R$243,3,0)</f>
        <v>Drenthe</v>
      </c>
      <c r="K4110" t="s">
        <v>13</v>
      </c>
    </row>
    <row r="4111" spans="1:11" x14ac:dyDescent="0.25">
      <c r="A4111">
        <v>52.699399999999997</v>
      </c>
      <c r="B4111">
        <v>6.7568000000000001</v>
      </c>
      <c r="C4111">
        <v>52.846963000000002</v>
      </c>
      <c r="D4111">
        <v>52.846963000000002</v>
      </c>
      <c r="E4111">
        <v>0.47736229520756601</v>
      </c>
      <c r="F4111" s="1">
        <v>7</v>
      </c>
      <c r="G4111">
        <v>54.954069100976497</v>
      </c>
      <c r="H4111">
        <v>25.547884723917701</v>
      </c>
      <c r="I4111" t="str">
        <f>VLOOKUP(A4111,[1]cleaned!I$2:K$2430,3,0)</f>
        <v>Dalen</v>
      </c>
      <c r="J4111" t="str">
        <f>VLOOKUP(C4111,[1]cleaned!P$1:R$243,3,0)</f>
        <v>Drenthe</v>
      </c>
      <c r="K4111" t="s">
        <v>13</v>
      </c>
    </row>
    <row r="4112" spans="1:11" x14ac:dyDescent="0.25">
      <c r="A4112">
        <v>52.699399999999997</v>
      </c>
      <c r="B4112">
        <v>6.7568000000000001</v>
      </c>
      <c r="C4112">
        <v>52.846963000000002</v>
      </c>
      <c r="D4112">
        <v>52.846963000000002</v>
      </c>
      <c r="E4112">
        <v>0.47736229520756601</v>
      </c>
      <c r="F4112" s="1">
        <v>8</v>
      </c>
      <c r="G4112">
        <v>55.028065724313201</v>
      </c>
      <c r="H4112">
        <v>28.354503229544001</v>
      </c>
      <c r="I4112" t="str">
        <f>VLOOKUP(A4112,[1]cleaned!I$2:K$2430,3,0)</f>
        <v>Dalen</v>
      </c>
      <c r="J4112" t="str">
        <f>VLOOKUP(C4112,[1]cleaned!P$1:R$243,3,0)</f>
        <v>Drenthe</v>
      </c>
      <c r="K4112" t="s">
        <v>13</v>
      </c>
    </row>
    <row r="4113" spans="1:11" x14ac:dyDescent="0.25">
      <c r="A4113">
        <v>52.699399999999997</v>
      </c>
      <c r="B4113">
        <v>6.7568000000000001</v>
      </c>
      <c r="C4113">
        <v>52.846963000000002</v>
      </c>
      <c r="D4113">
        <v>52.846963000000002</v>
      </c>
      <c r="E4113">
        <v>0.47736229520756601</v>
      </c>
      <c r="F4113" s="1">
        <v>9</v>
      </c>
      <c r="G4113">
        <v>55.037316689566801</v>
      </c>
      <c r="H4113">
        <v>31.1669632995083</v>
      </c>
      <c r="I4113" t="str">
        <f>VLOOKUP(A4113,[1]cleaned!I$2:K$2430,3,0)</f>
        <v>Dalen</v>
      </c>
      <c r="J4113" t="str">
        <f>VLOOKUP(C4113,[1]cleaned!P$1:R$243,3,0)</f>
        <v>Drenthe</v>
      </c>
      <c r="K4113" t="s">
        <v>13</v>
      </c>
    </row>
    <row r="4114" spans="1:11" x14ac:dyDescent="0.25">
      <c r="A4114">
        <v>52.699399999999997</v>
      </c>
      <c r="B4114">
        <v>6.7568000000000001</v>
      </c>
      <c r="C4114">
        <v>52.846963000000002</v>
      </c>
      <c r="D4114">
        <v>52.846963000000002</v>
      </c>
      <c r="E4114">
        <v>0.47736229520756601</v>
      </c>
      <c r="F4114" s="1">
        <v>10</v>
      </c>
      <c r="G4114">
        <v>54.981769865161098</v>
      </c>
      <c r="H4114">
        <v>33.976168594713698</v>
      </c>
      <c r="I4114" t="str">
        <f>VLOOKUP(A4114,[1]cleaned!I$2:K$2430,3,0)</f>
        <v>Dalen</v>
      </c>
      <c r="J4114" t="str">
        <f>VLOOKUP(C4114,[1]cleaned!P$1:R$243,3,0)</f>
        <v>Drenthe</v>
      </c>
      <c r="K4114" t="s">
        <v>13</v>
      </c>
    </row>
    <row r="4115" spans="1:11" x14ac:dyDescent="0.25">
      <c r="A4115">
        <v>52.699399999999997</v>
      </c>
      <c r="B4115">
        <v>6.7568000000000001</v>
      </c>
      <c r="C4115">
        <v>52.846963000000002</v>
      </c>
      <c r="D4115">
        <v>52.846963000000002</v>
      </c>
      <c r="E4115">
        <v>0.47736229520756601</v>
      </c>
      <c r="F4115" s="1">
        <v>11</v>
      </c>
      <c r="G4115">
        <v>54.861738548565398</v>
      </c>
      <c r="H4115">
        <v>36.773095791458701</v>
      </c>
      <c r="I4115" t="str">
        <f>VLOOKUP(A4115,[1]cleaned!I$2:K$2430,3,0)</f>
        <v>Dalen</v>
      </c>
      <c r="J4115" t="str">
        <f>VLOOKUP(C4115,[1]cleaned!P$1:R$243,3,0)</f>
        <v>Drenthe</v>
      </c>
      <c r="K4115" t="s">
        <v>13</v>
      </c>
    </row>
    <row r="4116" spans="1:11" x14ac:dyDescent="0.25">
      <c r="A4116">
        <v>52.699399999999997</v>
      </c>
      <c r="B4116">
        <v>6.7568000000000001</v>
      </c>
      <c r="C4116">
        <v>52.846963000000002</v>
      </c>
      <c r="D4116">
        <v>52.846963000000002</v>
      </c>
      <c r="E4116">
        <v>0.47736229520756601</v>
      </c>
      <c r="F4116" s="1">
        <v>12</v>
      </c>
      <c r="G4116">
        <v>54.677892877236999</v>
      </c>
      <c r="H4116">
        <v>39.548994429431303</v>
      </c>
      <c r="I4116" t="str">
        <f>VLOOKUP(A4116,[1]cleaned!I$2:K$2430,3,0)</f>
        <v>Dalen</v>
      </c>
      <c r="J4116" t="str">
        <f>VLOOKUP(C4116,[1]cleaned!P$1:R$243,3,0)</f>
        <v>Drenthe</v>
      </c>
      <c r="K4116" t="s">
        <v>13</v>
      </c>
    </row>
    <row r="4117" spans="1:11" x14ac:dyDescent="0.25">
      <c r="A4117">
        <v>52.699399999999997</v>
      </c>
      <c r="B4117">
        <v>6.7568000000000001</v>
      </c>
      <c r="C4117">
        <v>52.846963000000002</v>
      </c>
      <c r="D4117">
        <v>52.846963000000002</v>
      </c>
      <c r="E4117">
        <v>0.47736229520756601</v>
      </c>
      <c r="F4117" s="1">
        <v>13</v>
      </c>
      <c r="G4117">
        <v>54.431241759509</v>
      </c>
      <c r="H4117">
        <v>42.295571980755398</v>
      </c>
      <c r="I4117" t="str">
        <f>VLOOKUP(A4117,[1]cleaned!I$2:K$2430,3,0)</f>
        <v>Dalen</v>
      </c>
      <c r="J4117" t="str">
        <f>VLOOKUP(C4117,[1]cleaned!P$1:R$243,3,0)</f>
        <v>Drenthe</v>
      </c>
      <c r="K4117" t="s">
        <v>13</v>
      </c>
    </row>
    <row r="4118" spans="1:11" x14ac:dyDescent="0.25">
      <c r="A4118">
        <v>52.699399999999997</v>
      </c>
      <c r="B4118">
        <v>6.7568000000000001</v>
      </c>
      <c r="C4118">
        <v>52.846963000000002</v>
      </c>
      <c r="D4118">
        <v>52.846963000000002</v>
      </c>
      <c r="E4118">
        <v>0.47736229520756601</v>
      </c>
      <c r="F4118" s="1">
        <v>14</v>
      </c>
      <c r="G4118">
        <v>54.1231064460802</v>
      </c>
      <c r="H4118">
        <v>45.005154839863899</v>
      </c>
      <c r="I4118" t="str">
        <f>VLOOKUP(A4118,[1]cleaned!I$2:K$2430,3,0)</f>
        <v>Dalen</v>
      </c>
      <c r="J4118" t="str">
        <f>VLOOKUP(C4118,[1]cleaned!P$1:R$243,3,0)</f>
        <v>Drenthe</v>
      </c>
      <c r="K4118" t="s">
        <v>13</v>
      </c>
    </row>
    <row r="4119" spans="1:11" x14ac:dyDescent="0.25">
      <c r="A4119">
        <v>52.699399999999997</v>
      </c>
      <c r="B4119">
        <v>6.7568000000000001</v>
      </c>
      <c r="C4119">
        <v>52.846963000000002</v>
      </c>
      <c r="D4119">
        <v>52.846963000000002</v>
      </c>
      <c r="E4119">
        <v>0.47736229520756601</v>
      </c>
      <c r="F4119" s="1">
        <v>15</v>
      </c>
      <c r="G4119">
        <v>53.755087315862703</v>
      </c>
      <c r="H4119">
        <v>47.670818237954798</v>
      </c>
      <c r="I4119" t="str">
        <f>VLOOKUP(A4119,[1]cleaned!I$2:K$2430,3,0)</f>
        <v>Dalen</v>
      </c>
      <c r="J4119" t="str">
        <f>VLOOKUP(C4119,[1]cleaned!P$1:R$243,3,0)</f>
        <v>Drenthe</v>
      </c>
      <c r="K4119" t="s">
        <v>13</v>
      </c>
    </row>
    <row r="4120" spans="1:11" x14ac:dyDescent="0.25">
      <c r="A4120">
        <v>52.699399999999997</v>
      </c>
      <c r="B4120">
        <v>6.7568000000000001</v>
      </c>
      <c r="C4120">
        <v>52.846963000000002</v>
      </c>
      <c r="D4120">
        <v>52.846963000000002</v>
      </c>
      <c r="E4120">
        <v>0.47736229520756601</v>
      </c>
      <c r="F4120" s="1">
        <v>16</v>
      </c>
      <c r="G4120">
        <v>53.329025740017897</v>
      </c>
      <c r="H4120">
        <v>50.286480879804401</v>
      </c>
      <c r="I4120" t="str">
        <f>VLOOKUP(A4120,[1]cleaned!I$2:K$2430,3,0)</f>
        <v>Dalen</v>
      </c>
      <c r="J4120" t="str">
        <f>VLOOKUP(C4120,[1]cleaned!P$1:R$243,3,0)</f>
        <v>Drenthe</v>
      </c>
      <c r="K4120" t="s">
        <v>13</v>
      </c>
    </row>
    <row r="4121" spans="1:11" x14ac:dyDescent="0.25">
      <c r="A4121">
        <v>52.699399999999997</v>
      </c>
      <c r="B4121">
        <v>6.7568000000000001</v>
      </c>
      <c r="C4121">
        <v>52.846963000000002</v>
      </c>
      <c r="D4121">
        <v>52.846963000000002</v>
      </c>
      <c r="E4121">
        <v>0.47736229520756601</v>
      </c>
      <c r="F4121" s="1">
        <v>17</v>
      </c>
      <c r="G4121">
        <v>52.846963000000002</v>
      </c>
      <c r="H4121">
        <v>52.846963000000002</v>
      </c>
      <c r="I4121" t="str">
        <f>VLOOKUP(A4121,[1]cleaned!I$2:K$2430,3,0)</f>
        <v>Dalen</v>
      </c>
      <c r="J4121" t="str">
        <f>VLOOKUP(C4121,[1]cleaned!P$1:R$243,3,0)</f>
        <v>Drenthe</v>
      </c>
      <c r="K4121" t="s">
        <v>13</v>
      </c>
    </row>
    <row r="4122" spans="1:11" x14ac:dyDescent="0.25">
      <c r="A4122">
        <v>52.3874</v>
      </c>
      <c r="B4122">
        <v>4.6462000000000003</v>
      </c>
      <c r="C4122">
        <v>52.520600000000002</v>
      </c>
      <c r="D4122">
        <v>52.520600000000002</v>
      </c>
      <c r="E4122">
        <v>0.49892444223135701</v>
      </c>
      <c r="F4122" s="1">
        <v>0</v>
      </c>
      <c r="G4122">
        <v>52.3874</v>
      </c>
      <c r="H4122">
        <v>4.6462000000000003</v>
      </c>
      <c r="I4122" t="str">
        <f>VLOOKUP(A4122,[1]cleaned!I$2:K$2430,3,0)</f>
        <v>Haarlem</v>
      </c>
      <c r="J4122" t="str">
        <f>VLOOKUP(C4122,[1]cleaned!P$1:R$243,3,0)</f>
        <v>North Holland</v>
      </c>
      <c r="K4122" t="s">
        <v>13</v>
      </c>
    </row>
    <row r="4123" spans="1:11" x14ac:dyDescent="0.25">
      <c r="A4123">
        <v>52.3874</v>
      </c>
      <c r="B4123">
        <v>4.6462000000000003</v>
      </c>
      <c r="C4123">
        <v>52.520600000000002</v>
      </c>
      <c r="D4123">
        <v>52.520600000000002</v>
      </c>
      <c r="E4123">
        <v>0.49892444223135701</v>
      </c>
      <c r="F4123" s="1">
        <v>1</v>
      </c>
      <c r="G4123">
        <v>52.896079553024101</v>
      </c>
      <c r="H4123">
        <v>7.1296796968036098</v>
      </c>
      <c r="I4123" t="str">
        <f>VLOOKUP(A4123,[1]cleaned!I$2:K$2430,3,0)</f>
        <v>Haarlem</v>
      </c>
      <c r="J4123" t="str">
        <f>VLOOKUP(C4123,[1]cleaned!P$1:R$243,3,0)</f>
        <v>North Holland</v>
      </c>
      <c r="K4123" t="s">
        <v>13</v>
      </c>
    </row>
    <row r="4124" spans="1:11" x14ac:dyDescent="0.25">
      <c r="A4124">
        <v>52.3874</v>
      </c>
      <c r="B4124">
        <v>4.6462000000000003</v>
      </c>
      <c r="C4124">
        <v>52.520600000000002</v>
      </c>
      <c r="D4124">
        <v>52.520600000000002</v>
      </c>
      <c r="E4124">
        <v>0.49892444223135701</v>
      </c>
      <c r="F4124" s="1">
        <v>2</v>
      </c>
      <c r="G4124">
        <v>53.351795016894002</v>
      </c>
      <c r="H4124">
        <v>9.6691256624661008</v>
      </c>
      <c r="I4124" t="str">
        <f>VLOOKUP(A4124,[1]cleaned!I$2:K$2430,3,0)</f>
        <v>Haarlem</v>
      </c>
      <c r="J4124" t="str">
        <f>VLOOKUP(C4124,[1]cleaned!P$1:R$243,3,0)</f>
        <v>North Holland</v>
      </c>
      <c r="K4124" t="s">
        <v>13</v>
      </c>
    </row>
    <row r="4125" spans="1:11" x14ac:dyDescent="0.25">
      <c r="A4125">
        <v>52.3874</v>
      </c>
      <c r="B4125">
        <v>4.6462000000000003</v>
      </c>
      <c r="C4125">
        <v>52.520600000000002</v>
      </c>
      <c r="D4125">
        <v>52.520600000000002</v>
      </c>
      <c r="E4125">
        <v>0.49892444223135701</v>
      </c>
      <c r="F4125" s="1">
        <v>3</v>
      </c>
      <c r="G4125">
        <v>53.752501533187399</v>
      </c>
      <c r="H4125">
        <v>12.2601814946229</v>
      </c>
      <c r="I4125" t="str">
        <f>VLOOKUP(A4125,[1]cleaned!I$2:K$2430,3,0)</f>
        <v>Haarlem</v>
      </c>
      <c r="J4125" t="str">
        <f>VLOOKUP(C4125,[1]cleaned!P$1:R$243,3,0)</f>
        <v>North Holland</v>
      </c>
      <c r="K4125" t="s">
        <v>13</v>
      </c>
    </row>
    <row r="4126" spans="1:11" x14ac:dyDescent="0.25">
      <c r="A4126">
        <v>52.3874</v>
      </c>
      <c r="B4126">
        <v>4.6462000000000003</v>
      </c>
      <c r="C4126">
        <v>52.520600000000002</v>
      </c>
      <c r="D4126">
        <v>52.520600000000002</v>
      </c>
      <c r="E4126">
        <v>0.49892444223135701</v>
      </c>
      <c r="F4126" s="1">
        <v>4</v>
      </c>
      <c r="G4126">
        <v>54.096315965051502</v>
      </c>
      <c r="H4126">
        <v>14.8976324139462</v>
      </c>
      <c r="I4126" t="str">
        <f>VLOOKUP(A4126,[1]cleaned!I$2:K$2430,3,0)</f>
        <v>Haarlem</v>
      </c>
      <c r="J4126" t="str">
        <f>VLOOKUP(C4126,[1]cleaned!P$1:R$243,3,0)</f>
        <v>North Holland</v>
      </c>
      <c r="K4126" t="s">
        <v>13</v>
      </c>
    </row>
    <row r="4127" spans="1:11" x14ac:dyDescent="0.25">
      <c r="A4127">
        <v>52.3874</v>
      </c>
      <c r="B4127">
        <v>4.6462000000000003</v>
      </c>
      <c r="C4127">
        <v>52.520600000000002</v>
      </c>
      <c r="D4127">
        <v>52.520600000000002</v>
      </c>
      <c r="E4127">
        <v>0.49892444223135701</v>
      </c>
      <c r="F4127" s="1">
        <v>5</v>
      </c>
      <c r="G4127">
        <v>54.381555506300003</v>
      </c>
      <c r="H4127">
        <v>17.575437070950201</v>
      </c>
      <c r="I4127" t="str">
        <f>VLOOKUP(A4127,[1]cleaned!I$2:K$2430,3,0)</f>
        <v>Haarlem</v>
      </c>
      <c r="J4127" t="str">
        <f>VLOOKUP(C4127,[1]cleaned!P$1:R$243,3,0)</f>
        <v>North Holland</v>
      </c>
      <c r="K4127" t="s">
        <v>13</v>
      </c>
    </row>
    <row r="4128" spans="1:11" x14ac:dyDescent="0.25">
      <c r="A4128">
        <v>52.3874</v>
      </c>
      <c r="B4128">
        <v>4.6462000000000003</v>
      </c>
      <c r="C4128">
        <v>52.520600000000002</v>
      </c>
      <c r="D4128">
        <v>52.520600000000002</v>
      </c>
      <c r="E4128">
        <v>0.49892444223135701</v>
      </c>
      <c r="F4128" s="1">
        <v>6</v>
      </c>
      <c r="G4128">
        <v>54.6067747924549</v>
      </c>
      <c r="H4128">
        <v>20.2867917580963</v>
      </c>
      <c r="I4128" t="str">
        <f>VLOOKUP(A4128,[1]cleaned!I$2:K$2430,3,0)</f>
        <v>Haarlem</v>
      </c>
      <c r="J4128" t="str">
        <f>VLOOKUP(C4128,[1]cleaned!P$1:R$243,3,0)</f>
        <v>North Holland</v>
      </c>
      <c r="K4128" t="s">
        <v>13</v>
      </c>
    </row>
    <row r="4129" spans="1:11" x14ac:dyDescent="0.25">
      <c r="A4129">
        <v>52.3874</v>
      </c>
      <c r="B4129">
        <v>4.6462000000000003</v>
      </c>
      <c r="C4129">
        <v>52.520600000000002</v>
      </c>
      <c r="D4129">
        <v>52.520600000000002</v>
      </c>
      <c r="E4129">
        <v>0.49892444223135701</v>
      </c>
      <c r="F4129" s="1">
        <v>7</v>
      </c>
      <c r="G4129">
        <v>54.770799775383502</v>
      </c>
      <c r="H4129">
        <v>23.024227494196101</v>
      </c>
      <c r="I4129" t="str">
        <f>VLOOKUP(A4129,[1]cleaned!I$2:K$2430,3,0)</f>
        <v>Haarlem</v>
      </c>
      <c r="J4129" t="str">
        <f>VLOOKUP(C4129,[1]cleaned!P$1:R$243,3,0)</f>
        <v>North Holland</v>
      </c>
      <c r="K4129" t="s">
        <v>13</v>
      </c>
    </row>
    <row r="4130" spans="1:11" x14ac:dyDescent="0.25">
      <c r="A4130">
        <v>52.3874</v>
      </c>
      <c r="B4130">
        <v>4.6462000000000003</v>
      </c>
      <c r="C4130">
        <v>52.520600000000002</v>
      </c>
      <c r="D4130">
        <v>52.520600000000002</v>
      </c>
      <c r="E4130">
        <v>0.49892444223135701</v>
      </c>
      <c r="F4130" s="1">
        <v>8</v>
      </c>
      <c r="G4130">
        <v>54.872756618816901</v>
      </c>
      <c r="H4130">
        <v>25.779738039554299</v>
      </c>
      <c r="I4130" t="str">
        <f>VLOOKUP(A4130,[1]cleaned!I$2:K$2430,3,0)</f>
        <v>Haarlem</v>
      </c>
      <c r="J4130" t="str">
        <f>VLOOKUP(C4130,[1]cleaned!P$1:R$243,3,0)</f>
        <v>North Holland</v>
      </c>
      <c r="K4130" t="s">
        <v>13</v>
      </c>
    </row>
    <row r="4131" spans="1:11" x14ac:dyDescent="0.25">
      <c r="A4131">
        <v>52.3874</v>
      </c>
      <c r="B4131">
        <v>4.6462000000000003</v>
      </c>
      <c r="C4131">
        <v>52.520600000000002</v>
      </c>
      <c r="D4131">
        <v>52.520600000000002</v>
      </c>
      <c r="E4131">
        <v>0.49892444223135701</v>
      </c>
      <c r="F4131" s="1">
        <v>9</v>
      </c>
      <c r="G4131">
        <v>54.912094016908803</v>
      </c>
      <c r="H4131">
        <v>28.5449343673958</v>
      </c>
      <c r="I4131" t="str">
        <f>VLOOKUP(A4131,[1]cleaned!I$2:K$2430,3,0)</f>
        <v>Haarlem</v>
      </c>
      <c r="J4131" t="str">
        <f>VLOOKUP(C4131,[1]cleaned!P$1:R$243,3,0)</f>
        <v>North Holland</v>
      </c>
      <c r="K4131" t="s">
        <v>13</v>
      </c>
    </row>
    <row r="4132" spans="1:11" x14ac:dyDescent="0.25">
      <c r="A4132">
        <v>52.3874</v>
      </c>
      <c r="B4132">
        <v>4.6462000000000003</v>
      </c>
      <c r="C4132">
        <v>52.520600000000002</v>
      </c>
      <c r="D4132">
        <v>52.520600000000002</v>
      </c>
      <c r="E4132">
        <v>0.49892444223135701</v>
      </c>
      <c r="F4132" s="1">
        <v>10</v>
      </c>
      <c r="G4132">
        <v>54.888597634492797</v>
      </c>
      <c r="H4132">
        <v>31.311218770608502</v>
      </c>
      <c r="I4132" t="str">
        <f>VLOOKUP(A4132,[1]cleaned!I$2:K$2430,3,0)</f>
        <v>Haarlem</v>
      </c>
      <c r="J4132" t="str">
        <f>VLOOKUP(C4132,[1]cleaned!P$1:R$243,3,0)</f>
        <v>North Holland</v>
      </c>
      <c r="K4132" t="s">
        <v>13</v>
      </c>
    </row>
    <row r="4133" spans="1:11" x14ac:dyDescent="0.25">
      <c r="A4133">
        <v>52.3874</v>
      </c>
      <c r="B4133">
        <v>4.6462000000000003</v>
      </c>
      <c r="C4133">
        <v>52.520600000000002</v>
      </c>
      <c r="D4133">
        <v>52.520600000000002</v>
      </c>
      <c r="E4133">
        <v>0.49892444223135701</v>
      </c>
      <c r="F4133" s="1">
        <v>11</v>
      </c>
      <c r="G4133">
        <v>54.802395796789398</v>
      </c>
      <c r="H4133">
        <v>34.069969943681002</v>
      </c>
      <c r="I4133" t="str">
        <f>VLOOKUP(A4133,[1]cleaned!I$2:K$2430,3,0)</f>
        <v>Haarlem</v>
      </c>
      <c r="J4133" t="str">
        <f>VLOOKUP(C4133,[1]cleaned!P$1:R$243,3,0)</f>
        <v>North Holland</v>
      </c>
      <c r="K4133" t="s">
        <v>13</v>
      </c>
    </row>
    <row r="4134" spans="1:11" x14ac:dyDescent="0.25">
      <c r="A4134">
        <v>52.3874</v>
      </c>
      <c r="B4134">
        <v>4.6462000000000003</v>
      </c>
      <c r="C4134">
        <v>52.520600000000002</v>
      </c>
      <c r="D4134">
        <v>52.520600000000002</v>
      </c>
      <c r="E4134">
        <v>0.49892444223135701</v>
      </c>
      <c r="F4134" s="1">
        <v>12</v>
      </c>
      <c r="G4134">
        <v>54.653956078459402</v>
      </c>
      <c r="H4134">
        <v>36.812729317681203</v>
      </c>
      <c r="I4134" t="str">
        <f>VLOOKUP(A4134,[1]cleaned!I$2:K$2430,3,0)</f>
        <v>Haarlem</v>
      </c>
      <c r="J4134" t="str">
        <f>VLOOKUP(C4134,[1]cleaned!P$1:R$243,3,0)</f>
        <v>North Holland</v>
      </c>
      <c r="K4134" t="s">
        <v>13</v>
      </c>
    </row>
    <row r="4135" spans="1:11" x14ac:dyDescent="0.25">
      <c r="A4135">
        <v>52.3874</v>
      </c>
      <c r="B4135">
        <v>4.6462000000000003</v>
      </c>
      <c r="C4135">
        <v>52.520600000000002</v>
      </c>
      <c r="D4135">
        <v>52.520600000000002</v>
      </c>
      <c r="E4135">
        <v>0.49892444223135701</v>
      </c>
      <c r="F4135" s="1">
        <v>13</v>
      </c>
      <c r="G4135">
        <v>54.444073002278898</v>
      </c>
      <c r="H4135">
        <v>39.531378803360802</v>
      </c>
      <c r="I4135" t="str">
        <f>VLOOKUP(A4135,[1]cleaned!I$2:K$2430,3,0)</f>
        <v>Haarlem</v>
      </c>
      <c r="J4135" t="str">
        <f>VLOOKUP(C4135,[1]cleaned!P$1:R$243,3,0)</f>
        <v>North Holland</v>
      </c>
      <c r="K4135" t="s">
        <v>13</v>
      </c>
    </row>
    <row r="4136" spans="1:11" x14ac:dyDescent="0.25">
      <c r="A4136">
        <v>52.3874</v>
      </c>
      <c r="B4136">
        <v>4.6462000000000003</v>
      </c>
      <c r="C4136">
        <v>52.520600000000002</v>
      </c>
      <c r="D4136">
        <v>52.520600000000002</v>
      </c>
      <c r="E4136">
        <v>0.49892444223135701</v>
      </c>
      <c r="F4136" s="1">
        <v>14</v>
      </c>
      <c r="G4136">
        <v>54.173847595072601</v>
      </c>
      <c r="H4136">
        <v>42.2183009330288</v>
      </c>
      <c r="I4136" t="str">
        <f>VLOOKUP(A4136,[1]cleaned!I$2:K$2430,3,0)</f>
        <v>Haarlem</v>
      </c>
      <c r="J4136" t="str">
        <f>VLOOKUP(C4136,[1]cleaned!P$1:R$243,3,0)</f>
        <v>North Holland</v>
      </c>
      <c r="K4136" t="s">
        <v>13</v>
      </c>
    </row>
    <row r="4137" spans="1:11" x14ac:dyDescent="0.25">
      <c r="A4137">
        <v>52.3874</v>
      </c>
      <c r="B4137">
        <v>4.6462000000000003</v>
      </c>
      <c r="C4137">
        <v>52.520600000000002</v>
      </c>
      <c r="D4137">
        <v>52.520600000000002</v>
      </c>
      <c r="E4137">
        <v>0.49892444223135701</v>
      </c>
      <c r="F4137" s="1">
        <v>15</v>
      </c>
      <c r="G4137">
        <v>53.844660005503698</v>
      </c>
      <c r="H4137">
        <v>44.866514057333603</v>
      </c>
      <c r="I4137" t="str">
        <f>VLOOKUP(A4137,[1]cleaned!I$2:K$2430,3,0)</f>
        <v>Haarlem</v>
      </c>
      <c r="J4137" t="str">
        <f>VLOOKUP(C4137,[1]cleaned!P$1:R$243,3,0)</f>
        <v>North Holland</v>
      </c>
      <c r="K4137" t="s">
        <v>13</v>
      </c>
    </row>
    <row r="4138" spans="1:11" x14ac:dyDescent="0.25">
      <c r="A4138">
        <v>52.3874</v>
      </c>
      <c r="B4138">
        <v>4.6462000000000003</v>
      </c>
      <c r="C4138">
        <v>52.520600000000002</v>
      </c>
      <c r="D4138">
        <v>52.520600000000002</v>
      </c>
      <c r="E4138">
        <v>0.49892444223135701</v>
      </c>
      <c r="F4138" s="1">
        <v>16</v>
      </c>
      <c r="G4138">
        <v>53.458136720850298</v>
      </c>
      <c r="H4138">
        <v>47.469777501143902</v>
      </c>
      <c r="I4138" t="str">
        <f>VLOOKUP(A4138,[1]cleaned!I$2:K$2430,3,0)</f>
        <v>Haarlem</v>
      </c>
      <c r="J4138" t="str">
        <f>VLOOKUP(C4138,[1]cleaned!P$1:R$243,3,0)</f>
        <v>North Holland</v>
      </c>
      <c r="K4138" t="s">
        <v>13</v>
      </c>
    </row>
    <row r="4139" spans="1:11" x14ac:dyDescent="0.25">
      <c r="A4139">
        <v>52.3874</v>
      </c>
      <c r="B4139">
        <v>4.6462000000000003</v>
      </c>
      <c r="C4139">
        <v>52.520600000000002</v>
      </c>
      <c r="D4139">
        <v>52.520600000000002</v>
      </c>
      <c r="E4139">
        <v>0.49892444223135701</v>
      </c>
      <c r="F4139" s="1">
        <v>17</v>
      </c>
      <c r="G4139">
        <v>53.016114103525901</v>
      </c>
      <c r="H4139">
        <v>50.022664099365002</v>
      </c>
      <c r="I4139" t="str">
        <f>VLOOKUP(A4139,[1]cleaned!I$2:K$2430,3,0)</f>
        <v>Haarlem</v>
      </c>
      <c r="J4139" t="str">
        <f>VLOOKUP(C4139,[1]cleaned!P$1:R$243,3,0)</f>
        <v>North Holland</v>
      </c>
      <c r="K4139" t="s">
        <v>13</v>
      </c>
    </row>
    <row r="4140" spans="1:11" x14ac:dyDescent="0.25">
      <c r="A4140">
        <v>52.3874</v>
      </c>
      <c r="B4140">
        <v>4.6462000000000003</v>
      </c>
      <c r="C4140">
        <v>52.520600000000002</v>
      </c>
      <c r="D4140">
        <v>52.520600000000002</v>
      </c>
      <c r="E4140">
        <v>0.49892444223135701</v>
      </c>
      <c r="F4140" s="1">
        <v>18</v>
      </c>
      <c r="G4140">
        <v>52.520600000000002</v>
      </c>
      <c r="H4140">
        <v>52.520600000000002</v>
      </c>
      <c r="I4140" t="str">
        <f>VLOOKUP(A4140,[1]cleaned!I$2:K$2430,3,0)</f>
        <v>Haarlem</v>
      </c>
      <c r="J4140" t="str">
        <f>VLOOKUP(C4140,[1]cleaned!P$1:R$243,3,0)</f>
        <v>North Holland</v>
      </c>
      <c r="K4140" t="s">
        <v>13</v>
      </c>
    </row>
    <row r="4141" spans="1:11" x14ac:dyDescent="0.25">
      <c r="A4141">
        <v>51.7774</v>
      </c>
      <c r="B4141">
        <v>4.8742999999999999</v>
      </c>
      <c r="C4141">
        <v>51.482700000000001</v>
      </c>
      <c r="D4141">
        <v>51.482700000000001</v>
      </c>
      <c r="E4141">
        <v>0.49789010620441798</v>
      </c>
      <c r="F4141" s="1">
        <v>0</v>
      </c>
      <c r="G4141">
        <v>51.7774</v>
      </c>
      <c r="H4141">
        <v>4.8742999999999999</v>
      </c>
      <c r="I4141" t="str">
        <f>VLOOKUP(A4141,[1]cleaned!I$2:K$2430,3,0)</f>
        <v>Nieuwendijk</v>
      </c>
      <c r="J4141" t="str">
        <f>VLOOKUP(C4141,[1]cleaned!P$1:R$243,3,0)</f>
        <v>North Brabant</v>
      </c>
      <c r="K4141" t="s">
        <v>13</v>
      </c>
    </row>
    <row r="4142" spans="1:11" x14ac:dyDescent="0.25">
      <c r="A4142">
        <v>51.7774</v>
      </c>
      <c r="B4142">
        <v>4.8742999999999999</v>
      </c>
      <c r="C4142">
        <v>51.482700000000001</v>
      </c>
      <c r="D4142">
        <v>51.482700000000001</v>
      </c>
      <c r="E4142">
        <v>0.49789010620441798</v>
      </c>
      <c r="F4142" s="1">
        <v>1</v>
      </c>
      <c r="G4142">
        <v>52.243202050613199</v>
      </c>
      <c r="H4142">
        <v>7.3272303541024497</v>
      </c>
      <c r="I4142" t="str">
        <f>VLOOKUP(A4142,[1]cleaned!I$2:K$2430,3,0)</f>
        <v>Nieuwendijk</v>
      </c>
      <c r="J4142" t="str">
        <f>VLOOKUP(C4142,[1]cleaned!P$1:R$243,3,0)</f>
        <v>North Brabant</v>
      </c>
      <c r="K4142" t="s">
        <v>13</v>
      </c>
    </row>
    <row r="4143" spans="1:11" x14ac:dyDescent="0.25">
      <c r="A4143">
        <v>51.7774</v>
      </c>
      <c r="B4143">
        <v>4.8742999999999999</v>
      </c>
      <c r="C4143">
        <v>51.482700000000001</v>
      </c>
      <c r="D4143">
        <v>51.482700000000001</v>
      </c>
      <c r="E4143">
        <v>0.49789010620441798</v>
      </c>
      <c r="F4143" s="1">
        <v>2</v>
      </c>
      <c r="G4143">
        <v>52.657094873725001</v>
      </c>
      <c r="H4143">
        <v>9.8290569825651204</v>
      </c>
      <c r="I4143" t="str">
        <f>VLOOKUP(A4143,[1]cleaned!I$2:K$2430,3,0)</f>
        <v>Nieuwendijk</v>
      </c>
      <c r="J4143" t="str">
        <f>VLOOKUP(C4143,[1]cleaned!P$1:R$243,3,0)</f>
        <v>North Brabant</v>
      </c>
      <c r="K4143" t="s">
        <v>13</v>
      </c>
    </row>
    <row r="4144" spans="1:11" x14ac:dyDescent="0.25">
      <c r="A4144">
        <v>51.7774</v>
      </c>
      <c r="B4144">
        <v>4.8742999999999999</v>
      </c>
      <c r="C4144">
        <v>51.482700000000001</v>
      </c>
      <c r="D4144">
        <v>51.482700000000001</v>
      </c>
      <c r="E4144">
        <v>0.49789010620441798</v>
      </c>
      <c r="F4144" s="1">
        <v>3</v>
      </c>
      <c r="G4144">
        <v>53.017316775604101</v>
      </c>
      <c r="H4144">
        <v>12.3753844493991</v>
      </c>
      <c r="I4144" t="str">
        <f>VLOOKUP(A4144,[1]cleaned!I$2:K$2430,3,0)</f>
        <v>Nieuwendijk</v>
      </c>
      <c r="J4144" t="str">
        <f>VLOOKUP(C4144,[1]cleaned!P$1:R$243,3,0)</f>
        <v>North Brabant</v>
      </c>
      <c r="K4144" t="s">
        <v>13</v>
      </c>
    </row>
    <row r="4145" spans="1:11" x14ac:dyDescent="0.25">
      <c r="A4145">
        <v>51.7774</v>
      </c>
      <c r="B4145">
        <v>4.8742999999999999</v>
      </c>
      <c r="C4145">
        <v>51.482700000000001</v>
      </c>
      <c r="D4145">
        <v>51.482700000000001</v>
      </c>
      <c r="E4145">
        <v>0.49789010620441798</v>
      </c>
      <c r="F4145" s="1">
        <v>4</v>
      </c>
      <c r="G4145">
        <v>53.322270407030302</v>
      </c>
      <c r="H4145">
        <v>14.9610975381245</v>
      </c>
      <c r="I4145" t="str">
        <f>VLOOKUP(A4145,[1]cleaned!I$2:K$2430,3,0)</f>
        <v>Nieuwendijk</v>
      </c>
      <c r="J4145" t="str">
        <f>VLOOKUP(C4145,[1]cleaned!P$1:R$243,3,0)</f>
        <v>North Brabant</v>
      </c>
      <c r="K4145" t="s">
        <v>13</v>
      </c>
    </row>
    <row r="4146" spans="1:11" x14ac:dyDescent="0.25">
      <c r="A4146">
        <v>51.7774</v>
      </c>
      <c r="B4146">
        <v>4.8742999999999999</v>
      </c>
      <c r="C4146">
        <v>51.482700000000001</v>
      </c>
      <c r="D4146">
        <v>51.482700000000001</v>
      </c>
      <c r="E4146">
        <v>0.49789010620441798</v>
      </c>
      <c r="F4146" s="1">
        <v>5</v>
      </c>
      <c r="G4146">
        <v>53.570554600352501</v>
      </c>
      <c r="H4146">
        <v>17.580404789959299</v>
      </c>
      <c r="I4146" t="str">
        <f>VLOOKUP(A4146,[1]cleaned!I$2:K$2430,3,0)</f>
        <v>Nieuwendijk</v>
      </c>
      <c r="J4146" t="str">
        <f>VLOOKUP(C4146,[1]cleaned!P$1:R$243,3,0)</f>
        <v>North Brabant</v>
      </c>
      <c r="K4146" t="s">
        <v>13</v>
      </c>
    </row>
    <row r="4147" spans="1:11" x14ac:dyDescent="0.25">
      <c r="A4147">
        <v>51.7774</v>
      </c>
      <c r="B4147">
        <v>4.8742999999999999</v>
      </c>
      <c r="C4147">
        <v>51.482700000000001</v>
      </c>
      <c r="D4147">
        <v>51.482700000000001</v>
      </c>
      <c r="E4147">
        <v>0.49789010620441798</v>
      </c>
      <c r="F4147" s="1">
        <v>6</v>
      </c>
      <c r="G4147">
        <v>53.760994110848898</v>
      </c>
      <c r="H4147">
        <v>20.226908179616402</v>
      </c>
      <c r="I4147" t="str">
        <f>VLOOKUP(A4147,[1]cleaned!I$2:K$2430,3,0)</f>
        <v>Nieuwendijk</v>
      </c>
      <c r="J4147" t="str">
        <f>VLOOKUP(C4147,[1]cleaned!P$1:R$243,3,0)</f>
        <v>North Brabant</v>
      </c>
      <c r="K4147" t="s">
        <v>13</v>
      </c>
    </row>
    <row r="4148" spans="1:11" x14ac:dyDescent="0.25">
      <c r="A4148">
        <v>51.7774</v>
      </c>
      <c r="B4148">
        <v>4.8742999999999999</v>
      </c>
      <c r="C4148">
        <v>51.482700000000001</v>
      </c>
      <c r="D4148">
        <v>51.482700000000001</v>
      </c>
      <c r="E4148">
        <v>0.49789010620441798</v>
      </c>
      <c r="F4148" s="1">
        <v>7</v>
      </c>
      <c r="G4148">
        <v>53.8926658897769</v>
      </c>
      <c r="H4148">
        <v>22.893698179047501</v>
      </c>
      <c r="I4148" t="str">
        <f>VLOOKUP(A4148,[1]cleaned!I$2:K$2430,3,0)</f>
        <v>Nieuwendijk</v>
      </c>
      <c r="J4148" t="str">
        <f>VLOOKUP(C4148,[1]cleaned!P$1:R$243,3,0)</f>
        <v>North Brabant</v>
      </c>
      <c r="K4148" t="s">
        <v>13</v>
      </c>
    </row>
    <row r="4149" spans="1:11" x14ac:dyDescent="0.25">
      <c r="A4149">
        <v>51.7774</v>
      </c>
      <c r="B4149">
        <v>4.8742999999999999</v>
      </c>
      <c r="C4149">
        <v>51.482700000000001</v>
      </c>
      <c r="D4149">
        <v>51.482700000000001</v>
      </c>
      <c r="E4149">
        <v>0.49789010620441798</v>
      </c>
      <c r="F4149" s="1">
        <v>8</v>
      </c>
      <c r="G4149">
        <v>53.964920578790696</v>
      </c>
      <c r="H4149">
        <v>25.57347160962</v>
      </c>
      <c r="I4149" t="str">
        <f>VLOOKUP(A4149,[1]cleaned!I$2:K$2430,3,0)</f>
        <v>Nieuwendijk</v>
      </c>
      <c r="J4149" t="str">
        <f>VLOOKUP(C4149,[1]cleaned!P$1:R$243,3,0)</f>
        <v>North Brabant</v>
      </c>
      <c r="K4149" t="s">
        <v>13</v>
      </c>
    </row>
    <row r="4150" spans="1:11" x14ac:dyDescent="0.25">
      <c r="A4150">
        <v>51.7774</v>
      </c>
      <c r="B4150">
        <v>4.8742999999999999</v>
      </c>
      <c r="C4150">
        <v>51.482700000000001</v>
      </c>
      <c r="D4150">
        <v>51.482700000000001</v>
      </c>
      <c r="E4150">
        <v>0.49789010620441798</v>
      </c>
      <c r="F4150" s="1">
        <v>9</v>
      </c>
      <c r="G4150">
        <v>53.977398088591997</v>
      </c>
      <c r="H4150">
        <v>28.2586678685925</v>
      </c>
      <c r="I4150" t="str">
        <f>VLOOKUP(A4150,[1]cleaned!I$2:K$2430,3,0)</f>
        <v>Nieuwendijk</v>
      </c>
      <c r="J4150" t="str">
        <f>VLOOKUP(C4150,[1]cleaned!P$1:R$243,3,0)</f>
        <v>North Brabant</v>
      </c>
      <c r="K4150" t="s">
        <v>13</v>
      </c>
    </row>
    <row r="4151" spans="1:11" x14ac:dyDescent="0.25">
      <c r="A4151">
        <v>51.7774</v>
      </c>
      <c r="B4151">
        <v>4.8742999999999999</v>
      </c>
      <c r="C4151">
        <v>51.482700000000001</v>
      </c>
      <c r="D4151">
        <v>51.482700000000001</v>
      </c>
      <c r="E4151">
        <v>0.49789010620441798</v>
      </c>
      <c r="F4151" s="1">
        <v>10</v>
      </c>
      <c r="G4151">
        <v>53.930036402240397</v>
      </c>
      <c r="H4151">
        <v>30.941617557065499</v>
      </c>
      <c r="I4151" t="str">
        <f>VLOOKUP(A4151,[1]cleaned!I$2:K$2430,3,0)</f>
        <v>Nieuwendijk</v>
      </c>
      <c r="J4151" t="str">
        <f>VLOOKUP(C4151,[1]cleaned!P$1:R$243,3,0)</f>
        <v>North Brabant</v>
      </c>
      <c r="K4151" t="s">
        <v>13</v>
      </c>
    </row>
    <row r="4152" spans="1:11" x14ac:dyDescent="0.25">
      <c r="A4152">
        <v>51.7774</v>
      </c>
      <c r="B4152">
        <v>4.8742999999999999</v>
      </c>
      <c r="C4152">
        <v>51.482700000000001</v>
      </c>
      <c r="D4152">
        <v>51.482700000000001</v>
      </c>
      <c r="E4152">
        <v>0.49789010620441798</v>
      </c>
      <c r="F4152" s="1">
        <v>11</v>
      </c>
      <c r="G4152">
        <v>53.823073104498</v>
      </c>
      <c r="H4152">
        <v>33.614696439800802</v>
      </c>
      <c r="I4152" t="str">
        <f>VLOOKUP(A4152,[1]cleaned!I$2:K$2430,3,0)</f>
        <v>Nieuwendijk</v>
      </c>
      <c r="J4152" t="str">
        <f>VLOOKUP(C4152,[1]cleaned!P$1:R$243,3,0)</f>
        <v>North Brabant</v>
      </c>
      <c r="K4152" t="s">
        <v>13</v>
      </c>
    </row>
    <row r="4153" spans="1:11" x14ac:dyDescent="0.25">
      <c r="A4153">
        <v>51.7774</v>
      </c>
      <c r="B4153">
        <v>4.8742999999999999</v>
      </c>
      <c r="C4153">
        <v>51.482700000000001</v>
      </c>
      <c r="D4153">
        <v>51.482700000000001</v>
      </c>
      <c r="E4153">
        <v>0.49789010620441798</v>
      </c>
      <c r="F4153" s="1">
        <v>12</v>
      </c>
      <c r="G4153">
        <v>53.657039549565702</v>
      </c>
      <c r="H4153">
        <v>36.270477185164502</v>
      </c>
      <c r="I4153" t="str">
        <f>VLOOKUP(A4153,[1]cleaned!I$2:K$2430,3,0)</f>
        <v>Nieuwendijk</v>
      </c>
      <c r="J4153" t="str">
        <f>VLOOKUP(C4153,[1]cleaned!P$1:R$243,3,0)</f>
        <v>North Brabant</v>
      </c>
      <c r="K4153" t="s">
        <v>13</v>
      </c>
    </row>
    <row r="4154" spans="1:11" x14ac:dyDescent="0.25">
      <c r="A4154">
        <v>51.7774</v>
      </c>
      <c r="B4154">
        <v>4.8742999999999999</v>
      </c>
      <c r="C4154">
        <v>51.482700000000001</v>
      </c>
      <c r="D4154">
        <v>51.482700000000001</v>
      </c>
      <c r="E4154">
        <v>0.49789010620441798</v>
      </c>
      <c r="F4154" s="1">
        <v>13</v>
      </c>
      <c r="G4154">
        <v>53.432747999461498</v>
      </c>
      <c r="H4154">
        <v>38.901871534943901</v>
      </c>
      <c r="I4154" t="str">
        <f>VLOOKUP(A4154,[1]cleaned!I$2:K$2430,3,0)</f>
        <v>Nieuwendijk</v>
      </c>
      <c r="J4154" t="str">
        <f>VLOOKUP(C4154,[1]cleaned!P$1:R$243,3,0)</f>
        <v>North Brabant</v>
      </c>
      <c r="K4154" t="s">
        <v>13</v>
      </c>
    </row>
    <row r="4155" spans="1:11" x14ac:dyDescent="0.25">
      <c r="A4155">
        <v>51.7774</v>
      </c>
      <c r="B4155">
        <v>4.8742999999999999</v>
      </c>
      <c r="C4155">
        <v>51.482700000000001</v>
      </c>
      <c r="D4155">
        <v>51.482700000000001</v>
      </c>
      <c r="E4155">
        <v>0.49789010620441798</v>
      </c>
      <c r="F4155" s="1">
        <v>14</v>
      </c>
      <c r="G4155">
        <v>53.151272451594302</v>
      </c>
      <c r="H4155">
        <v>41.502256409947599</v>
      </c>
      <c r="I4155" t="str">
        <f>VLOOKUP(A4155,[1]cleaned!I$2:K$2430,3,0)</f>
        <v>Nieuwendijk</v>
      </c>
      <c r="J4155" t="str">
        <f>VLOOKUP(C4155,[1]cleaned!P$1:R$243,3,0)</f>
        <v>North Brabant</v>
      </c>
      <c r="K4155" t="s">
        <v>13</v>
      </c>
    </row>
    <row r="4156" spans="1:11" x14ac:dyDescent="0.25">
      <c r="A4156">
        <v>51.7774</v>
      </c>
      <c r="B4156">
        <v>4.8742999999999999</v>
      </c>
      <c r="C4156">
        <v>51.482700000000001</v>
      </c>
      <c r="D4156">
        <v>51.482700000000001</v>
      </c>
      <c r="E4156">
        <v>0.49789010620441798</v>
      </c>
      <c r="F4156" s="1">
        <v>15</v>
      </c>
      <c r="G4156">
        <v>52.813924189526297</v>
      </c>
      <c r="H4156">
        <v>44.065578847207803</v>
      </c>
      <c r="I4156" t="str">
        <f>VLOOKUP(A4156,[1]cleaned!I$2:K$2430,3,0)</f>
        <v>Nieuwendijk</v>
      </c>
      <c r="J4156" t="str">
        <f>VLOOKUP(C4156,[1]cleaned!P$1:R$243,3,0)</f>
        <v>North Brabant</v>
      </c>
      <c r="K4156" t="s">
        <v>13</v>
      </c>
    </row>
    <row r="4157" spans="1:11" x14ac:dyDescent="0.25">
      <c r="A4157">
        <v>51.7774</v>
      </c>
      <c r="B4157">
        <v>4.8742999999999999</v>
      </c>
      <c r="C4157">
        <v>51.482700000000001</v>
      </c>
      <c r="D4157">
        <v>51.482700000000001</v>
      </c>
      <c r="E4157">
        <v>0.49789010620441798</v>
      </c>
      <c r="F4157" s="1">
        <v>16</v>
      </c>
      <c r="G4157">
        <v>52.422223308978801</v>
      </c>
      <c r="H4157">
        <v>46.586436399928097</v>
      </c>
      <c r="I4157" t="str">
        <f>VLOOKUP(A4157,[1]cleaned!I$2:K$2430,3,0)</f>
        <v>Nieuwendijk</v>
      </c>
      <c r="J4157" t="str">
        <f>VLOOKUP(C4157,[1]cleaned!P$1:R$243,3,0)</f>
        <v>North Brabant</v>
      </c>
      <c r="K4157" t="s">
        <v>13</v>
      </c>
    </row>
    <row r="4158" spans="1:11" x14ac:dyDescent="0.25">
      <c r="A4158">
        <v>51.7774</v>
      </c>
      <c r="B4158">
        <v>4.8742999999999999</v>
      </c>
      <c r="C4158">
        <v>51.482700000000001</v>
      </c>
      <c r="D4158">
        <v>51.482700000000001</v>
      </c>
      <c r="E4158">
        <v>0.49789010620441798</v>
      </c>
      <c r="F4158" s="1">
        <v>17</v>
      </c>
      <c r="G4158">
        <v>51.977867579235301</v>
      </c>
      <c r="H4158">
        <v>49.060131492667203</v>
      </c>
      <c r="I4158" t="str">
        <f>VLOOKUP(A4158,[1]cleaned!I$2:K$2430,3,0)</f>
        <v>Nieuwendijk</v>
      </c>
      <c r="J4158" t="str">
        <f>VLOOKUP(C4158,[1]cleaned!P$1:R$243,3,0)</f>
        <v>North Brabant</v>
      </c>
      <c r="K4158" t="s">
        <v>13</v>
      </c>
    </row>
    <row r="4159" spans="1:11" x14ac:dyDescent="0.25">
      <c r="A4159">
        <v>51.7774</v>
      </c>
      <c r="B4159">
        <v>4.8742999999999999</v>
      </c>
      <c r="C4159">
        <v>51.482700000000001</v>
      </c>
      <c r="D4159">
        <v>51.482700000000001</v>
      </c>
      <c r="E4159">
        <v>0.49789010620441798</v>
      </c>
      <c r="F4159" s="1">
        <v>18</v>
      </c>
      <c r="G4159">
        <v>51.482700000000001</v>
      </c>
      <c r="H4159">
        <v>51.482700000000001</v>
      </c>
      <c r="I4159" t="str">
        <f>VLOOKUP(A4159,[1]cleaned!I$2:K$2430,3,0)</f>
        <v>Nieuwendijk</v>
      </c>
      <c r="J4159" t="str">
        <f>VLOOKUP(C4159,[1]cleaned!P$1:R$243,3,0)</f>
        <v>North Brabant</v>
      </c>
      <c r="K4159" t="s">
        <v>13</v>
      </c>
    </row>
    <row r="4160" spans="1:11" x14ac:dyDescent="0.25">
      <c r="A4160">
        <v>51.924399999999999</v>
      </c>
      <c r="B4160">
        <v>4.4776999999999996</v>
      </c>
      <c r="C4160">
        <v>52.006053000000001</v>
      </c>
      <c r="D4160">
        <v>52.006053000000001</v>
      </c>
      <c r="E4160">
        <v>0.50135949703539895</v>
      </c>
      <c r="F4160" s="1">
        <v>0</v>
      </c>
      <c r="G4160">
        <v>51.924399999999999</v>
      </c>
      <c r="H4160">
        <v>4.4776999999999996</v>
      </c>
      <c r="I4160" t="str">
        <f>VLOOKUP(A4160,[1]cleaned!I$2:K$2430,3,0)</f>
        <v>Rotterdam</v>
      </c>
      <c r="J4160" t="str">
        <f>VLOOKUP(C4160,[1]cleaned!P$1:R$243,3,0)</f>
        <v>South Holland</v>
      </c>
      <c r="K4160" t="s">
        <v>13</v>
      </c>
    </row>
    <row r="4161" spans="1:11" x14ac:dyDescent="0.25">
      <c r="A4161">
        <v>51.924399999999999</v>
      </c>
      <c r="B4161">
        <v>4.4776999999999996</v>
      </c>
      <c r="C4161">
        <v>52.006053000000001</v>
      </c>
      <c r="D4161">
        <v>52.006053000000001</v>
      </c>
      <c r="E4161">
        <v>0.50135949703539895</v>
      </c>
      <c r="F4161" s="1">
        <v>1</v>
      </c>
      <c r="G4161">
        <v>52.426037717892001</v>
      </c>
      <c r="H4161">
        <v>6.9506619550981297</v>
      </c>
      <c r="I4161" t="str">
        <f>VLOOKUP(A4161,[1]cleaned!I$2:K$2430,3,0)</f>
        <v>Rotterdam</v>
      </c>
      <c r="J4161" t="str">
        <f>VLOOKUP(C4161,[1]cleaned!P$1:R$243,3,0)</f>
        <v>South Holland</v>
      </c>
      <c r="K4161" t="s">
        <v>13</v>
      </c>
    </row>
    <row r="4162" spans="1:11" x14ac:dyDescent="0.25">
      <c r="A4162">
        <v>51.924399999999999</v>
      </c>
      <c r="B4162">
        <v>4.4776999999999996</v>
      </c>
      <c r="C4162">
        <v>52.006053000000001</v>
      </c>
      <c r="D4162">
        <v>52.006053000000001</v>
      </c>
      <c r="E4162">
        <v>0.50135949703539895</v>
      </c>
      <c r="F4162" s="1">
        <v>2</v>
      </c>
      <c r="G4162">
        <v>52.874952821544099</v>
      </c>
      <c r="H4162">
        <v>9.4775729483362898</v>
      </c>
      <c r="I4162" t="str">
        <f>VLOOKUP(A4162,[1]cleaned!I$2:K$2430,3,0)</f>
        <v>Rotterdam</v>
      </c>
      <c r="J4162" t="str">
        <f>VLOOKUP(C4162,[1]cleaned!P$1:R$243,3,0)</f>
        <v>South Holland</v>
      </c>
      <c r="K4162" t="s">
        <v>13</v>
      </c>
    </row>
    <row r="4163" spans="1:11" x14ac:dyDescent="0.25">
      <c r="A4163">
        <v>51.924399999999999</v>
      </c>
      <c r="B4163">
        <v>4.4776999999999996</v>
      </c>
      <c r="C4163">
        <v>52.006053000000001</v>
      </c>
      <c r="D4163">
        <v>52.006053000000001</v>
      </c>
      <c r="E4163">
        <v>0.50135949703539895</v>
      </c>
      <c r="F4163" s="1">
        <v>3</v>
      </c>
      <c r="G4163">
        <v>53.269167552917999</v>
      </c>
      <c r="H4163">
        <v>12.054125508478799</v>
      </c>
      <c r="I4163" t="str">
        <f>VLOOKUP(A4163,[1]cleaned!I$2:K$2430,3,0)</f>
        <v>Rotterdam</v>
      </c>
      <c r="J4163" t="str">
        <f>VLOOKUP(C4163,[1]cleaned!P$1:R$243,3,0)</f>
        <v>South Holland</v>
      </c>
      <c r="K4163" t="s">
        <v>13</v>
      </c>
    </row>
    <row r="4164" spans="1:11" x14ac:dyDescent="0.25">
      <c r="A4164">
        <v>51.924399999999999</v>
      </c>
      <c r="B4164">
        <v>4.4776999999999996</v>
      </c>
      <c r="C4164">
        <v>52.006053000000001</v>
      </c>
      <c r="D4164">
        <v>52.006053000000001</v>
      </c>
      <c r="E4164">
        <v>0.50135949703539895</v>
      </c>
      <c r="F4164" s="1">
        <v>4</v>
      </c>
      <c r="G4164">
        <v>53.606865320356</v>
      </c>
      <c r="H4164">
        <v>14.675198078849601</v>
      </c>
      <c r="I4164" t="str">
        <f>VLOOKUP(A4164,[1]cleaned!I$2:K$2430,3,0)</f>
        <v>Rotterdam</v>
      </c>
      <c r="J4164" t="str">
        <f>VLOOKUP(C4164,[1]cleaned!P$1:R$243,3,0)</f>
        <v>South Holland</v>
      </c>
      <c r="K4164" t="s">
        <v>13</v>
      </c>
    </row>
    <row r="4165" spans="1:11" x14ac:dyDescent="0.25">
      <c r="A4165">
        <v>51.924399999999999</v>
      </c>
      <c r="B4165">
        <v>4.4776999999999996</v>
      </c>
      <c r="C4165">
        <v>52.006053000000001</v>
      </c>
      <c r="D4165">
        <v>52.006053000000001</v>
      </c>
      <c r="E4165">
        <v>0.50135949703539895</v>
      </c>
      <c r="F4165" s="1">
        <v>5</v>
      </c>
      <c r="G4165">
        <v>53.886427383831297</v>
      </c>
      <c r="H4165">
        <v>17.334888750858799</v>
      </c>
      <c r="I4165" t="str">
        <f>VLOOKUP(A4165,[1]cleaned!I$2:K$2430,3,0)</f>
        <v>Rotterdam</v>
      </c>
      <c r="J4165" t="str">
        <f>VLOOKUP(C4165,[1]cleaned!P$1:R$243,3,0)</f>
        <v>South Holland</v>
      </c>
      <c r="K4165" t="s">
        <v>13</v>
      </c>
    </row>
    <row r="4166" spans="1:11" x14ac:dyDescent="0.25">
      <c r="A4166">
        <v>51.924399999999999</v>
      </c>
      <c r="B4166">
        <v>4.4776999999999996</v>
      </c>
      <c r="C4166">
        <v>52.006053000000001</v>
      </c>
      <c r="D4166">
        <v>52.006053000000001</v>
      </c>
      <c r="E4166">
        <v>0.50135949703539895</v>
      </c>
      <c r="F4166" s="1">
        <v>6</v>
      </c>
      <c r="G4166">
        <v>54.106467934669098</v>
      </c>
      <c r="H4166">
        <v>20.0265792246656</v>
      </c>
      <c r="I4166" t="str">
        <f>VLOOKUP(A4166,[1]cleaned!I$2:K$2430,3,0)</f>
        <v>Rotterdam</v>
      </c>
      <c r="J4166" t="str">
        <f>VLOOKUP(C4166,[1]cleaned!P$1:R$243,3,0)</f>
        <v>South Holland</v>
      </c>
      <c r="K4166" t="s">
        <v>13</v>
      </c>
    </row>
    <row r="4167" spans="1:11" x14ac:dyDescent="0.25">
      <c r="A4167">
        <v>51.924399999999999</v>
      </c>
      <c r="B4167">
        <v>4.4776999999999996</v>
      </c>
      <c r="C4167">
        <v>52.006053000000001</v>
      </c>
      <c r="D4167">
        <v>52.006053000000001</v>
      </c>
      <c r="E4167">
        <v>0.50135949703539895</v>
      </c>
      <c r="F4167" s="1">
        <v>7</v>
      </c>
      <c r="G4167">
        <v>54.2658659468633</v>
      </c>
      <c r="H4167">
        <v>22.743029181514899</v>
      </c>
      <c r="I4167" t="str">
        <f>VLOOKUP(A4167,[1]cleaned!I$2:K$2430,3,0)</f>
        <v>Rotterdam</v>
      </c>
      <c r="J4167" t="str">
        <f>VLOOKUP(C4167,[1]cleaned!P$1:R$243,3,0)</f>
        <v>South Holland</v>
      </c>
      <c r="K4167" t="s">
        <v>13</v>
      </c>
    </row>
    <row r="4168" spans="1:11" x14ac:dyDescent="0.25">
      <c r="A4168">
        <v>51.924399999999999</v>
      </c>
      <c r="B4168">
        <v>4.4776999999999996</v>
      </c>
      <c r="C4168">
        <v>52.006053000000001</v>
      </c>
      <c r="D4168">
        <v>52.006053000000001</v>
      </c>
      <c r="E4168">
        <v>0.50135949703539895</v>
      </c>
      <c r="F4168" s="1">
        <v>8</v>
      </c>
      <c r="G4168">
        <v>54.3637921875264</v>
      </c>
      <c r="H4168">
        <v>25.476499047251099</v>
      </c>
      <c r="I4168" t="str">
        <f>VLOOKUP(A4168,[1]cleaned!I$2:K$2430,3,0)</f>
        <v>Rotterdam</v>
      </c>
      <c r="J4168" t="str">
        <f>VLOOKUP(C4168,[1]cleaned!P$1:R$243,3,0)</f>
        <v>South Holland</v>
      </c>
      <c r="K4168" t="s">
        <v>13</v>
      </c>
    </row>
    <row r="4169" spans="1:11" x14ac:dyDescent="0.25">
      <c r="A4169">
        <v>51.924399999999999</v>
      </c>
      <c r="B4169">
        <v>4.4776999999999996</v>
      </c>
      <c r="C4169">
        <v>52.006053000000001</v>
      </c>
      <c r="D4169">
        <v>52.006053000000001</v>
      </c>
      <c r="E4169">
        <v>0.50135949703539895</v>
      </c>
      <c r="F4169" s="1">
        <v>9</v>
      </c>
      <c r="G4169">
        <v>54.399729920869298</v>
      </c>
      <c r="H4169">
        <v>28.218896837222101</v>
      </c>
      <c r="I4169" t="str">
        <f>VLOOKUP(A4169,[1]cleaned!I$2:K$2430,3,0)</f>
        <v>Rotterdam</v>
      </c>
      <c r="J4169" t="str">
        <f>VLOOKUP(C4169,[1]cleaned!P$1:R$243,3,0)</f>
        <v>South Holland</v>
      </c>
      <c r="K4169" t="s">
        <v>13</v>
      </c>
    </row>
    <row r="4170" spans="1:11" x14ac:dyDescent="0.25">
      <c r="A4170">
        <v>51.924399999999999</v>
      </c>
      <c r="B4170">
        <v>4.4776999999999996</v>
      </c>
      <c r="C4170">
        <v>52.006053000000001</v>
      </c>
      <c r="D4170">
        <v>52.006053000000001</v>
      </c>
      <c r="E4170">
        <v>0.50135949703539895</v>
      </c>
      <c r="F4170" s="1">
        <v>10</v>
      </c>
      <c r="G4170">
        <v>54.373488123730198</v>
      </c>
      <c r="H4170">
        <v>30.9619426768847</v>
      </c>
      <c r="I4170" t="str">
        <f>VLOOKUP(A4170,[1]cleaned!I$2:K$2430,3,0)</f>
        <v>Rotterdam</v>
      </c>
      <c r="J4170" t="str">
        <f>VLOOKUP(C4170,[1]cleaned!P$1:R$243,3,0)</f>
        <v>South Holland</v>
      </c>
      <c r="K4170" t="s">
        <v>13</v>
      </c>
    </row>
    <row r="4171" spans="1:11" x14ac:dyDescent="0.25">
      <c r="A4171">
        <v>51.924399999999999</v>
      </c>
      <c r="B4171">
        <v>4.4776999999999996</v>
      </c>
      <c r="C4171">
        <v>52.006053000000001</v>
      </c>
      <c r="D4171">
        <v>52.006053000000001</v>
      </c>
      <c r="E4171">
        <v>0.50135949703539895</v>
      </c>
      <c r="F4171" s="1">
        <v>11</v>
      </c>
      <c r="G4171">
        <v>54.285206432373798</v>
      </c>
      <c r="H4171">
        <v>33.697342971806698</v>
      </c>
      <c r="I4171" t="str">
        <f>VLOOKUP(A4171,[1]cleaned!I$2:K$2430,3,0)</f>
        <v>Rotterdam</v>
      </c>
      <c r="J4171" t="str">
        <f>VLOOKUP(C4171,[1]cleaned!P$1:R$243,3,0)</f>
        <v>South Holland</v>
      </c>
      <c r="K4171" t="s">
        <v>13</v>
      </c>
    </row>
    <row r="4172" spans="1:11" x14ac:dyDescent="0.25">
      <c r="A4172">
        <v>51.924399999999999</v>
      </c>
      <c r="B4172">
        <v>4.4776999999999996</v>
      </c>
      <c r="C4172">
        <v>52.006053000000001</v>
      </c>
      <c r="D4172">
        <v>52.006053000000001</v>
      </c>
      <c r="E4172">
        <v>0.50135949703539895</v>
      </c>
      <c r="F4172" s="1">
        <v>12</v>
      </c>
      <c r="G4172">
        <v>54.135351523402399</v>
      </c>
      <c r="H4172">
        <v>36.416965288370598</v>
      </c>
      <c r="I4172" t="str">
        <f>VLOOKUP(A4172,[1]cleaned!I$2:K$2430,3,0)</f>
        <v>Rotterdam</v>
      </c>
      <c r="J4172" t="str">
        <f>VLOOKUP(C4172,[1]cleaned!P$1:R$243,3,0)</f>
        <v>South Holland</v>
      </c>
      <c r="K4172" t="s">
        <v>13</v>
      </c>
    </row>
    <row r="4173" spans="1:11" x14ac:dyDescent="0.25">
      <c r="A4173">
        <v>51.924399999999999</v>
      </c>
      <c r="B4173">
        <v>4.4776999999999996</v>
      </c>
      <c r="C4173">
        <v>52.006053000000001</v>
      </c>
      <c r="D4173">
        <v>52.006053000000001</v>
      </c>
      <c r="E4173">
        <v>0.50135949703539895</v>
      </c>
      <c r="F4173" s="1">
        <v>13</v>
      </c>
      <c r="G4173">
        <v>53.924705146434498</v>
      </c>
      <c r="H4173">
        <v>39.113004938533102</v>
      </c>
      <c r="I4173" t="str">
        <f>VLOOKUP(A4173,[1]cleaned!I$2:K$2430,3,0)</f>
        <v>Rotterdam</v>
      </c>
      <c r="J4173" t="str">
        <f>VLOOKUP(C4173,[1]cleaned!P$1:R$243,3,0)</f>
        <v>South Holland</v>
      </c>
      <c r="K4173" t="s">
        <v>13</v>
      </c>
    </row>
    <row r="4174" spans="1:11" x14ac:dyDescent="0.25">
      <c r="A4174">
        <v>51.924399999999999</v>
      </c>
      <c r="B4174">
        <v>4.4776999999999996</v>
      </c>
      <c r="C4174">
        <v>52.006053000000001</v>
      </c>
      <c r="D4174">
        <v>52.006053000000001</v>
      </c>
      <c r="E4174">
        <v>0.50135949703539895</v>
      </c>
      <c r="F4174" s="1">
        <v>14</v>
      </c>
      <c r="G4174">
        <v>53.654344517771399</v>
      </c>
      <c r="H4174">
        <v>41.778135048770103</v>
      </c>
      <c r="I4174" t="str">
        <f>VLOOKUP(A4174,[1]cleaned!I$2:K$2430,3,0)</f>
        <v>Rotterdam</v>
      </c>
      <c r="J4174" t="str">
        <f>VLOOKUP(C4174,[1]cleaned!P$1:R$243,3,0)</f>
        <v>South Holland</v>
      </c>
      <c r="K4174" t="s">
        <v>13</v>
      </c>
    </row>
    <row r="4175" spans="1:11" x14ac:dyDescent="0.25">
      <c r="A4175">
        <v>51.924399999999999</v>
      </c>
      <c r="B4175">
        <v>4.4776999999999996</v>
      </c>
      <c r="C4175">
        <v>52.006053000000001</v>
      </c>
      <c r="D4175">
        <v>52.006053000000001</v>
      </c>
      <c r="E4175">
        <v>0.50135949703539895</v>
      </c>
      <c r="F4175" s="1">
        <v>15</v>
      </c>
      <c r="G4175">
        <v>53.325616201478297</v>
      </c>
      <c r="H4175">
        <v>44.405633416942401</v>
      </c>
      <c r="I4175" t="str">
        <f>VLOOKUP(A4175,[1]cleaned!I$2:K$2430,3,0)</f>
        <v>Rotterdam</v>
      </c>
      <c r="J4175" t="str">
        <f>VLOOKUP(C4175,[1]cleaned!P$1:R$243,3,0)</f>
        <v>South Holland</v>
      </c>
      <c r="K4175" t="s">
        <v>13</v>
      </c>
    </row>
    <row r="4176" spans="1:11" x14ac:dyDescent="0.25">
      <c r="A4176">
        <v>51.924399999999999</v>
      </c>
      <c r="B4176">
        <v>4.4776999999999996</v>
      </c>
      <c r="C4176">
        <v>52.006053000000001</v>
      </c>
      <c r="D4176">
        <v>52.006053000000001</v>
      </c>
      <c r="E4176">
        <v>0.50135949703539895</v>
      </c>
      <c r="F4176" s="1">
        <v>16</v>
      </c>
      <c r="G4176">
        <v>52.940104908043701</v>
      </c>
      <c r="H4176">
        <v>46.989481500574797</v>
      </c>
      <c r="I4176" t="str">
        <f>VLOOKUP(A4176,[1]cleaned!I$2:K$2430,3,0)</f>
        <v>Rotterdam</v>
      </c>
      <c r="J4176" t="str">
        <f>VLOOKUP(C4176,[1]cleaned!P$1:R$243,3,0)</f>
        <v>South Holland</v>
      </c>
      <c r="K4176" t="s">
        <v>13</v>
      </c>
    </row>
    <row r="4177" spans="1:11" x14ac:dyDescent="0.25">
      <c r="A4177">
        <v>51.924399999999999</v>
      </c>
      <c r="B4177">
        <v>4.4776999999999996</v>
      </c>
      <c r="C4177">
        <v>52.006053000000001</v>
      </c>
      <c r="D4177">
        <v>52.006053000000001</v>
      </c>
      <c r="E4177">
        <v>0.50135949703539895</v>
      </c>
      <c r="F4177" s="1">
        <v>17</v>
      </c>
      <c r="G4177">
        <v>52.499598809397099</v>
      </c>
      <c r="H4177">
        <v>49.524433158166801</v>
      </c>
      <c r="I4177" t="str">
        <f>VLOOKUP(A4177,[1]cleaned!I$2:K$2430,3,0)</f>
        <v>Rotterdam</v>
      </c>
      <c r="J4177" t="str">
        <f>VLOOKUP(C4177,[1]cleaned!P$1:R$243,3,0)</f>
        <v>South Holland</v>
      </c>
      <c r="K4177" t="s">
        <v>13</v>
      </c>
    </row>
    <row r="4178" spans="1:11" x14ac:dyDescent="0.25">
      <c r="A4178">
        <v>51.924399999999999</v>
      </c>
      <c r="B4178">
        <v>4.4776999999999996</v>
      </c>
      <c r="C4178">
        <v>52.006053000000001</v>
      </c>
      <c r="D4178">
        <v>52.006053000000001</v>
      </c>
      <c r="E4178">
        <v>0.50135949703539895</v>
      </c>
      <c r="F4178" s="1">
        <v>18</v>
      </c>
      <c r="G4178">
        <v>52.006053000000001</v>
      </c>
      <c r="H4178">
        <v>52.006053000000001</v>
      </c>
      <c r="I4178" t="str">
        <f>VLOOKUP(A4178,[1]cleaned!I$2:K$2430,3,0)</f>
        <v>Rotterdam</v>
      </c>
      <c r="J4178" t="str">
        <f>VLOOKUP(C4178,[1]cleaned!P$1:R$243,3,0)</f>
        <v>South Holland</v>
      </c>
      <c r="K4178" t="s">
        <v>13</v>
      </c>
    </row>
    <row r="4179" spans="1:11" x14ac:dyDescent="0.25">
      <c r="A4179">
        <v>52.090699999999998</v>
      </c>
      <c r="B4179">
        <v>5.1214000000000004</v>
      </c>
      <c r="C4179">
        <v>52.090699999999998</v>
      </c>
      <c r="D4179">
        <v>52.090699999999998</v>
      </c>
      <c r="E4179">
        <v>0.49472120986741702</v>
      </c>
      <c r="F4179" s="1">
        <v>0</v>
      </c>
      <c r="G4179">
        <v>52.090699999999998</v>
      </c>
      <c r="H4179">
        <v>5.1214000000000004</v>
      </c>
      <c r="I4179" t="str">
        <f>VLOOKUP(A4179,[1]cleaned!I$2:K$2430,3,0)</f>
        <v>Utrecht</v>
      </c>
      <c r="J4179" t="str">
        <f>VLOOKUP(C4179,[1]cleaned!P$1:R$243,3,0)</f>
        <v>Utrecht</v>
      </c>
      <c r="K4179" t="s">
        <v>13</v>
      </c>
    </row>
    <row r="4180" spans="1:11" x14ac:dyDescent="0.25">
      <c r="A4180">
        <v>52.090699999999998</v>
      </c>
      <c r="B4180">
        <v>5.1214000000000004</v>
      </c>
      <c r="C4180">
        <v>52.090699999999998</v>
      </c>
      <c r="D4180">
        <v>52.090699999999998</v>
      </c>
      <c r="E4180">
        <v>0.49472120986741702</v>
      </c>
      <c r="F4180" s="1">
        <v>1</v>
      </c>
      <c r="G4180">
        <v>52.576159213932598</v>
      </c>
      <c r="H4180">
        <v>7.5731009932344602</v>
      </c>
      <c r="I4180" t="str">
        <f>VLOOKUP(A4180,[1]cleaned!I$2:K$2430,3,0)</f>
        <v>Utrecht</v>
      </c>
      <c r="J4180" t="str">
        <f>VLOOKUP(C4180,[1]cleaned!P$1:R$243,3,0)</f>
        <v>Utrecht</v>
      </c>
      <c r="K4180" t="s">
        <v>13</v>
      </c>
    </row>
    <row r="4181" spans="1:11" x14ac:dyDescent="0.25">
      <c r="A4181">
        <v>52.090699999999998</v>
      </c>
      <c r="B4181">
        <v>5.1214000000000004</v>
      </c>
      <c r="C4181">
        <v>52.090699999999998</v>
      </c>
      <c r="D4181">
        <v>52.090699999999998</v>
      </c>
      <c r="E4181">
        <v>0.49472120986741702</v>
      </c>
      <c r="F4181" s="1">
        <v>2</v>
      </c>
      <c r="G4181">
        <v>53.009892730704003</v>
      </c>
      <c r="H4181">
        <v>10.076731695106</v>
      </c>
      <c r="I4181" t="str">
        <f>VLOOKUP(A4181,[1]cleaned!I$2:K$2430,3,0)</f>
        <v>Utrecht</v>
      </c>
      <c r="J4181" t="str">
        <f>VLOOKUP(C4181,[1]cleaned!P$1:R$243,3,0)</f>
        <v>Utrecht</v>
      </c>
      <c r="K4181" t="s">
        <v>13</v>
      </c>
    </row>
    <row r="4182" spans="1:11" x14ac:dyDescent="0.25">
      <c r="A4182">
        <v>52.090699999999998</v>
      </c>
      <c r="B4182">
        <v>5.1214000000000004</v>
      </c>
      <c r="C4182">
        <v>52.090699999999998</v>
      </c>
      <c r="D4182">
        <v>52.090699999999998</v>
      </c>
      <c r="E4182">
        <v>0.49472120986741702</v>
      </c>
      <c r="F4182" s="1">
        <v>3</v>
      </c>
      <c r="G4182">
        <v>53.390025248247603</v>
      </c>
      <c r="H4182">
        <v>12.628007857085001</v>
      </c>
      <c r="I4182" t="str">
        <f>VLOOKUP(A4182,[1]cleaned!I$2:K$2430,3,0)</f>
        <v>Utrecht</v>
      </c>
      <c r="J4182" t="str">
        <f>VLOOKUP(C4182,[1]cleaned!P$1:R$243,3,0)</f>
        <v>Utrecht</v>
      </c>
      <c r="K4182" t="s">
        <v>13</v>
      </c>
    </row>
    <row r="4183" spans="1:11" x14ac:dyDescent="0.25">
      <c r="A4183">
        <v>52.090699999999998</v>
      </c>
      <c r="B4183">
        <v>5.1214000000000004</v>
      </c>
      <c r="C4183">
        <v>52.090699999999998</v>
      </c>
      <c r="D4183">
        <v>52.090699999999998</v>
      </c>
      <c r="E4183">
        <v>0.49472120986741702</v>
      </c>
      <c r="F4183" s="1">
        <v>4</v>
      </c>
      <c r="G4183">
        <v>53.7148400675419</v>
      </c>
      <c r="H4183">
        <v>15.2218742299992</v>
      </c>
      <c r="I4183" t="str">
        <f>VLOOKUP(A4183,[1]cleaned!I$2:K$2430,3,0)</f>
        <v>Utrecht</v>
      </c>
      <c r="J4183" t="str">
        <f>VLOOKUP(C4183,[1]cleaned!P$1:R$243,3,0)</f>
        <v>Utrecht</v>
      </c>
      <c r="K4183" t="s">
        <v>13</v>
      </c>
    </row>
    <row r="4184" spans="1:11" x14ac:dyDescent="0.25">
      <c r="A4184">
        <v>52.090699999999998</v>
      </c>
      <c r="B4184">
        <v>5.1214000000000004</v>
      </c>
      <c r="C4184">
        <v>52.090699999999998</v>
      </c>
      <c r="D4184">
        <v>52.090699999999998</v>
      </c>
      <c r="E4184">
        <v>0.49472120986741702</v>
      </c>
      <c r="F4184" s="1">
        <v>5</v>
      </c>
      <c r="G4184">
        <v>53.982813320974898</v>
      </c>
      <c r="H4184">
        <v>17.852540660684799</v>
      </c>
      <c r="I4184" t="str">
        <f>VLOOKUP(A4184,[1]cleaned!I$2:K$2430,3,0)</f>
        <v>Utrecht</v>
      </c>
      <c r="J4184" t="str">
        <f>VLOOKUP(C4184,[1]cleaned!P$1:R$243,3,0)</f>
        <v>Utrecht</v>
      </c>
      <c r="K4184" t="s">
        <v>13</v>
      </c>
    </row>
    <row r="4185" spans="1:11" x14ac:dyDescent="0.25">
      <c r="A4185">
        <v>52.090699999999998</v>
      </c>
      <c r="B4185">
        <v>5.1214000000000004</v>
      </c>
      <c r="C4185">
        <v>52.090699999999998</v>
      </c>
      <c r="D4185">
        <v>52.090699999999998</v>
      </c>
      <c r="E4185">
        <v>0.49472120986741702</v>
      </c>
      <c r="F4185" s="1">
        <v>6</v>
      </c>
      <c r="G4185">
        <v>54.192646492143901</v>
      </c>
      <c r="H4185">
        <v>20.513546385849999</v>
      </c>
      <c r="I4185" t="str">
        <f>VLOOKUP(A4185,[1]cleaned!I$2:K$2430,3,0)</f>
        <v>Utrecht</v>
      </c>
      <c r="J4185" t="str">
        <f>VLOOKUP(C4185,[1]cleaned!P$1:R$243,3,0)</f>
        <v>Utrecht</v>
      </c>
      <c r="K4185" t="s">
        <v>13</v>
      </c>
    </row>
    <row r="4186" spans="1:11" x14ac:dyDescent="0.25">
      <c r="A4186">
        <v>52.090699999999998</v>
      </c>
      <c r="B4186">
        <v>5.1214000000000004</v>
      </c>
      <c r="C4186">
        <v>52.090699999999998</v>
      </c>
      <c r="D4186">
        <v>52.090699999999998</v>
      </c>
      <c r="E4186">
        <v>0.49472120986741702</v>
      </c>
      <c r="F4186" s="1">
        <v>7</v>
      </c>
      <c r="G4186">
        <v>54.343295737485903</v>
      </c>
      <c r="H4186">
        <v>23.197852411931301</v>
      </c>
      <c r="I4186" t="str">
        <f>VLOOKUP(A4186,[1]cleaned!I$2:K$2430,3,0)</f>
        <v>Utrecht</v>
      </c>
      <c r="J4186" t="str">
        <f>VLOOKUP(C4186,[1]cleaned!P$1:R$243,3,0)</f>
        <v>Utrecht</v>
      </c>
      <c r="K4186" t="s">
        <v>13</v>
      </c>
    </row>
    <row r="4187" spans="1:11" x14ac:dyDescent="0.25">
      <c r="A4187">
        <v>52.090699999999998</v>
      </c>
      <c r="B4187">
        <v>5.1214000000000004</v>
      </c>
      <c r="C4187">
        <v>52.090699999999998</v>
      </c>
      <c r="D4187">
        <v>52.090699999999998</v>
      </c>
      <c r="E4187">
        <v>0.49472120986741702</v>
      </c>
      <c r="F4187" s="1">
        <v>8</v>
      </c>
      <c r="G4187">
        <v>54.433996546034599</v>
      </c>
      <c r="H4187">
        <v>25.897959848797498</v>
      </c>
      <c r="I4187" t="str">
        <f>VLOOKUP(A4187,[1]cleaned!I$2:K$2430,3,0)</f>
        <v>Utrecht</v>
      </c>
      <c r="J4187" t="str">
        <f>VLOOKUP(C4187,[1]cleaned!P$1:R$243,3,0)</f>
        <v>Utrecht</v>
      </c>
      <c r="K4187" t="s">
        <v>13</v>
      </c>
    </row>
    <row r="4188" spans="1:11" x14ac:dyDescent="0.25">
      <c r="A4188">
        <v>52.090699999999998</v>
      </c>
      <c r="B4188">
        <v>5.1214000000000004</v>
      </c>
      <c r="C4188">
        <v>52.090699999999998</v>
      </c>
      <c r="D4188">
        <v>52.090699999999998</v>
      </c>
      <c r="E4188">
        <v>0.49472120986741702</v>
      </c>
      <c r="F4188" s="1">
        <v>9</v>
      </c>
      <c r="G4188">
        <v>54.464282422202103</v>
      </c>
      <c r="H4188">
        <v>28.60605</v>
      </c>
      <c r="I4188" t="str">
        <f>VLOOKUP(A4188,[1]cleaned!I$2:K$2430,3,0)</f>
        <v>Utrecht</v>
      </c>
      <c r="J4188" t="str">
        <f>VLOOKUP(C4188,[1]cleaned!P$1:R$243,3,0)</f>
        <v>Utrecht</v>
      </c>
      <c r="K4188" t="s">
        <v>13</v>
      </c>
    </row>
    <row r="4189" spans="1:11" x14ac:dyDescent="0.25">
      <c r="A4189">
        <v>52.090699999999998</v>
      </c>
      <c r="B4189">
        <v>5.1214000000000004</v>
      </c>
      <c r="C4189">
        <v>52.090699999999998</v>
      </c>
      <c r="D4189">
        <v>52.090699999999998</v>
      </c>
      <c r="E4189">
        <v>0.49472120986741702</v>
      </c>
      <c r="F4189" s="1">
        <v>10</v>
      </c>
      <c r="G4189">
        <v>54.433996546034599</v>
      </c>
      <c r="H4189">
        <v>31.314140151202501</v>
      </c>
      <c r="I4189" t="str">
        <f>VLOOKUP(A4189,[1]cleaned!I$2:K$2430,3,0)</f>
        <v>Utrecht</v>
      </c>
      <c r="J4189" t="str">
        <f>VLOOKUP(C4189,[1]cleaned!P$1:R$243,3,0)</f>
        <v>Utrecht</v>
      </c>
      <c r="K4189" t="s">
        <v>13</v>
      </c>
    </row>
    <row r="4190" spans="1:11" x14ac:dyDescent="0.25">
      <c r="A4190">
        <v>52.090699999999998</v>
      </c>
      <c r="B4190">
        <v>5.1214000000000004</v>
      </c>
      <c r="C4190">
        <v>52.090699999999998</v>
      </c>
      <c r="D4190">
        <v>52.090699999999998</v>
      </c>
      <c r="E4190">
        <v>0.49472120986741702</v>
      </c>
      <c r="F4190" s="1">
        <v>11</v>
      </c>
      <c r="G4190">
        <v>54.343295737485903</v>
      </c>
      <c r="H4190">
        <v>34.014247588068699</v>
      </c>
      <c r="I4190" t="str">
        <f>VLOOKUP(A4190,[1]cleaned!I$2:K$2430,3,0)</f>
        <v>Utrecht</v>
      </c>
      <c r="J4190" t="str">
        <f>VLOOKUP(C4190,[1]cleaned!P$1:R$243,3,0)</f>
        <v>Utrecht</v>
      </c>
      <c r="K4190" t="s">
        <v>13</v>
      </c>
    </row>
    <row r="4191" spans="1:11" x14ac:dyDescent="0.25">
      <c r="A4191">
        <v>52.090699999999998</v>
      </c>
      <c r="B4191">
        <v>5.1214000000000004</v>
      </c>
      <c r="C4191">
        <v>52.090699999999998</v>
      </c>
      <c r="D4191">
        <v>52.090699999999998</v>
      </c>
      <c r="E4191">
        <v>0.49472120986741702</v>
      </c>
      <c r="F4191" s="1">
        <v>12</v>
      </c>
      <c r="G4191">
        <v>54.192646492143901</v>
      </c>
      <c r="H4191">
        <v>36.698553614150001</v>
      </c>
      <c r="I4191" t="str">
        <f>VLOOKUP(A4191,[1]cleaned!I$2:K$2430,3,0)</f>
        <v>Utrecht</v>
      </c>
      <c r="J4191" t="str">
        <f>VLOOKUP(C4191,[1]cleaned!P$1:R$243,3,0)</f>
        <v>Utrecht</v>
      </c>
      <c r="K4191" t="s">
        <v>13</v>
      </c>
    </row>
    <row r="4192" spans="1:11" x14ac:dyDescent="0.25">
      <c r="A4192">
        <v>52.090699999999998</v>
      </c>
      <c r="B4192">
        <v>5.1214000000000004</v>
      </c>
      <c r="C4192">
        <v>52.090699999999998</v>
      </c>
      <c r="D4192">
        <v>52.090699999999998</v>
      </c>
      <c r="E4192">
        <v>0.49472120986741702</v>
      </c>
      <c r="F4192" s="1">
        <v>13</v>
      </c>
      <c r="G4192">
        <v>53.982813320974898</v>
      </c>
      <c r="H4192">
        <v>39.359559339315197</v>
      </c>
      <c r="I4192" t="str">
        <f>VLOOKUP(A4192,[1]cleaned!I$2:K$2430,3,0)</f>
        <v>Utrecht</v>
      </c>
      <c r="J4192" t="str">
        <f>VLOOKUP(C4192,[1]cleaned!P$1:R$243,3,0)</f>
        <v>Utrecht</v>
      </c>
      <c r="K4192" t="s">
        <v>13</v>
      </c>
    </row>
    <row r="4193" spans="1:11" x14ac:dyDescent="0.25">
      <c r="A4193">
        <v>52.090699999999998</v>
      </c>
      <c r="B4193">
        <v>5.1214000000000004</v>
      </c>
      <c r="C4193">
        <v>52.090699999999998</v>
      </c>
      <c r="D4193">
        <v>52.090699999999998</v>
      </c>
      <c r="E4193">
        <v>0.49472120986741702</v>
      </c>
      <c r="F4193" s="1">
        <v>14</v>
      </c>
      <c r="G4193">
        <v>53.7148400675419</v>
      </c>
      <c r="H4193">
        <v>41.990225770000798</v>
      </c>
      <c r="I4193" t="str">
        <f>VLOOKUP(A4193,[1]cleaned!I$2:K$2430,3,0)</f>
        <v>Utrecht</v>
      </c>
      <c r="J4193" t="str">
        <f>VLOOKUP(C4193,[1]cleaned!P$1:R$243,3,0)</f>
        <v>Utrecht</v>
      </c>
      <c r="K4193" t="s">
        <v>13</v>
      </c>
    </row>
    <row r="4194" spans="1:11" x14ac:dyDescent="0.25">
      <c r="A4194">
        <v>52.090699999999998</v>
      </c>
      <c r="B4194">
        <v>5.1214000000000004</v>
      </c>
      <c r="C4194">
        <v>52.090699999999998</v>
      </c>
      <c r="D4194">
        <v>52.090699999999998</v>
      </c>
      <c r="E4194">
        <v>0.49472120986741702</v>
      </c>
      <c r="F4194" s="1">
        <v>15</v>
      </c>
      <c r="G4194">
        <v>53.390025248247603</v>
      </c>
      <c r="H4194">
        <v>44.584092142914997</v>
      </c>
      <c r="I4194" t="str">
        <f>VLOOKUP(A4194,[1]cleaned!I$2:K$2430,3,0)</f>
        <v>Utrecht</v>
      </c>
      <c r="J4194" t="str">
        <f>VLOOKUP(C4194,[1]cleaned!P$1:R$243,3,0)</f>
        <v>Utrecht</v>
      </c>
      <c r="K4194" t="s">
        <v>13</v>
      </c>
    </row>
    <row r="4195" spans="1:11" x14ac:dyDescent="0.25">
      <c r="A4195">
        <v>52.090699999999998</v>
      </c>
      <c r="B4195">
        <v>5.1214000000000004</v>
      </c>
      <c r="C4195">
        <v>52.090699999999998</v>
      </c>
      <c r="D4195">
        <v>52.090699999999998</v>
      </c>
      <c r="E4195">
        <v>0.49472120986741702</v>
      </c>
      <c r="F4195" s="1">
        <v>16</v>
      </c>
      <c r="G4195">
        <v>53.009892730704003</v>
      </c>
      <c r="H4195">
        <v>47.135368304894001</v>
      </c>
      <c r="I4195" t="str">
        <f>VLOOKUP(A4195,[1]cleaned!I$2:K$2430,3,0)</f>
        <v>Utrecht</v>
      </c>
      <c r="J4195" t="str">
        <f>VLOOKUP(C4195,[1]cleaned!P$1:R$243,3,0)</f>
        <v>Utrecht</v>
      </c>
      <c r="K4195" t="s">
        <v>13</v>
      </c>
    </row>
    <row r="4196" spans="1:11" x14ac:dyDescent="0.25">
      <c r="A4196">
        <v>52.090699999999998</v>
      </c>
      <c r="B4196">
        <v>5.1214000000000004</v>
      </c>
      <c r="C4196">
        <v>52.090699999999998</v>
      </c>
      <c r="D4196">
        <v>52.090699999999998</v>
      </c>
      <c r="E4196">
        <v>0.49472120986741702</v>
      </c>
      <c r="F4196" s="1">
        <v>17</v>
      </c>
      <c r="G4196">
        <v>52.576159213932598</v>
      </c>
      <c r="H4196">
        <v>49.638999006765502</v>
      </c>
      <c r="I4196" t="str">
        <f>VLOOKUP(A4196,[1]cleaned!I$2:K$2430,3,0)</f>
        <v>Utrecht</v>
      </c>
      <c r="J4196" t="str">
        <f>VLOOKUP(C4196,[1]cleaned!P$1:R$243,3,0)</f>
        <v>Utrecht</v>
      </c>
      <c r="K4196" t="s">
        <v>13</v>
      </c>
    </row>
    <row r="4197" spans="1:11" x14ac:dyDescent="0.25">
      <c r="A4197">
        <v>52.090699999999998</v>
      </c>
      <c r="B4197">
        <v>5.1214000000000004</v>
      </c>
      <c r="C4197">
        <v>52.090699999999998</v>
      </c>
      <c r="D4197">
        <v>52.090699999999998</v>
      </c>
      <c r="E4197">
        <v>0.49472120986741702</v>
      </c>
      <c r="F4197" s="1">
        <v>18</v>
      </c>
      <c r="G4197">
        <v>52.090699999999998</v>
      </c>
      <c r="H4197">
        <v>52.090699999999998</v>
      </c>
      <c r="I4197" t="str">
        <f>VLOOKUP(A4197,[1]cleaned!I$2:K$2430,3,0)</f>
        <v>Utrecht</v>
      </c>
      <c r="J4197" t="str">
        <f>VLOOKUP(C4197,[1]cleaned!P$1:R$243,3,0)</f>
        <v>Utrecht</v>
      </c>
      <c r="K4197" t="s">
        <v>13</v>
      </c>
    </row>
    <row r="4198" spans="1:11" x14ac:dyDescent="0.25">
      <c r="A4198">
        <v>52.2727</v>
      </c>
      <c r="B4198">
        <v>5.2481</v>
      </c>
      <c r="C4198">
        <v>51.482700000000001</v>
      </c>
      <c r="D4198">
        <v>51.482700000000001</v>
      </c>
      <c r="E4198">
        <v>0.49421101394369699</v>
      </c>
      <c r="F4198" s="1">
        <v>0</v>
      </c>
      <c r="G4198">
        <v>52.2727</v>
      </c>
      <c r="H4198">
        <v>5.2481</v>
      </c>
      <c r="I4198" t="str">
        <f>VLOOKUP(A4198,[1]cleaned!I$2:K$2430,3,0)</f>
        <v>Blaricum</v>
      </c>
      <c r="J4198" t="str">
        <f>VLOOKUP(C4198,[1]cleaned!P$1:R$243,3,0)</f>
        <v>North Brabant</v>
      </c>
      <c r="K4198" t="s">
        <v>13</v>
      </c>
    </row>
    <row r="4199" spans="1:11" x14ac:dyDescent="0.25">
      <c r="A4199">
        <v>52.2727</v>
      </c>
      <c r="B4199">
        <v>5.2481</v>
      </c>
      <c r="C4199">
        <v>51.482700000000001</v>
      </c>
      <c r="D4199">
        <v>51.482700000000001</v>
      </c>
      <c r="E4199">
        <v>0.49421101394369699</v>
      </c>
      <c r="F4199" s="1">
        <v>1</v>
      </c>
      <c r="G4199">
        <v>52.7051340046593</v>
      </c>
      <c r="H4199">
        <v>7.7098854646772699</v>
      </c>
      <c r="I4199" t="str">
        <f>VLOOKUP(A4199,[1]cleaned!I$2:K$2430,3,0)</f>
        <v>Blaricum</v>
      </c>
      <c r="J4199" t="str">
        <f>VLOOKUP(C4199,[1]cleaned!P$1:R$243,3,0)</f>
        <v>North Brabant</v>
      </c>
      <c r="K4199" t="s">
        <v>13</v>
      </c>
    </row>
    <row r="4200" spans="1:11" x14ac:dyDescent="0.25">
      <c r="A4200">
        <v>52.2727</v>
      </c>
      <c r="B4200">
        <v>5.2481</v>
      </c>
      <c r="C4200">
        <v>51.482700000000001</v>
      </c>
      <c r="D4200">
        <v>51.482700000000001</v>
      </c>
      <c r="E4200">
        <v>0.49421101394369699</v>
      </c>
      <c r="F4200" s="1">
        <v>2</v>
      </c>
      <c r="G4200">
        <v>53.085524927007</v>
      </c>
      <c r="H4200">
        <v>10.2173988869292</v>
      </c>
      <c r="I4200" t="str">
        <f>VLOOKUP(A4200,[1]cleaned!I$2:K$2430,3,0)</f>
        <v>Blaricum</v>
      </c>
      <c r="J4200" t="str">
        <f>VLOOKUP(C4200,[1]cleaned!P$1:R$243,3,0)</f>
        <v>North Brabant</v>
      </c>
      <c r="K4200" t="s">
        <v>13</v>
      </c>
    </row>
    <row r="4201" spans="1:11" x14ac:dyDescent="0.25">
      <c r="A4201">
        <v>52.2727</v>
      </c>
      <c r="B4201">
        <v>5.2481</v>
      </c>
      <c r="C4201">
        <v>51.482700000000001</v>
      </c>
      <c r="D4201">
        <v>51.482700000000001</v>
      </c>
      <c r="E4201">
        <v>0.49421101394369699</v>
      </c>
      <c r="F4201" s="1">
        <v>3</v>
      </c>
      <c r="G4201">
        <v>53.412262485305902</v>
      </c>
      <c r="H4201">
        <v>12.7659506585969</v>
      </c>
      <c r="I4201" t="str">
        <f>VLOOKUP(A4201,[1]cleaned!I$2:K$2430,3,0)</f>
        <v>Blaricum</v>
      </c>
      <c r="J4201" t="str">
        <f>VLOOKUP(C4201,[1]cleaned!P$1:R$243,3,0)</f>
        <v>North Brabant</v>
      </c>
      <c r="K4201" t="s">
        <v>13</v>
      </c>
    </row>
    <row r="4202" spans="1:11" x14ac:dyDescent="0.25">
      <c r="A4202">
        <v>52.2727</v>
      </c>
      <c r="B4202">
        <v>5.2481</v>
      </c>
      <c r="C4202">
        <v>51.482700000000001</v>
      </c>
      <c r="D4202">
        <v>51.482700000000001</v>
      </c>
      <c r="E4202">
        <v>0.49421101394369699</v>
      </c>
      <c r="F4202" s="1">
        <v>4</v>
      </c>
      <c r="G4202">
        <v>53.683910688240097</v>
      </c>
      <c r="H4202">
        <v>15.350175038600399</v>
      </c>
      <c r="I4202" t="str">
        <f>VLOOKUP(A4202,[1]cleaned!I$2:K$2430,3,0)</f>
        <v>Blaricum</v>
      </c>
      <c r="J4202" t="str">
        <f>VLOOKUP(C4202,[1]cleaned!P$1:R$243,3,0)</f>
        <v>North Brabant</v>
      </c>
      <c r="K4202" t="s">
        <v>13</v>
      </c>
    </row>
    <row r="4203" spans="1:11" x14ac:dyDescent="0.25">
      <c r="A4203">
        <v>52.2727</v>
      </c>
      <c r="B4203">
        <v>5.2481</v>
      </c>
      <c r="C4203">
        <v>51.482700000000001</v>
      </c>
      <c r="D4203">
        <v>51.482700000000001</v>
      </c>
      <c r="E4203">
        <v>0.49421101394369699</v>
      </c>
      <c r="F4203" s="1">
        <v>5</v>
      </c>
      <c r="G4203">
        <v>53.8992370786954</v>
      </c>
      <c r="H4203">
        <v>17.964085918102999</v>
      </c>
      <c r="I4203" t="str">
        <f>VLOOKUP(A4203,[1]cleaned!I$2:K$2430,3,0)</f>
        <v>Blaricum</v>
      </c>
      <c r="J4203" t="str">
        <f>VLOOKUP(C4203,[1]cleaned!P$1:R$243,3,0)</f>
        <v>North Brabant</v>
      </c>
      <c r="K4203" t="s">
        <v>13</v>
      </c>
    </row>
    <row r="4204" spans="1:11" x14ac:dyDescent="0.25">
      <c r="A4204">
        <v>52.2727</v>
      </c>
      <c r="B4204">
        <v>5.2481</v>
      </c>
      <c r="C4204">
        <v>51.482700000000001</v>
      </c>
      <c r="D4204">
        <v>51.482700000000001</v>
      </c>
      <c r="E4204">
        <v>0.49421101394369699</v>
      </c>
      <c r="F4204" s="1">
        <v>6</v>
      </c>
      <c r="G4204">
        <v>54.057239291666797</v>
      </c>
      <c r="H4204">
        <v>20.601157296476998</v>
      </c>
      <c r="I4204" t="str">
        <f>VLOOKUP(A4204,[1]cleaned!I$2:K$2430,3,0)</f>
        <v>Blaricum</v>
      </c>
      <c r="J4204" t="str">
        <f>VLOOKUP(C4204,[1]cleaned!P$1:R$243,3,0)</f>
        <v>North Brabant</v>
      </c>
      <c r="K4204" t="s">
        <v>13</v>
      </c>
    </row>
    <row r="4205" spans="1:11" x14ac:dyDescent="0.25">
      <c r="A4205">
        <v>52.2727</v>
      </c>
      <c r="B4205">
        <v>5.2481</v>
      </c>
      <c r="C4205">
        <v>51.482700000000001</v>
      </c>
      <c r="D4205">
        <v>51.482700000000001</v>
      </c>
      <c r="E4205">
        <v>0.49421101394369699</v>
      </c>
      <c r="F4205" s="1">
        <v>7</v>
      </c>
      <c r="G4205">
        <v>54.157167662195597</v>
      </c>
      <c r="H4205">
        <v>23.254426808946999</v>
      </c>
      <c r="I4205" t="str">
        <f>VLOOKUP(A4205,[1]cleaned!I$2:K$2430,3,0)</f>
        <v>Blaricum</v>
      </c>
      <c r="J4205" t="str">
        <f>VLOOKUP(C4205,[1]cleaned!P$1:R$243,3,0)</f>
        <v>North Brabant</v>
      </c>
      <c r="K4205" t="s">
        <v>13</v>
      </c>
    </row>
    <row r="4206" spans="1:11" x14ac:dyDescent="0.25">
      <c r="A4206">
        <v>52.2727</v>
      </c>
      <c r="B4206">
        <v>5.2481</v>
      </c>
      <c r="C4206">
        <v>51.482700000000001</v>
      </c>
      <c r="D4206">
        <v>51.482700000000001</v>
      </c>
      <c r="E4206">
        <v>0.49421101394369699</v>
      </c>
      <c r="F4206" s="1">
        <v>8</v>
      </c>
      <c r="G4206">
        <v>54.198542733022897</v>
      </c>
      <c r="H4206">
        <v>25.9166189058386</v>
      </c>
      <c r="I4206" t="str">
        <f>VLOOKUP(A4206,[1]cleaned!I$2:K$2430,3,0)</f>
        <v>Blaricum</v>
      </c>
      <c r="J4206" t="str">
        <f>VLOOKUP(C4206,[1]cleaned!P$1:R$243,3,0)</f>
        <v>North Brabant</v>
      </c>
      <c r="K4206" t="s">
        <v>13</v>
      </c>
    </row>
    <row r="4207" spans="1:11" x14ac:dyDescent="0.25">
      <c r="A4207">
        <v>52.2727</v>
      </c>
      <c r="B4207">
        <v>5.2481</v>
      </c>
      <c r="C4207">
        <v>51.482700000000001</v>
      </c>
      <c r="D4207">
        <v>51.482700000000001</v>
      </c>
      <c r="E4207">
        <v>0.49421101394369699</v>
      </c>
      <c r="F4207" s="1">
        <v>9</v>
      </c>
      <c r="G4207">
        <v>54.181166725973597</v>
      </c>
      <c r="H4207">
        <v>28.580282685543001</v>
      </c>
      <c r="I4207" t="str">
        <f>VLOOKUP(A4207,[1]cleaned!I$2:K$2430,3,0)</f>
        <v>Blaricum</v>
      </c>
      <c r="J4207" t="str">
        <f>VLOOKUP(C4207,[1]cleaned!P$1:R$243,3,0)</f>
        <v>North Brabant</v>
      </c>
      <c r="K4207" t="s">
        <v>13</v>
      </c>
    </row>
    <row r="4208" spans="1:11" x14ac:dyDescent="0.25">
      <c r="A4208">
        <v>52.2727</v>
      </c>
      <c r="B4208">
        <v>5.2481</v>
      </c>
      <c r="C4208">
        <v>51.482700000000001</v>
      </c>
      <c r="D4208">
        <v>51.482700000000001</v>
      </c>
      <c r="E4208">
        <v>0.49421101394369699</v>
      </c>
      <c r="F4208" s="1">
        <v>10</v>
      </c>
      <c r="G4208">
        <v>54.105128342820102</v>
      </c>
      <c r="H4208">
        <v>31.237938129494498</v>
      </c>
      <c r="I4208" t="str">
        <f>VLOOKUP(A4208,[1]cleaned!I$2:K$2430,3,0)</f>
        <v>Blaricum</v>
      </c>
      <c r="J4208" t="str">
        <f>VLOOKUP(C4208,[1]cleaned!P$1:R$243,3,0)</f>
        <v>North Brabant</v>
      </c>
      <c r="K4208" t="s">
        <v>13</v>
      </c>
    </row>
    <row r="4209" spans="1:11" x14ac:dyDescent="0.25">
      <c r="A4209">
        <v>52.2727</v>
      </c>
      <c r="B4209">
        <v>5.2481</v>
      </c>
      <c r="C4209">
        <v>51.482700000000001</v>
      </c>
      <c r="D4209">
        <v>51.482700000000001</v>
      </c>
      <c r="E4209">
        <v>0.49421101394369699</v>
      </c>
      <c r="F4209" s="1">
        <v>11</v>
      </c>
      <c r="G4209">
        <v>53.970800624967403</v>
      </c>
      <c r="H4209">
        <v>33.882223745892901</v>
      </c>
      <c r="I4209" t="str">
        <f>VLOOKUP(A4209,[1]cleaned!I$2:K$2430,3,0)</f>
        <v>Blaricum</v>
      </c>
      <c r="J4209" t="str">
        <f>VLOOKUP(C4209,[1]cleaned!P$1:R$243,3,0)</f>
        <v>North Brabant</v>
      </c>
      <c r="K4209" t="s">
        <v>13</v>
      </c>
    </row>
    <row r="4210" spans="1:11" x14ac:dyDescent="0.25">
      <c r="A4210">
        <v>52.2727</v>
      </c>
      <c r="B4210">
        <v>5.2481</v>
      </c>
      <c r="C4210">
        <v>51.482700000000001</v>
      </c>
      <c r="D4210">
        <v>51.482700000000001</v>
      </c>
      <c r="E4210">
        <v>0.49421101394369699</v>
      </c>
      <c r="F4210" s="1">
        <v>12</v>
      </c>
      <c r="G4210">
        <v>53.778831991918103</v>
      </c>
      <c r="H4210">
        <v>36.506038503006501</v>
      </c>
      <c r="I4210" t="str">
        <f>VLOOKUP(A4210,[1]cleaned!I$2:K$2430,3,0)</f>
        <v>Blaricum</v>
      </c>
      <c r="J4210" t="str">
        <f>VLOOKUP(C4210,[1]cleaned!P$1:R$243,3,0)</f>
        <v>North Brabant</v>
      </c>
      <c r="K4210" t="s">
        <v>13</v>
      </c>
    </row>
    <row r="4211" spans="1:11" x14ac:dyDescent="0.25">
      <c r="A4211">
        <v>52.2727</v>
      </c>
      <c r="B4211">
        <v>5.2481</v>
      </c>
      <c r="C4211">
        <v>51.482700000000001</v>
      </c>
      <c r="D4211">
        <v>51.482700000000001</v>
      </c>
      <c r="E4211">
        <v>0.49421101394369699</v>
      </c>
      <c r="F4211" s="1">
        <v>13</v>
      </c>
      <c r="G4211">
        <v>53.530130957104298</v>
      </c>
      <c r="H4211">
        <v>39.1026714404668</v>
      </c>
      <c r="I4211" t="str">
        <f>VLOOKUP(A4211,[1]cleaned!I$2:K$2430,3,0)</f>
        <v>Blaricum</v>
      </c>
      <c r="J4211" t="str">
        <f>VLOOKUP(C4211,[1]cleaned!P$1:R$243,3,0)</f>
        <v>North Brabant</v>
      </c>
      <c r="K4211" t="s">
        <v>13</v>
      </c>
    </row>
    <row r="4212" spans="1:11" x14ac:dyDescent="0.25">
      <c r="A4212">
        <v>52.2727</v>
      </c>
      <c r="B4212">
        <v>5.2481</v>
      </c>
      <c r="C4212">
        <v>51.482700000000001</v>
      </c>
      <c r="D4212">
        <v>51.482700000000001</v>
      </c>
      <c r="E4212">
        <v>0.49421101394369699</v>
      </c>
      <c r="F4212" s="1">
        <v>14</v>
      </c>
      <c r="G4212">
        <v>53.225845349182102</v>
      </c>
      <c r="H4212">
        <v>41.665913416642802</v>
      </c>
      <c r="I4212" t="str">
        <f>VLOOKUP(A4212,[1]cleaned!I$2:K$2430,3,0)</f>
        <v>Blaricum</v>
      </c>
      <c r="J4212" t="str">
        <f>VLOOKUP(C4212,[1]cleaned!P$1:R$243,3,0)</f>
        <v>North Brabant</v>
      </c>
      <c r="K4212" t="s">
        <v>13</v>
      </c>
    </row>
    <row r="4213" spans="1:11" x14ac:dyDescent="0.25">
      <c r="A4213">
        <v>52.2727</v>
      </c>
      <c r="B4213">
        <v>5.2481</v>
      </c>
      <c r="C4213">
        <v>51.482700000000001</v>
      </c>
      <c r="D4213">
        <v>51.482700000000001</v>
      </c>
      <c r="E4213">
        <v>0.49421101394369699</v>
      </c>
      <c r="F4213" s="1">
        <v>15</v>
      </c>
      <c r="G4213">
        <v>52.867337117573499</v>
      </c>
      <c r="H4213">
        <v>44.1901469358029</v>
      </c>
      <c r="I4213" t="str">
        <f>VLOOKUP(A4213,[1]cleaned!I$2:K$2430,3,0)</f>
        <v>Blaricum</v>
      </c>
      <c r="J4213" t="str">
        <f>VLOOKUP(C4213,[1]cleaned!P$1:R$243,3,0)</f>
        <v>North Brabant</v>
      </c>
      <c r="K4213" t="s">
        <v>13</v>
      </c>
    </row>
    <row r="4214" spans="1:11" x14ac:dyDescent="0.25">
      <c r="A4214">
        <v>52.2727</v>
      </c>
      <c r="B4214">
        <v>5.2481</v>
      </c>
      <c r="C4214">
        <v>51.482700000000001</v>
      </c>
      <c r="D4214">
        <v>51.482700000000001</v>
      </c>
      <c r="E4214">
        <v>0.49421101394369699</v>
      </c>
      <c r="F4214" s="1">
        <v>16</v>
      </c>
      <c r="G4214">
        <v>52.456153954720897</v>
      </c>
      <c r="H4214">
        <v>46.670411708024197</v>
      </c>
      <c r="I4214" t="str">
        <f>VLOOKUP(A4214,[1]cleaned!I$2:K$2430,3,0)</f>
        <v>Blaricum</v>
      </c>
      <c r="J4214" t="str">
        <f>VLOOKUP(C4214,[1]cleaned!P$1:R$243,3,0)</f>
        <v>North Brabant</v>
      </c>
      <c r="K4214" t="s">
        <v>13</v>
      </c>
    </row>
    <row r="4215" spans="1:11" x14ac:dyDescent="0.25">
      <c r="A4215">
        <v>52.2727</v>
      </c>
      <c r="B4215">
        <v>5.2481</v>
      </c>
      <c r="C4215">
        <v>51.482700000000001</v>
      </c>
      <c r="D4215">
        <v>51.482700000000001</v>
      </c>
      <c r="E4215">
        <v>0.49421101394369699</v>
      </c>
      <c r="F4215" s="1">
        <v>17</v>
      </c>
      <c r="G4215">
        <v>51.993999019117901</v>
      </c>
      <c r="H4215">
        <v>49.102445324484201</v>
      </c>
      <c r="I4215" t="str">
        <f>VLOOKUP(A4215,[1]cleaned!I$2:K$2430,3,0)</f>
        <v>Blaricum</v>
      </c>
      <c r="J4215" t="str">
        <f>VLOOKUP(C4215,[1]cleaned!P$1:R$243,3,0)</f>
        <v>North Brabant</v>
      </c>
      <c r="K4215" t="s">
        <v>13</v>
      </c>
    </row>
    <row r="4216" spans="1:11" x14ac:dyDescent="0.25">
      <c r="A4216">
        <v>52.2727</v>
      </c>
      <c r="B4216">
        <v>5.2481</v>
      </c>
      <c r="C4216">
        <v>51.482700000000001</v>
      </c>
      <c r="D4216">
        <v>51.482700000000001</v>
      </c>
      <c r="E4216">
        <v>0.49421101394369699</v>
      </c>
      <c r="F4216" s="1">
        <v>18</v>
      </c>
      <c r="G4216">
        <v>51.482700000000001</v>
      </c>
      <c r="H4216">
        <v>51.482700000000001</v>
      </c>
      <c r="I4216" t="str">
        <f>VLOOKUP(A4216,[1]cleaned!I$2:K$2430,3,0)</f>
        <v>Blaricum</v>
      </c>
      <c r="J4216" t="str">
        <f>VLOOKUP(C4216,[1]cleaned!P$1:R$243,3,0)</f>
        <v>North Brabant</v>
      </c>
      <c r="K4216" t="s">
        <v>13</v>
      </c>
    </row>
    <row r="4217" spans="1:11" x14ac:dyDescent="0.25">
      <c r="A4217">
        <v>51.441600000000001</v>
      </c>
      <c r="B4217">
        <v>5.4696999999999996</v>
      </c>
      <c r="C4217">
        <v>51.482700000000001</v>
      </c>
      <c r="D4217">
        <v>51.482700000000001</v>
      </c>
      <c r="E4217">
        <v>0.49172599683065399</v>
      </c>
      <c r="F4217" s="1">
        <v>0</v>
      </c>
      <c r="G4217">
        <v>51.441600000000001</v>
      </c>
      <c r="H4217">
        <v>5.4696999999999996</v>
      </c>
      <c r="I4217" t="str">
        <f>VLOOKUP(A4217,[1]cleaned!I$2:K$2430,3,0)</f>
        <v>Eindhoven</v>
      </c>
      <c r="J4217" t="str">
        <f>VLOOKUP(C4217,[1]cleaned!P$1:R$243,3,0)</f>
        <v>North Brabant</v>
      </c>
      <c r="K4217" t="s">
        <v>13</v>
      </c>
    </row>
    <row r="4218" spans="1:11" x14ac:dyDescent="0.25">
      <c r="A4218">
        <v>51.441600000000001</v>
      </c>
      <c r="B4218">
        <v>5.4696999999999996</v>
      </c>
      <c r="C4218">
        <v>51.482700000000001</v>
      </c>
      <c r="D4218">
        <v>51.482700000000001</v>
      </c>
      <c r="E4218">
        <v>0.49172599683065399</v>
      </c>
      <c r="F4218" s="1">
        <v>1</v>
      </c>
      <c r="G4218">
        <v>51.912707653770298</v>
      </c>
      <c r="H4218">
        <v>7.8780940112691402</v>
      </c>
      <c r="I4218" t="str">
        <f>VLOOKUP(A4218,[1]cleaned!I$2:K$2430,3,0)</f>
        <v>Eindhoven</v>
      </c>
      <c r="J4218" t="str">
        <f>VLOOKUP(C4218,[1]cleaned!P$1:R$243,3,0)</f>
        <v>North Brabant</v>
      </c>
      <c r="K4218" t="s">
        <v>13</v>
      </c>
    </row>
    <row r="4219" spans="1:11" x14ac:dyDescent="0.25">
      <c r="A4219">
        <v>51.441600000000001</v>
      </c>
      <c r="B4219">
        <v>5.4696999999999996</v>
      </c>
      <c r="C4219">
        <v>51.482700000000001</v>
      </c>
      <c r="D4219">
        <v>51.482700000000001</v>
      </c>
      <c r="E4219">
        <v>0.49172599683065399</v>
      </c>
      <c r="F4219" s="1">
        <v>2</v>
      </c>
      <c r="G4219">
        <v>52.333662065022303</v>
      </c>
      <c r="H4219">
        <v>10.334825479489799</v>
      </c>
      <c r="I4219" t="str">
        <f>VLOOKUP(A4219,[1]cleaned!I$2:K$2430,3,0)</f>
        <v>Eindhoven</v>
      </c>
      <c r="J4219" t="str">
        <f>VLOOKUP(C4219,[1]cleaned!P$1:R$243,3,0)</f>
        <v>North Brabant</v>
      </c>
      <c r="K4219" t="s">
        <v>13</v>
      </c>
    </row>
    <row r="4220" spans="1:11" x14ac:dyDescent="0.25">
      <c r="A4220">
        <v>51.441600000000001</v>
      </c>
      <c r="B4220">
        <v>5.4696999999999996</v>
      </c>
      <c r="C4220">
        <v>51.482700000000001</v>
      </c>
      <c r="D4220">
        <v>51.482700000000001</v>
      </c>
      <c r="E4220">
        <v>0.49172599683065399</v>
      </c>
      <c r="F4220" s="1">
        <v>3</v>
      </c>
      <c r="G4220">
        <v>52.702725900508298</v>
      </c>
      <c r="H4220">
        <v>12.8358452493566</v>
      </c>
      <c r="I4220" t="str">
        <f>VLOOKUP(A4220,[1]cleaned!I$2:K$2430,3,0)</f>
        <v>Eindhoven</v>
      </c>
      <c r="J4220" t="str">
        <f>VLOOKUP(C4220,[1]cleaned!P$1:R$243,3,0)</f>
        <v>North Brabant</v>
      </c>
      <c r="K4220" t="s">
        <v>13</v>
      </c>
    </row>
    <row r="4221" spans="1:11" x14ac:dyDescent="0.25">
      <c r="A4221">
        <v>51.441600000000001</v>
      </c>
      <c r="B4221">
        <v>5.4696999999999996</v>
      </c>
      <c r="C4221">
        <v>51.482700000000001</v>
      </c>
      <c r="D4221">
        <v>51.482700000000001</v>
      </c>
      <c r="E4221">
        <v>0.49172599683065399</v>
      </c>
      <c r="F4221" s="1">
        <v>4</v>
      </c>
      <c r="G4221">
        <v>53.018311458965599</v>
      </c>
      <c r="H4221">
        <v>15.376418616216201</v>
      </c>
      <c r="I4221" t="str">
        <f>VLOOKUP(A4221,[1]cleaned!I$2:K$2430,3,0)</f>
        <v>Eindhoven</v>
      </c>
      <c r="J4221" t="str">
        <f>VLOOKUP(C4221,[1]cleaned!P$1:R$243,3,0)</f>
        <v>North Brabant</v>
      </c>
      <c r="K4221" t="s">
        <v>13</v>
      </c>
    </row>
    <row r="4222" spans="1:11" x14ac:dyDescent="0.25">
      <c r="A4222">
        <v>51.441600000000001</v>
      </c>
      <c r="B4222">
        <v>5.4696999999999996</v>
      </c>
      <c r="C4222">
        <v>51.482700000000001</v>
      </c>
      <c r="D4222">
        <v>51.482700000000001</v>
      </c>
      <c r="E4222">
        <v>0.49172599683065399</v>
      </c>
      <c r="F4222" s="1">
        <v>5</v>
      </c>
      <c r="G4222">
        <v>53.279010887967097</v>
      </c>
      <c r="H4222">
        <v>17.951160053708801</v>
      </c>
      <c r="I4222" t="str">
        <f>VLOOKUP(A4222,[1]cleaned!I$2:K$2430,3,0)</f>
        <v>Eindhoven</v>
      </c>
      <c r="J4222" t="str">
        <f>VLOOKUP(C4222,[1]cleaned!P$1:R$243,3,0)</f>
        <v>North Brabant</v>
      </c>
      <c r="K4222" t="s">
        <v>13</v>
      </c>
    </row>
    <row r="4223" spans="1:11" x14ac:dyDescent="0.25">
      <c r="A4223">
        <v>51.441600000000001</v>
      </c>
      <c r="B4223">
        <v>5.4696999999999996</v>
      </c>
      <c r="C4223">
        <v>51.482700000000001</v>
      </c>
      <c r="D4223">
        <v>51.482700000000001</v>
      </c>
      <c r="E4223">
        <v>0.49172599683065399</v>
      </c>
      <c r="F4223" s="1">
        <v>6</v>
      </c>
      <c r="G4223">
        <v>53.483624768626903</v>
      </c>
      <c r="H4223">
        <v>20.5540918397387</v>
      </c>
      <c r="I4223" t="str">
        <f>VLOOKUP(A4223,[1]cleaned!I$2:K$2430,3,0)</f>
        <v>Eindhoven</v>
      </c>
      <c r="J4223" t="str">
        <f>VLOOKUP(C4223,[1]cleaned!P$1:R$243,3,0)</f>
        <v>North Brabant</v>
      </c>
      <c r="K4223" t="s">
        <v>13</v>
      </c>
    </row>
    <row r="4224" spans="1:11" x14ac:dyDescent="0.25">
      <c r="A4224">
        <v>51.441600000000001</v>
      </c>
      <c r="B4224">
        <v>5.4696999999999996</v>
      </c>
      <c r="C4224">
        <v>51.482700000000001</v>
      </c>
      <c r="D4224">
        <v>51.482700000000001</v>
      </c>
      <c r="E4224">
        <v>0.49172599683065399</v>
      </c>
      <c r="F4224" s="1">
        <v>7</v>
      </c>
      <c r="G4224">
        <v>53.631187816630501</v>
      </c>
      <c r="H4224">
        <v>23.178726313371701</v>
      </c>
      <c r="I4224" t="str">
        <f>VLOOKUP(A4224,[1]cleaned!I$2:K$2430,3,0)</f>
        <v>Eindhoven</v>
      </c>
      <c r="J4224" t="str">
        <f>VLOOKUP(C4224,[1]cleaned!P$1:R$243,3,0)</f>
        <v>North Brabant</v>
      </c>
      <c r="K4224" t="s">
        <v>13</v>
      </c>
    </row>
    <row r="4225" spans="1:11" x14ac:dyDescent="0.25">
      <c r="A4225">
        <v>51.441600000000001</v>
      </c>
      <c r="B4225">
        <v>5.4696999999999996</v>
      </c>
      <c r="C4225">
        <v>51.482700000000001</v>
      </c>
      <c r="D4225">
        <v>51.482700000000001</v>
      </c>
      <c r="E4225">
        <v>0.49172599683065399</v>
      </c>
      <c r="F4225" s="1">
        <v>8</v>
      </c>
      <c r="G4225">
        <v>53.720990478561198</v>
      </c>
      <c r="H4225">
        <v>25.818169868307901</v>
      </c>
      <c r="I4225" t="str">
        <f>VLOOKUP(A4225,[1]cleaned!I$2:K$2430,3,0)</f>
        <v>Eindhoven</v>
      </c>
      <c r="J4225" t="str">
        <f>VLOOKUP(C4225,[1]cleaned!P$1:R$243,3,0)</f>
        <v>North Brabant</v>
      </c>
      <c r="K4225" t="s">
        <v>13</v>
      </c>
    </row>
    <row r="4226" spans="1:11" x14ac:dyDescent="0.25">
      <c r="A4226">
        <v>51.441600000000001</v>
      </c>
      <c r="B4226">
        <v>5.4696999999999996</v>
      </c>
      <c r="C4226">
        <v>51.482700000000001</v>
      </c>
      <c r="D4226">
        <v>51.482700000000001</v>
      </c>
      <c r="E4226">
        <v>0.49172599683065399</v>
      </c>
      <c r="F4226" s="1">
        <v>9</v>
      </c>
      <c r="G4226">
        <v>53.752595330726102</v>
      </c>
      <c r="H4226">
        <v>28.465245142283699</v>
      </c>
      <c r="I4226" t="str">
        <f>VLOOKUP(A4226,[1]cleaned!I$2:K$2430,3,0)</f>
        <v>Eindhoven</v>
      </c>
      <c r="J4226" t="str">
        <f>VLOOKUP(C4226,[1]cleaned!P$1:R$243,3,0)</f>
        <v>North Brabant</v>
      </c>
      <c r="K4226" t="s">
        <v>13</v>
      </c>
    </row>
    <row r="4227" spans="1:11" x14ac:dyDescent="0.25">
      <c r="A4227">
        <v>51.441600000000001</v>
      </c>
      <c r="B4227">
        <v>5.4696999999999996</v>
      </c>
      <c r="C4227">
        <v>51.482700000000001</v>
      </c>
      <c r="D4227">
        <v>51.482700000000001</v>
      </c>
      <c r="E4227">
        <v>0.49172599683065399</v>
      </c>
      <c r="F4227" s="1">
        <v>10</v>
      </c>
      <c r="G4227">
        <v>53.725847411447099</v>
      </c>
      <c r="H4227">
        <v>31.112626385074002</v>
      </c>
      <c r="I4227" t="str">
        <f>VLOOKUP(A4227,[1]cleaned!I$2:K$2430,3,0)</f>
        <v>Eindhoven</v>
      </c>
      <c r="J4227" t="str">
        <f>VLOOKUP(C4227,[1]cleaned!P$1:R$243,3,0)</f>
        <v>North Brabant</v>
      </c>
      <c r="K4227" t="s">
        <v>13</v>
      </c>
    </row>
    <row r="4228" spans="1:11" x14ac:dyDescent="0.25">
      <c r="A4228">
        <v>51.441600000000001</v>
      </c>
      <c r="B4228">
        <v>5.4696999999999996</v>
      </c>
      <c r="C4228">
        <v>51.482700000000001</v>
      </c>
      <c r="D4228">
        <v>51.482700000000001</v>
      </c>
      <c r="E4228">
        <v>0.49172599683065399</v>
      </c>
      <c r="F4228" s="1">
        <v>11</v>
      </c>
      <c r="G4228">
        <v>53.640877922330802</v>
      </c>
      <c r="H4228">
        <v>33.752981866606198</v>
      </c>
      <c r="I4228" t="str">
        <f>VLOOKUP(A4228,[1]cleaned!I$2:K$2430,3,0)</f>
        <v>Eindhoven</v>
      </c>
      <c r="J4228" t="str">
        <f>VLOOKUP(C4228,[1]cleaned!P$1:R$243,3,0)</f>
        <v>North Brabant</v>
      </c>
      <c r="K4228" t="s">
        <v>13</v>
      </c>
    </row>
    <row r="4229" spans="1:11" x14ac:dyDescent="0.25">
      <c r="A4229">
        <v>51.441600000000001</v>
      </c>
      <c r="B4229">
        <v>5.4696999999999996</v>
      </c>
      <c r="C4229">
        <v>51.482700000000001</v>
      </c>
      <c r="D4229">
        <v>51.482700000000001</v>
      </c>
      <c r="E4229">
        <v>0.49172599683065399</v>
      </c>
      <c r="F4229" s="1">
        <v>12</v>
      </c>
      <c r="G4229">
        <v>53.498101093168003</v>
      </c>
      <c r="H4229">
        <v>36.3791165709018</v>
      </c>
      <c r="I4229" t="str">
        <f>VLOOKUP(A4229,[1]cleaned!I$2:K$2430,3,0)</f>
        <v>Eindhoven</v>
      </c>
      <c r="J4229" t="str">
        <f>VLOOKUP(C4229,[1]cleaned!P$1:R$243,3,0)</f>
        <v>North Brabant</v>
      </c>
      <c r="K4229" t="s">
        <v>13</v>
      </c>
    </row>
    <row r="4230" spans="1:11" x14ac:dyDescent="0.25">
      <c r="A4230">
        <v>51.441600000000001</v>
      </c>
      <c r="B4230">
        <v>5.4696999999999996</v>
      </c>
      <c r="C4230">
        <v>51.482700000000001</v>
      </c>
      <c r="D4230">
        <v>51.482700000000001</v>
      </c>
      <c r="E4230">
        <v>0.49172599683065399</v>
      </c>
      <c r="F4230" s="1">
        <v>13</v>
      </c>
      <c r="G4230">
        <v>53.298204384504999</v>
      </c>
      <c r="H4230">
        <v>38.984108396325396</v>
      </c>
      <c r="I4230" t="str">
        <f>VLOOKUP(A4230,[1]cleaned!I$2:K$2430,3,0)</f>
        <v>Eindhoven</v>
      </c>
      <c r="J4230" t="str">
        <f>VLOOKUP(C4230,[1]cleaned!P$1:R$243,3,0)</f>
        <v>North Brabant</v>
      </c>
      <c r="K4230" t="s">
        <v>13</v>
      </c>
    </row>
    <row r="4231" spans="1:11" x14ac:dyDescent="0.25">
      <c r="A4231">
        <v>51.441600000000001</v>
      </c>
      <c r="B4231">
        <v>5.4696999999999996</v>
      </c>
      <c r="C4231">
        <v>51.482700000000001</v>
      </c>
      <c r="D4231">
        <v>51.482700000000001</v>
      </c>
      <c r="E4231">
        <v>0.49172599683065399</v>
      </c>
      <c r="F4231" s="1">
        <v>14</v>
      </c>
      <c r="G4231">
        <v>53.042132564135997</v>
      </c>
      <c r="H4231">
        <v>41.561431651451798</v>
      </c>
      <c r="I4231" t="str">
        <f>VLOOKUP(A4231,[1]cleaned!I$2:K$2430,3,0)</f>
        <v>Eindhoven</v>
      </c>
      <c r="J4231" t="str">
        <f>VLOOKUP(C4231,[1]cleaned!P$1:R$243,3,0)</f>
        <v>North Brabant</v>
      </c>
      <c r="K4231" t="s">
        <v>13</v>
      </c>
    </row>
    <row r="4232" spans="1:11" x14ac:dyDescent="0.25">
      <c r="A4232">
        <v>51.441600000000001</v>
      </c>
      <c r="B4232">
        <v>5.4696999999999996</v>
      </c>
      <c r="C4232">
        <v>51.482700000000001</v>
      </c>
      <c r="D4232">
        <v>51.482700000000001</v>
      </c>
      <c r="E4232">
        <v>0.49172599683065399</v>
      </c>
      <c r="F4232" s="1">
        <v>15</v>
      </c>
      <c r="G4232">
        <v>52.731066504001902</v>
      </c>
      <c r="H4232">
        <v>44.105062719963698</v>
      </c>
      <c r="I4232" t="str">
        <f>VLOOKUP(A4232,[1]cleaned!I$2:K$2430,3,0)</f>
        <v>Eindhoven</v>
      </c>
      <c r="J4232" t="str">
        <f>VLOOKUP(C4232,[1]cleaned!P$1:R$243,3,0)</f>
        <v>North Brabant</v>
      </c>
      <c r="K4232" t="s">
        <v>13</v>
      </c>
    </row>
    <row r="4233" spans="1:11" x14ac:dyDescent="0.25">
      <c r="A4233">
        <v>51.441600000000001</v>
      </c>
      <c r="B4233">
        <v>5.4696999999999996</v>
      </c>
      <c r="C4233">
        <v>51.482700000000001</v>
      </c>
      <c r="D4233">
        <v>51.482700000000001</v>
      </c>
      <c r="E4233">
        <v>0.49172599683065399</v>
      </c>
      <c r="F4233" s="1">
        <v>16</v>
      </c>
      <c r="G4233">
        <v>52.3663977751958</v>
      </c>
      <c r="H4233">
        <v>46.609564221892498</v>
      </c>
      <c r="I4233" t="str">
        <f>VLOOKUP(A4233,[1]cleaned!I$2:K$2430,3,0)</f>
        <v>Eindhoven</v>
      </c>
      <c r="J4233" t="str">
        <f>VLOOKUP(C4233,[1]cleaned!P$1:R$243,3,0)</f>
        <v>North Brabant</v>
      </c>
      <c r="K4233" t="s">
        <v>13</v>
      </c>
    </row>
    <row r="4234" spans="1:11" x14ac:dyDescent="0.25">
      <c r="A4234">
        <v>51.441600000000001</v>
      </c>
      <c r="B4234">
        <v>5.4696999999999996</v>
      </c>
      <c r="C4234">
        <v>51.482700000000001</v>
      </c>
      <c r="D4234">
        <v>51.482700000000001</v>
      </c>
      <c r="E4234">
        <v>0.49172599683065399</v>
      </c>
      <c r="F4234" s="1">
        <v>17</v>
      </c>
      <c r="G4234">
        <v>51.949700255211297</v>
      </c>
      <c r="H4234">
        <v>49.070145638076703</v>
      </c>
      <c r="I4234" t="str">
        <f>VLOOKUP(A4234,[1]cleaned!I$2:K$2430,3,0)</f>
        <v>Eindhoven</v>
      </c>
      <c r="J4234" t="str">
        <f>VLOOKUP(C4234,[1]cleaned!P$1:R$243,3,0)</f>
        <v>North Brabant</v>
      </c>
      <c r="K4234" t="s">
        <v>13</v>
      </c>
    </row>
    <row r="4235" spans="1:11" x14ac:dyDescent="0.25">
      <c r="A4235">
        <v>51.441600000000001</v>
      </c>
      <c r="B4235">
        <v>5.4696999999999996</v>
      </c>
      <c r="C4235">
        <v>51.482700000000001</v>
      </c>
      <c r="D4235">
        <v>51.482700000000001</v>
      </c>
      <c r="E4235">
        <v>0.49172599683065399</v>
      </c>
      <c r="F4235" s="1">
        <v>18</v>
      </c>
      <c r="G4235">
        <v>51.482700000000001</v>
      </c>
      <c r="H4235">
        <v>51.482700000000001</v>
      </c>
      <c r="I4235" t="str">
        <f>VLOOKUP(A4235,[1]cleaned!I$2:K$2430,3,0)</f>
        <v>Eindhoven</v>
      </c>
      <c r="J4235" t="str">
        <f>VLOOKUP(C4235,[1]cleaned!P$1:R$243,3,0)</f>
        <v>North Brabant</v>
      </c>
      <c r="K4235" t="s">
        <v>13</v>
      </c>
    </row>
    <row r="4236" spans="1:11" x14ac:dyDescent="0.25">
      <c r="A4236">
        <v>51.830196000000001</v>
      </c>
      <c r="B4236">
        <v>4.8409709999999997</v>
      </c>
      <c r="C4236">
        <v>52.006053000000001</v>
      </c>
      <c r="D4236">
        <v>52.006053000000001</v>
      </c>
      <c r="E4236">
        <v>0.49767829252233298</v>
      </c>
      <c r="F4236" s="1">
        <v>0</v>
      </c>
      <c r="G4236">
        <v>51.830196000000001</v>
      </c>
      <c r="H4236">
        <v>4.8409709999999997</v>
      </c>
      <c r="I4236" t="str">
        <f>VLOOKUP(A4236,[1]cleaned!I$2:K$2430,3,0)</f>
        <v>Hardinxveld Giessendam</v>
      </c>
      <c r="J4236" t="str">
        <f>VLOOKUP(C4236,[1]cleaned!P$1:R$243,3,0)</f>
        <v>South Holland</v>
      </c>
      <c r="K4236" t="s">
        <v>13</v>
      </c>
    </row>
    <row r="4237" spans="1:11" x14ac:dyDescent="0.25">
      <c r="A4237">
        <v>51.830196000000001</v>
      </c>
      <c r="B4237">
        <v>4.8409709999999997</v>
      </c>
      <c r="C4237">
        <v>52.006053000000001</v>
      </c>
      <c r="D4237">
        <v>52.006053000000001</v>
      </c>
      <c r="E4237">
        <v>0.49767829252233298</v>
      </c>
      <c r="F4237" s="1">
        <v>1</v>
      </c>
      <c r="G4237">
        <v>52.329223847149699</v>
      </c>
      <c r="H4237">
        <v>7.2926426938402997</v>
      </c>
      <c r="I4237" t="str">
        <f>VLOOKUP(A4237,[1]cleaned!I$2:K$2430,3,0)</f>
        <v>Hardinxveld Giessendam</v>
      </c>
      <c r="J4237" t="str">
        <f>VLOOKUP(C4237,[1]cleaned!P$1:R$243,3,0)</f>
        <v>South Holland</v>
      </c>
      <c r="K4237" t="s">
        <v>13</v>
      </c>
    </row>
    <row r="4238" spans="1:11" x14ac:dyDescent="0.25">
      <c r="A4238">
        <v>51.830196000000001</v>
      </c>
      <c r="B4238">
        <v>4.8409709999999997</v>
      </c>
      <c r="C4238">
        <v>52.006053000000001</v>
      </c>
      <c r="D4238">
        <v>52.006053000000001</v>
      </c>
      <c r="E4238">
        <v>0.49767829252233298</v>
      </c>
      <c r="F4238" s="1">
        <v>2</v>
      </c>
      <c r="G4238">
        <v>52.7764074170382</v>
      </c>
      <c r="H4238">
        <v>9.7974305117833698</v>
      </c>
      <c r="I4238" t="str">
        <f>VLOOKUP(A4238,[1]cleaned!I$2:K$2430,3,0)</f>
        <v>Hardinxveld Giessendam</v>
      </c>
      <c r="J4238" t="str">
        <f>VLOOKUP(C4238,[1]cleaned!P$1:R$243,3,0)</f>
        <v>South Holland</v>
      </c>
      <c r="K4238" t="s">
        <v>13</v>
      </c>
    </row>
    <row r="4239" spans="1:11" x14ac:dyDescent="0.25">
      <c r="A4239">
        <v>51.830196000000001</v>
      </c>
      <c r="B4239">
        <v>4.8409709999999997</v>
      </c>
      <c r="C4239">
        <v>52.006053000000001</v>
      </c>
      <c r="D4239">
        <v>52.006053000000001</v>
      </c>
      <c r="E4239">
        <v>0.49767829252233298</v>
      </c>
      <c r="F4239" s="1">
        <v>3</v>
      </c>
      <c r="G4239">
        <v>53.169808353018297</v>
      </c>
      <c r="H4239">
        <v>12.3511581040362</v>
      </c>
      <c r="I4239" t="str">
        <f>VLOOKUP(A4239,[1]cleaned!I$2:K$2430,3,0)</f>
        <v>Hardinxveld Giessendam</v>
      </c>
      <c r="J4239" t="str">
        <f>VLOOKUP(C4239,[1]cleaned!P$1:R$243,3,0)</f>
        <v>South Holland</v>
      </c>
      <c r="K4239" t="s">
        <v>13</v>
      </c>
    </row>
    <row r="4240" spans="1:11" x14ac:dyDescent="0.25">
      <c r="A4240">
        <v>51.830196000000001</v>
      </c>
      <c r="B4240">
        <v>4.8409709999999997</v>
      </c>
      <c r="C4240">
        <v>52.006053000000001</v>
      </c>
      <c r="D4240">
        <v>52.006053000000001</v>
      </c>
      <c r="E4240">
        <v>0.49767829252233298</v>
      </c>
      <c r="F4240" s="1">
        <v>4</v>
      </c>
      <c r="G4240">
        <v>53.507643520485601</v>
      </c>
      <c r="H4240">
        <v>14.948861814391501</v>
      </c>
      <c r="I4240" t="str">
        <f>VLOOKUP(A4240,[1]cleaned!I$2:K$2430,3,0)</f>
        <v>Hardinxveld Giessendam</v>
      </c>
      <c r="J4240" t="str">
        <f>VLOOKUP(C4240,[1]cleaned!P$1:R$243,3,0)</f>
        <v>South Holland</v>
      </c>
      <c r="K4240" t="s">
        <v>13</v>
      </c>
    </row>
    <row r="4241" spans="1:11" x14ac:dyDescent="0.25">
      <c r="A4241">
        <v>51.830196000000001</v>
      </c>
      <c r="B4241">
        <v>4.8409709999999997</v>
      </c>
      <c r="C4241">
        <v>52.006053000000001</v>
      </c>
      <c r="D4241">
        <v>52.006053000000001</v>
      </c>
      <c r="E4241">
        <v>0.49767829252233298</v>
      </c>
      <c r="F4241" s="1">
        <v>5</v>
      </c>
      <c r="G4241">
        <v>53.788320307114098</v>
      </c>
      <c r="H4241">
        <v>17.584821998407701</v>
      </c>
      <c r="I4241" t="str">
        <f>VLOOKUP(A4241,[1]cleaned!I$2:K$2430,3,0)</f>
        <v>Hardinxveld Giessendam</v>
      </c>
      <c r="J4241" t="str">
        <f>VLOOKUP(C4241,[1]cleaned!P$1:R$243,3,0)</f>
        <v>South Holland</v>
      </c>
      <c r="K4241" t="s">
        <v>13</v>
      </c>
    </row>
    <row r="4242" spans="1:11" x14ac:dyDescent="0.25">
      <c r="A4242">
        <v>51.830196000000001</v>
      </c>
      <c r="B4242">
        <v>4.8409709999999997</v>
      </c>
      <c r="C4242">
        <v>52.006053000000001</v>
      </c>
      <c r="D4242">
        <v>52.006053000000001</v>
      </c>
      <c r="E4242">
        <v>0.49767829252233298</v>
      </c>
      <c r="F4242" s="1">
        <v>6</v>
      </c>
      <c r="G4242">
        <v>54.010470451396102</v>
      </c>
      <c r="H4242">
        <v>20.252623015544899</v>
      </c>
      <c r="I4242" t="str">
        <f>VLOOKUP(A4242,[1]cleaned!I$2:K$2430,3,0)</f>
        <v>Hardinxveld Giessendam</v>
      </c>
      <c r="J4242" t="str">
        <f>VLOOKUP(C4242,[1]cleaned!P$1:R$243,3,0)</f>
        <v>South Holland</v>
      </c>
      <c r="K4242" t="s">
        <v>13</v>
      </c>
    </row>
    <row r="4243" spans="1:11" x14ac:dyDescent="0.25">
      <c r="A4243">
        <v>51.830196000000001</v>
      </c>
      <c r="B4243">
        <v>4.8409709999999997</v>
      </c>
      <c r="C4243">
        <v>52.006053000000001</v>
      </c>
      <c r="D4243">
        <v>52.006053000000001</v>
      </c>
      <c r="E4243">
        <v>0.49767829252233298</v>
      </c>
      <c r="F4243" s="1">
        <v>7</v>
      </c>
      <c r="G4243">
        <v>54.172980868031999</v>
      </c>
      <c r="H4243">
        <v>22.945242156128799</v>
      </c>
      <c r="I4243" t="str">
        <f>VLOOKUP(A4243,[1]cleaned!I$2:K$2430,3,0)</f>
        <v>Hardinxveld Giessendam</v>
      </c>
      <c r="J4243" t="str">
        <f>VLOOKUP(C4243,[1]cleaned!P$1:R$243,3,0)</f>
        <v>South Holland</v>
      </c>
      <c r="K4243" t="s">
        <v>13</v>
      </c>
    </row>
    <row r="4244" spans="1:11" x14ac:dyDescent="0.25">
      <c r="A4244">
        <v>51.830196000000001</v>
      </c>
      <c r="B4244">
        <v>4.8409709999999997</v>
      </c>
      <c r="C4244">
        <v>52.006053000000001</v>
      </c>
      <c r="D4244">
        <v>52.006053000000001</v>
      </c>
      <c r="E4244">
        <v>0.49767829252233298</v>
      </c>
      <c r="F4244" s="1">
        <v>8</v>
      </c>
      <c r="G4244">
        <v>54.275019942579803</v>
      </c>
      <c r="H4244">
        <v>25.655165713487399</v>
      </c>
      <c r="I4244" t="str">
        <f>VLOOKUP(A4244,[1]cleaned!I$2:K$2430,3,0)</f>
        <v>Hardinxveld Giessendam</v>
      </c>
      <c r="J4244" t="str">
        <f>VLOOKUP(C4244,[1]cleaned!P$1:R$243,3,0)</f>
        <v>South Holland</v>
      </c>
      <c r="K4244" t="s">
        <v>13</v>
      </c>
    </row>
    <row r="4245" spans="1:11" x14ac:dyDescent="0.25">
      <c r="A4245">
        <v>51.830196000000001</v>
      </c>
      <c r="B4245">
        <v>4.8409709999999997</v>
      </c>
      <c r="C4245">
        <v>52.006053000000001</v>
      </c>
      <c r="D4245">
        <v>52.006053000000001</v>
      </c>
      <c r="E4245">
        <v>0.49767829252233298</v>
      </c>
      <c r="F4245" s="1">
        <v>9</v>
      </c>
      <c r="G4245">
        <v>54.316057897948902</v>
      </c>
      <c r="H4245">
        <v>28.374528270259699</v>
      </c>
      <c r="I4245" t="str">
        <f>VLOOKUP(A4245,[1]cleaned!I$2:K$2430,3,0)</f>
        <v>Hardinxveld Giessendam</v>
      </c>
      <c r="J4245" t="str">
        <f>VLOOKUP(C4245,[1]cleaned!P$1:R$243,3,0)</f>
        <v>South Holland</v>
      </c>
      <c r="K4245" t="s">
        <v>13</v>
      </c>
    </row>
    <row r="4246" spans="1:11" x14ac:dyDescent="0.25">
      <c r="A4246">
        <v>51.830196000000001</v>
      </c>
      <c r="B4246">
        <v>4.8409709999999997</v>
      </c>
      <c r="C4246">
        <v>52.006053000000001</v>
      </c>
      <c r="D4246">
        <v>52.006053000000001</v>
      </c>
      <c r="E4246">
        <v>0.49767829252233298</v>
      </c>
      <c r="F4246" s="1">
        <v>10</v>
      </c>
      <c r="G4246">
        <v>54.295880093090403</v>
      </c>
      <c r="H4246">
        <v>31.095269289288201</v>
      </c>
      <c r="I4246" t="str">
        <f>VLOOKUP(A4246,[1]cleaned!I$2:K$2430,3,0)</f>
        <v>Hardinxveld Giessendam</v>
      </c>
      <c r="J4246" t="str">
        <f>VLOOKUP(C4246,[1]cleaned!P$1:R$243,3,0)</f>
        <v>South Holland</v>
      </c>
      <c r="K4246" t="s">
        <v>13</v>
      </c>
    </row>
    <row r="4247" spans="1:11" x14ac:dyDescent="0.25">
      <c r="A4247">
        <v>51.830196000000001</v>
      </c>
      <c r="B4247">
        <v>4.8409709999999997</v>
      </c>
      <c r="C4247">
        <v>52.006053000000001</v>
      </c>
      <c r="D4247">
        <v>52.006053000000001</v>
      </c>
      <c r="E4247">
        <v>0.49767829252233298</v>
      </c>
      <c r="F4247" s="1">
        <v>11</v>
      </c>
      <c r="G4247">
        <v>54.214592483529302</v>
      </c>
      <c r="H4247">
        <v>33.809299543994896</v>
      </c>
      <c r="I4247" t="str">
        <f>VLOOKUP(A4247,[1]cleaned!I$2:K$2430,3,0)</f>
        <v>Hardinxveld Giessendam</v>
      </c>
      <c r="J4247" t="str">
        <f>VLOOKUP(C4247,[1]cleaned!P$1:R$243,3,0)</f>
        <v>South Holland</v>
      </c>
      <c r="K4247" t="s">
        <v>13</v>
      </c>
    </row>
    <row r="4248" spans="1:11" x14ac:dyDescent="0.25">
      <c r="A4248">
        <v>51.830196000000001</v>
      </c>
      <c r="B4248">
        <v>4.8409709999999997</v>
      </c>
      <c r="C4248">
        <v>52.006053000000001</v>
      </c>
      <c r="D4248">
        <v>52.006053000000001</v>
      </c>
      <c r="E4248">
        <v>0.49767829252233298</v>
      </c>
      <c r="F4248" s="1">
        <v>12</v>
      </c>
      <c r="G4248">
        <v>54.072618921514199</v>
      </c>
      <c r="H4248">
        <v>36.508669009783397</v>
      </c>
      <c r="I4248" t="str">
        <f>VLOOKUP(A4248,[1]cleaned!I$2:K$2430,3,0)</f>
        <v>Hardinxveld Giessendam</v>
      </c>
      <c r="J4248" t="str">
        <f>VLOOKUP(C4248,[1]cleaned!P$1:R$243,3,0)</f>
        <v>South Holland</v>
      </c>
      <c r="K4248" t="s">
        <v>13</v>
      </c>
    </row>
    <row r="4249" spans="1:11" x14ac:dyDescent="0.25">
      <c r="A4249">
        <v>51.830196000000001</v>
      </c>
      <c r="B4249">
        <v>4.8409709999999997</v>
      </c>
      <c r="C4249">
        <v>52.006053000000001</v>
      </c>
      <c r="D4249">
        <v>52.006053000000001</v>
      </c>
      <c r="E4249">
        <v>0.49767829252233298</v>
      </c>
      <c r="F4249" s="1">
        <v>13</v>
      </c>
      <c r="G4249">
        <v>53.870690455467901</v>
      </c>
      <c r="H4249">
        <v>39.185727700660998</v>
      </c>
      <c r="I4249" t="str">
        <f>VLOOKUP(A4249,[1]cleaned!I$2:K$2430,3,0)</f>
        <v>Hardinxveld Giessendam</v>
      </c>
      <c r="J4249" t="str">
        <f>VLOOKUP(C4249,[1]cleaned!P$1:R$243,3,0)</f>
        <v>South Holland</v>
      </c>
      <c r="K4249" t="s">
        <v>13</v>
      </c>
    </row>
    <row r="4250" spans="1:11" x14ac:dyDescent="0.25">
      <c r="A4250">
        <v>51.830196000000001</v>
      </c>
      <c r="B4250">
        <v>4.8409709999999997</v>
      </c>
      <c r="C4250">
        <v>52.006053000000001</v>
      </c>
      <c r="D4250">
        <v>52.006053000000001</v>
      </c>
      <c r="E4250">
        <v>0.49767829252233298</v>
      </c>
      <c r="F4250" s="1">
        <v>14</v>
      </c>
      <c r="G4250">
        <v>53.609827253533503</v>
      </c>
      <c r="H4250">
        <v>41.833271594373997</v>
      </c>
      <c r="I4250" t="str">
        <f>VLOOKUP(A4250,[1]cleaned!I$2:K$2430,3,0)</f>
        <v>Hardinxveld Giessendam</v>
      </c>
      <c r="J4250" t="str">
        <f>VLOOKUP(C4250,[1]cleaned!P$1:R$243,3,0)</f>
        <v>South Holland</v>
      </c>
      <c r="K4250" t="s">
        <v>13</v>
      </c>
    </row>
    <row r="4251" spans="1:11" x14ac:dyDescent="0.25">
      <c r="A4251">
        <v>51.830196000000001</v>
      </c>
      <c r="B4251">
        <v>4.8409709999999997</v>
      </c>
      <c r="C4251">
        <v>52.006053000000001</v>
      </c>
      <c r="D4251">
        <v>52.006053000000001</v>
      </c>
      <c r="E4251">
        <v>0.49767829252233298</v>
      </c>
      <c r="F4251" s="1">
        <v>15</v>
      </c>
      <c r="G4251">
        <v>53.291314176517197</v>
      </c>
      <c r="H4251">
        <v>44.444667147542802</v>
      </c>
      <c r="I4251" t="str">
        <f>VLOOKUP(A4251,[1]cleaned!I$2:K$2430,3,0)</f>
        <v>Hardinxveld Giessendam</v>
      </c>
      <c r="J4251" t="str">
        <f>VLOOKUP(C4251,[1]cleaned!P$1:R$243,3,0)</f>
        <v>South Holland</v>
      </c>
      <c r="K4251" t="s">
        <v>13</v>
      </c>
    </row>
    <row r="4252" spans="1:11" x14ac:dyDescent="0.25">
      <c r="A4252">
        <v>51.830196000000001</v>
      </c>
      <c r="B4252">
        <v>4.8409709999999997</v>
      </c>
      <c r="C4252">
        <v>52.006053000000001</v>
      </c>
      <c r="D4252">
        <v>52.006053000000001</v>
      </c>
      <c r="E4252">
        <v>0.49767829252233298</v>
      </c>
      <c r="F4252" s="1">
        <v>16</v>
      </c>
      <c r="G4252">
        <v>52.916671323904097</v>
      </c>
      <c r="H4252">
        <v>47.013949765117502</v>
      </c>
      <c r="I4252" t="str">
        <f>VLOOKUP(A4252,[1]cleaned!I$2:K$2430,3,0)</f>
        <v>Hardinxveld Giessendam</v>
      </c>
      <c r="J4252" t="str">
        <f>VLOOKUP(C4252,[1]cleaned!P$1:R$243,3,0)</f>
        <v>South Holland</v>
      </c>
      <c r="K4252" t="s">
        <v>13</v>
      </c>
    </row>
    <row r="4253" spans="1:11" x14ac:dyDescent="0.25">
      <c r="A4253">
        <v>51.830196000000001</v>
      </c>
      <c r="B4253">
        <v>4.8409709999999997</v>
      </c>
      <c r="C4253">
        <v>52.006053000000001</v>
      </c>
      <c r="D4253">
        <v>52.006053000000001</v>
      </c>
      <c r="E4253">
        <v>0.49767829252233298</v>
      </c>
      <c r="F4253" s="1">
        <v>17</v>
      </c>
      <c r="G4253">
        <v>52.487621050886197</v>
      </c>
      <c r="H4253">
        <v>49.535893704210203</v>
      </c>
      <c r="I4253" t="str">
        <f>VLOOKUP(A4253,[1]cleaned!I$2:K$2430,3,0)</f>
        <v>Hardinxveld Giessendam</v>
      </c>
      <c r="J4253" t="str">
        <f>VLOOKUP(C4253,[1]cleaned!P$1:R$243,3,0)</f>
        <v>South Holland</v>
      </c>
      <c r="K4253" t="s">
        <v>13</v>
      </c>
    </row>
    <row r="4254" spans="1:11" x14ac:dyDescent="0.25">
      <c r="A4254">
        <v>51.830196000000001</v>
      </c>
      <c r="B4254">
        <v>4.8409709999999997</v>
      </c>
      <c r="C4254">
        <v>52.006053000000001</v>
      </c>
      <c r="D4254">
        <v>52.006053000000001</v>
      </c>
      <c r="E4254">
        <v>0.49767829252233298</v>
      </c>
      <c r="F4254" s="1">
        <v>18</v>
      </c>
      <c r="G4254">
        <v>52.006053000000001</v>
      </c>
      <c r="H4254">
        <v>52.006053000000001</v>
      </c>
      <c r="I4254" t="str">
        <f>VLOOKUP(A4254,[1]cleaned!I$2:K$2430,3,0)</f>
        <v>Hardinxveld Giessendam</v>
      </c>
      <c r="J4254" t="str">
        <f>VLOOKUP(C4254,[1]cleaned!P$1:R$243,3,0)</f>
        <v>South Holland</v>
      </c>
      <c r="K4254" t="s">
        <v>13</v>
      </c>
    </row>
    <row r="4255" spans="1:11" x14ac:dyDescent="0.25">
      <c r="A4255">
        <v>52.295299999999997</v>
      </c>
      <c r="B4255">
        <v>5.1604000000000001</v>
      </c>
      <c r="C4255">
        <v>52.520600000000002</v>
      </c>
      <c r="D4255">
        <v>52.520600000000002</v>
      </c>
      <c r="E4255">
        <v>0.49378116865884297</v>
      </c>
      <c r="F4255" s="1">
        <v>0</v>
      </c>
      <c r="G4255">
        <v>52.295299999999997</v>
      </c>
      <c r="H4255">
        <v>5.1604000000000001</v>
      </c>
      <c r="I4255" t="str">
        <f>VLOOKUP(A4255,[1]cleaned!I$2:K$2430,3,0)</f>
        <v>Naarden</v>
      </c>
      <c r="J4255" t="str">
        <f>VLOOKUP(C4255,[1]cleaned!P$1:R$243,3,0)</f>
        <v>North Holland</v>
      </c>
      <c r="K4255" t="s">
        <v>13</v>
      </c>
    </row>
    <row r="4256" spans="1:11" x14ac:dyDescent="0.25">
      <c r="A4256">
        <v>52.295299999999997</v>
      </c>
      <c r="B4256">
        <v>5.1604000000000001</v>
      </c>
      <c r="C4256">
        <v>52.520600000000002</v>
      </c>
      <c r="D4256">
        <v>52.520600000000002</v>
      </c>
      <c r="E4256">
        <v>0.49378116865884297</v>
      </c>
      <c r="F4256" s="1">
        <v>1</v>
      </c>
      <c r="G4256">
        <v>52.7981704404447</v>
      </c>
      <c r="H4256">
        <v>7.6159707068112397</v>
      </c>
      <c r="I4256" t="str">
        <f>VLOOKUP(A4256,[1]cleaned!I$2:K$2430,3,0)</f>
        <v>Naarden</v>
      </c>
      <c r="J4256" t="str">
        <f>VLOOKUP(C4256,[1]cleaned!P$1:R$243,3,0)</f>
        <v>North Holland</v>
      </c>
      <c r="K4256" t="s">
        <v>13</v>
      </c>
    </row>
    <row r="4257" spans="1:11" x14ac:dyDescent="0.25">
      <c r="A4257">
        <v>52.295299999999997</v>
      </c>
      <c r="B4257">
        <v>5.1604000000000001</v>
      </c>
      <c r="C4257">
        <v>52.520600000000002</v>
      </c>
      <c r="D4257">
        <v>52.520600000000002</v>
      </c>
      <c r="E4257">
        <v>0.49378116865884297</v>
      </c>
      <c r="F4257" s="1">
        <v>2</v>
      </c>
      <c r="G4257">
        <v>53.249238778262999</v>
      </c>
      <c r="H4257">
        <v>10.126140790838299</v>
      </c>
      <c r="I4257" t="str">
        <f>VLOOKUP(A4257,[1]cleaned!I$2:K$2430,3,0)</f>
        <v>Naarden</v>
      </c>
      <c r="J4257" t="str">
        <f>VLOOKUP(C4257,[1]cleaned!P$1:R$243,3,0)</f>
        <v>North Holland</v>
      </c>
      <c r="K4257" t="s">
        <v>13</v>
      </c>
    </row>
    <row r="4258" spans="1:11" x14ac:dyDescent="0.25">
      <c r="A4258">
        <v>52.295299999999997</v>
      </c>
      <c r="B4258">
        <v>5.1604000000000001</v>
      </c>
      <c r="C4258">
        <v>52.520600000000002</v>
      </c>
      <c r="D4258">
        <v>52.520600000000002</v>
      </c>
      <c r="E4258">
        <v>0.49378116865884297</v>
      </c>
      <c r="F4258" s="1">
        <v>3</v>
      </c>
      <c r="G4258">
        <v>53.646525028723097</v>
      </c>
      <c r="H4258">
        <v>12.686708299922</v>
      </c>
      <c r="I4258" t="str">
        <f>VLOOKUP(A4258,[1]cleaned!I$2:K$2430,3,0)</f>
        <v>Naarden</v>
      </c>
      <c r="J4258" t="str">
        <f>VLOOKUP(C4258,[1]cleaned!P$1:R$243,3,0)</f>
        <v>North Holland</v>
      </c>
      <c r="K4258" t="s">
        <v>13</v>
      </c>
    </row>
    <row r="4259" spans="1:11" x14ac:dyDescent="0.25">
      <c r="A4259">
        <v>52.295299999999997</v>
      </c>
      <c r="B4259">
        <v>5.1604000000000001</v>
      </c>
      <c r="C4259">
        <v>52.520600000000002</v>
      </c>
      <c r="D4259">
        <v>52.520600000000002</v>
      </c>
      <c r="E4259">
        <v>0.49378116865884297</v>
      </c>
      <c r="F4259" s="1">
        <v>4</v>
      </c>
      <c r="G4259">
        <v>53.9882037900772</v>
      </c>
      <c r="H4259">
        <v>15.292653187962101</v>
      </c>
      <c r="I4259" t="str">
        <f>VLOOKUP(A4259,[1]cleaned!I$2:K$2430,3,0)</f>
        <v>Naarden</v>
      </c>
      <c r="J4259" t="str">
        <f>VLOOKUP(C4259,[1]cleaned!P$1:R$243,3,0)</f>
        <v>North Holland</v>
      </c>
      <c r="K4259" t="s">
        <v>13</v>
      </c>
    </row>
    <row r="4260" spans="1:11" x14ac:dyDescent="0.25">
      <c r="A4260">
        <v>52.295299999999997</v>
      </c>
      <c r="B4260">
        <v>5.1604000000000001</v>
      </c>
      <c r="C4260">
        <v>52.520600000000002</v>
      </c>
      <c r="D4260">
        <v>52.520600000000002</v>
      </c>
      <c r="E4260">
        <v>0.49378116865884297</v>
      </c>
      <c r="F4260" s="1">
        <v>5</v>
      </c>
      <c r="G4260">
        <v>54.272640744245599</v>
      </c>
      <c r="H4260">
        <v>17.9381669326139</v>
      </c>
      <c r="I4260" t="str">
        <f>VLOOKUP(A4260,[1]cleaned!I$2:K$2430,3,0)</f>
        <v>Naarden</v>
      </c>
      <c r="J4260" t="str">
        <f>VLOOKUP(C4260,[1]cleaned!P$1:R$243,3,0)</f>
        <v>North Holland</v>
      </c>
      <c r="K4260" t="s">
        <v>13</v>
      </c>
    </row>
    <row r="4261" spans="1:11" x14ac:dyDescent="0.25">
      <c r="A4261">
        <v>52.295299999999997</v>
      </c>
      <c r="B4261">
        <v>5.1604000000000001</v>
      </c>
      <c r="C4261">
        <v>52.520600000000002</v>
      </c>
      <c r="D4261">
        <v>52.520600000000002</v>
      </c>
      <c r="E4261">
        <v>0.49378116865884297</v>
      </c>
      <c r="F4261" s="1">
        <v>6</v>
      </c>
      <c r="G4261">
        <v>54.498427784206697</v>
      </c>
      <c r="H4261">
        <v>20.616712280338099</v>
      </c>
      <c r="I4261" t="str">
        <f>VLOOKUP(A4261,[1]cleaned!I$2:K$2430,3,0)</f>
        <v>Naarden</v>
      </c>
      <c r="J4261" t="str">
        <f>VLOOKUP(C4261,[1]cleaned!P$1:R$243,3,0)</f>
        <v>North Holland</v>
      </c>
      <c r="K4261" t="s">
        <v>13</v>
      </c>
    </row>
    <row r="4262" spans="1:11" x14ac:dyDescent="0.25">
      <c r="A4262">
        <v>52.295299999999997</v>
      </c>
      <c r="B4262">
        <v>5.1604000000000001</v>
      </c>
      <c r="C4262">
        <v>52.520600000000002</v>
      </c>
      <c r="D4262">
        <v>52.520600000000002</v>
      </c>
      <c r="E4262">
        <v>0.49378116865884297</v>
      </c>
      <c r="F4262" s="1">
        <v>7</v>
      </c>
      <c r="G4262">
        <v>54.664415165711603</v>
      </c>
      <c r="H4262">
        <v>23.321113597265299</v>
      </c>
      <c r="I4262" t="str">
        <f>VLOOKUP(A4262,[1]cleaned!I$2:K$2430,3,0)</f>
        <v>Naarden</v>
      </c>
      <c r="J4262" t="str">
        <f>VLOOKUP(C4262,[1]cleaned!P$1:R$243,3,0)</f>
        <v>North Holland</v>
      </c>
      <c r="K4262" t="s">
        <v>13</v>
      </c>
    </row>
    <row r="4263" spans="1:11" x14ac:dyDescent="0.25">
      <c r="A4263">
        <v>52.295299999999997</v>
      </c>
      <c r="B4263">
        <v>5.1604000000000001</v>
      </c>
      <c r="C4263">
        <v>52.520600000000002</v>
      </c>
      <c r="D4263">
        <v>52.520600000000002</v>
      </c>
      <c r="E4263">
        <v>0.49378116865884297</v>
      </c>
      <c r="F4263" s="1">
        <v>8</v>
      </c>
      <c r="G4263">
        <v>54.769739073179501</v>
      </c>
      <c r="H4263">
        <v>26.043676122687799</v>
      </c>
      <c r="I4263" t="str">
        <f>VLOOKUP(A4263,[1]cleaned!I$2:K$2430,3,0)</f>
        <v>Naarden</v>
      </c>
      <c r="J4263" t="str">
        <f>VLOOKUP(C4263,[1]cleaned!P$1:R$243,3,0)</f>
        <v>North Holland</v>
      </c>
      <c r="K4263" t="s">
        <v>13</v>
      </c>
    </row>
    <row r="4264" spans="1:11" x14ac:dyDescent="0.25">
      <c r="A4264">
        <v>52.295299999999997</v>
      </c>
      <c r="B4264">
        <v>5.1604000000000001</v>
      </c>
      <c r="C4264">
        <v>52.520600000000002</v>
      </c>
      <c r="D4264">
        <v>52.520600000000002</v>
      </c>
      <c r="E4264">
        <v>0.49378116865884297</v>
      </c>
      <c r="F4264" s="1">
        <v>9</v>
      </c>
      <c r="G4264">
        <v>54.813843115945602</v>
      </c>
      <c r="H4264">
        <v>28.7763301193913</v>
      </c>
      <c r="I4264" t="str">
        <f>VLOOKUP(A4264,[1]cleaned!I$2:K$2430,3,0)</f>
        <v>Naarden</v>
      </c>
      <c r="J4264" t="str">
        <f>VLOOKUP(C4264,[1]cleaned!P$1:R$243,3,0)</f>
        <v>North Holland</v>
      </c>
      <c r="K4264" t="s">
        <v>13</v>
      </c>
    </row>
    <row r="4265" spans="1:11" x14ac:dyDescent="0.25">
      <c r="A4265">
        <v>52.295299999999997</v>
      </c>
      <c r="B4265">
        <v>5.1604000000000001</v>
      </c>
      <c r="C4265">
        <v>52.520600000000002</v>
      </c>
      <c r="D4265">
        <v>52.520600000000002</v>
      </c>
      <c r="E4265">
        <v>0.49378116865884297</v>
      </c>
      <c r="F4265" s="1">
        <v>10</v>
      </c>
      <c r="G4265">
        <v>54.796492534311199</v>
      </c>
      <c r="H4265">
        <v>31.510793765909099</v>
      </c>
      <c r="I4265" t="str">
        <f>VLOOKUP(A4265,[1]cleaned!I$2:K$2430,3,0)</f>
        <v>Naarden</v>
      </c>
      <c r="J4265" t="str">
        <f>VLOOKUP(C4265,[1]cleaned!P$1:R$243,3,0)</f>
        <v>North Holland</v>
      </c>
      <c r="K4265" t="s">
        <v>13</v>
      </c>
    </row>
    <row r="4266" spans="1:11" x14ac:dyDescent="0.25">
      <c r="A4266">
        <v>52.295299999999997</v>
      </c>
      <c r="B4266">
        <v>5.1604000000000001</v>
      </c>
      <c r="C4266">
        <v>52.520600000000002</v>
      </c>
      <c r="D4266">
        <v>52.520600000000002</v>
      </c>
      <c r="E4266">
        <v>0.49378116865884297</v>
      </c>
      <c r="F4266" s="1">
        <v>11</v>
      </c>
      <c r="G4266">
        <v>54.717780279184197</v>
      </c>
      <c r="H4266">
        <v>34.238746925985502</v>
      </c>
      <c r="I4266" t="str">
        <f>VLOOKUP(A4266,[1]cleaned!I$2:K$2430,3,0)</f>
        <v>Naarden</v>
      </c>
      <c r="J4266" t="str">
        <f>VLOOKUP(C4266,[1]cleaned!P$1:R$243,3,0)</f>
        <v>North Holland</v>
      </c>
      <c r="K4266" t="s">
        <v>13</v>
      </c>
    </row>
    <row r="4267" spans="1:11" x14ac:dyDescent="0.25">
      <c r="A4267">
        <v>52.295299999999997</v>
      </c>
      <c r="B4267">
        <v>5.1604000000000001</v>
      </c>
      <c r="C4267">
        <v>52.520600000000002</v>
      </c>
      <c r="D4267">
        <v>52.520600000000002</v>
      </c>
      <c r="E4267">
        <v>0.49378116865884297</v>
      </c>
      <c r="F4267" s="1">
        <v>12</v>
      </c>
      <c r="G4267">
        <v>54.578124600347003</v>
      </c>
      <c r="H4267">
        <v>36.952006904237599</v>
      </c>
      <c r="I4267" t="str">
        <f>VLOOKUP(A4267,[1]cleaned!I$2:K$2430,3,0)</f>
        <v>Naarden</v>
      </c>
      <c r="J4267" t="str">
        <f>VLOOKUP(C4267,[1]cleaned!P$1:R$243,3,0)</f>
        <v>North Holland</v>
      </c>
      <c r="K4267" t="s">
        <v>13</v>
      </c>
    </row>
    <row r="4268" spans="1:11" x14ac:dyDescent="0.25">
      <c r="A4268">
        <v>52.295299999999997</v>
      </c>
      <c r="B4268">
        <v>5.1604000000000001</v>
      </c>
      <c r="C4268">
        <v>52.520600000000002</v>
      </c>
      <c r="D4268">
        <v>52.520600000000002</v>
      </c>
      <c r="E4268">
        <v>0.49378116865884297</v>
      </c>
      <c r="F4268" s="1">
        <v>13</v>
      </c>
      <c r="G4268">
        <v>54.378258288538298</v>
      </c>
      <c r="H4268">
        <v>39.642697106996899</v>
      </c>
      <c r="I4268" t="str">
        <f>VLOOKUP(A4268,[1]cleaned!I$2:K$2430,3,0)</f>
        <v>Naarden</v>
      </c>
      <c r="J4268" t="str">
        <f>VLOOKUP(C4268,[1]cleaned!P$1:R$243,3,0)</f>
        <v>North Holland</v>
      </c>
      <c r="K4268" t="s">
        <v>13</v>
      </c>
    </row>
    <row r="4269" spans="1:11" x14ac:dyDescent="0.25">
      <c r="A4269">
        <v>52.295299999999997</v>
      </c>
      <c r="B4269">
        <v>5.1604000000000001</v>
      </c>
      <c r="C4269">
        <v>52.520600000000002</v>
      </c>
      <c r="D4269">
        <v>52.520600000000002</v>
      </c>
      <c r="E4269">
        <v>0.49378116865884297</v>
      </c>
      <c r="F4269" s="1">
        <v>14</v>
      </c>
      <c r="G4269">
        <v>54.119210211139801</v>
      </c>
      <c r="H4269">
        <v>42.303400202359299</v>
      </c>
      <c r="I4269" t="str">
        <f>VLOOKUP(A4269,[1]cleaned!I$2:K$2430,3,0)</f>
        <v>Naarden</v>
      </c>
      <c r="J4269" t="str">
        <f>VLOOKUP(C4269,[1]cleaned!P$1:R$243,3,0)</f>
        <v>North Holland</v>
      </c>
      <c r="K4269" t="s">
        <v>13</v>
      </c>
    </row>
    <row r="4270" spans="1:11" x14ac:dyDescent="0.25">
      <c r="A4270">
        <v>52.295299999999997</v>
      </c>
      <c r="B4270">
        <v>5.1604000000000001</v>
      </c>
      <c r="C4270">
        <v>52.520600000000002</v>
      </c>
      <c r="D4270">
        <v>52.520600000000002</v>
      </c>
      <c r="E4270">
        <v>0.49378116865884297</v>
      </c>
      <c r="F4270" s="1">
        <v>15</v>
      </c>
      <c r="G4270">
        <v>53.8022802084798</v>
      </c>
      <c r="H4270">
        <v>44.927288812049298</v>
      </c>
      <c r="I4270" t="str">
        <f>VLOOKUP(A4270,[1]cleaned!I$2:K$2430,3,0)</f>
        <v>Naarden</v>
      </c>
      <c r="J4270" t="str">
        <f>VLOOKUP(C4270,[1]cleaned!P$1:R$243,3,0)</f>
        <v>North Holland</v>
      </c>
      <c r="K4270" t="s">
        <v>13</v>
      </c>
    </row>
    <row r="4271" spans="1:11" x14ac:dyDescent="0.25">
      <c r="A4271">
        <v>52.295299999999997</v>
      </c>
      <c r="B4271">
        <v>5.1604000000000001</v>
      </c>
      <c r="C4271">
        <v>52.520600000000002</v>
      </c>
      <c r="D4271">
        <v>52.520600000000002</v>
      </c>
      <c r="E4271">
        <v>0.49378116865884297</v>
      </c>
      <c r="F4271" s="1">
        <v>16</v>
      </c>
      <c r="G4271">
        <v>53.429008736672003</v>
      </c>
      <c r="H4271">
        <v>47.508228759935697</v>
      </c>
      <c r="I4271" t="str">
        <f>VLOOKUP(A4271,[1]cleaned!I$2:K$2430,3,0)</f>
        <v>Naarden</v>
      </c>
      <c r="J4271" t="str">
        <f>VLOOKUP(C4271,[1]cleaned!P$1:R$243,3,0)</f>
        <v>North Holland</v>
      </c>
      <c r="K4271" t="s">
        <v>13</v>
      </c>
    </row>
    <row r="4272" spans="1:11" x14ac:dyDescent="0.25">
      <c r="A4272">
        <v>52.295299999999997</v>
      </c>
      <c r="B4272">
        <v>5.1604000000000001</v>
      </c>
      <c r="C4272">
        <v>52.520600000000002</v>
      </c>
      <c r="D4272">
        <v>52.520600000000002</v>
      </c>
      <c r="E4272">
        <v>0.49378116865884297</v>
      </c>
      <c r="F4272" s="1">
        <v>17</v>
      </c>
      <c r="G4272">
        <v>53.001142829396997</v>
      </c>
      <c r="H4272">
        <v>50.040852173534503</v>
      </c>
      <c r="I4272" t="str">
        <f>VLOOKUP(A4272,[1]cleaned!I$2:K$2430,3,0)</f>
        <v>Naarden</v>
      </c>
      <c r="J4272" t="str">
        <f>VLOOKUP(C4272,[1]cleaned!P$1:R$243,3,0)</f>
        <v>North Holland</v>
      </c>
      <c r="K4272" t="s">
        <v>13</v>
      </c>
    </row>
    <row r="4273" spans="1:11" x14ac:dyDescent="0.25">
      <c r="A4273">
        <v>52.295299999999997</v>
      </c>
      <c r="B4273">
        <v>5.1604000000000001</v>
      </c>
      <c r="C4273">
        <v>52.520600000000002</v>
      </c>
      <c r="D4273">
        <v>52.520600000000002</v>
      </c>
      <c r="E4273">
        <v>0.49378116865884297</v>
      </c>
      <c r="F4273" s="1">
        <v>18</v>
      </c>
      <c r="G4273">
        <v>52.520600000000002</v>
      </c>
      <c r="H4273">
        <v>52.520600000000002</v>
      </c>
      <c r="I4273" t="str">
        <f>VLOOKUP(A4273,[1]cleaned!I$2:K$2430,3,0)</f>
        <v>Naarden</v>
      </c>
      <c r="J4273" t="str">
        <f>VLOOKUP(C4273,[1]cleaned!P$1:R$243,3,0)</f>
        <v>North Holland</v>
      </c>
      <c r="K4273" t="s">
        <v>13</v>
      </c>
    </row>
    <row r="4274" spans="1:11" x14ac:dyDescent="0.25">
      <c r="A4274">
        <v>51.568179000000001</v>
      </c>
      <c r="B4274">
        <v>5.2118729999999998</v>
      </c>
      <c r="C4274">
        <v>51.482700000000001</v>
      </c>
      <c r="D4274">
        <v>51.482700000000001</v>
      </c>
      <c r="E4274">
        <v>0.49438638282865999</v>
      </c>
      <c r="F4274" s="1">
        <v>0</v>
      </c>
      <c r="G4274">
        <v>51.568179000000001</v>
      </c>
      <c r="H4274">
        <v>5.2118729999999998</v>
      </c>
      <c r="I4274" t="str">
        <f>VLOOKUP(A4274,[1]cleaned!I$2:K$2430,3,0)</f>
        <v>Oisterwijk</v>
      </c>
      <c r="J4274" t="str">
        <f>VLOOKUP(C4274,[1]cleaned!P$1:R$243,3,0)</f>
        <v>North Brabant</v>
      </c>
      <c r="K4274" t="s">
        <v>13</v>
      </c>
    </row>
    <row r="4275" spans="1:11" x14ac:dyDescent="0.25">
      <c r="A4275">
        <v>51.568179000000001</v>
      </c>
      <c r="B4275">
        <v>5.2118729999999998</v>
      </c>
      <c r="C4275">
        <v>51.482700000000001</v>
      </c>
      <c r="D4275">
        <v>51.482700000000001</v>
      </c>
      <c r="E4275">
        <v>0.49438638282865999</v>
      </c>
      <c r="F4275" s="1">
        <v>1</v>
      </c>
      <c r="G4275">
        <v>52.037942156029203</v>
      </c>
      <c r="H4275">
        <v>7.6385159319935898</v>
      </c>
      <c r="I4275" t="str">
        <f>VLOOKUP(A4275,[1]cleaned!I$2:K$2430,3,0)</f>
        <v>Oisterwijk</v>
      </c>
      <c r="J4275" t="str">
        <f>VLOOKUP(C4275,[1]cleaned!P$1:R$243,3,0)</f>
        <v>North Brabant</v>
      </c>
      <c r="K4275" t="s">
        <v>13</v>
      </c>
    </row>
    <row r="4276" spans="1:11" x14ac:dyDescent="0.25">
      <c r="A4276">
        <v>51.568179000000001</v>
      </c>
      <c r="B4276">
        <v>5.2118729999999998</v>
      </c>
      <c r="C4276">
        <v>51.482700000000001</v>
      </c>
      <c r="D4276">
        <v>51.482700000000001</v>
      </c>
      <c r="E4276">
        <v>0.49438638282865999</v>
      </c>
      <c r="F4276" s="1">
        <v>2</v>
      </c>
      <c r="G4276">
        <v>52.456829708583797</v>
      </c>
      <c r="H4276">
        <v>10.1138103083813</v>
      </c>
      <c r="I4276" t="str">
        <f>VLOOKUP(A4276,[1]cleaned!I$2:K$2430,3,0)</f>
        <v>Oisterwijk</v>
      </c>
      <c r="J4276" t="str">
        <f>VLOOKUP(C4276,[1]cleaned!P$1:R$243,3,0)</f>
        <v>North Brabant</v>
      </c>
      <c r="K4276" t="s">
        <v>13</v>
      </c>
    </row>
    <row r="4277" spans="1:11" x14ac:dyDescent="0.25">
      <c r="A4277">
        <v>51.568179000000001</v>
      </c>
      <c r="B4277">
        <v>5.2118729999999998</v>
      </c>
      <c r="C4277">
        <v>51.482700000000001</v>
      </c>
      <c r="D4277">
        <v>51.482700000000001</v>
      </c>
      <c r="E4277">
        <v>0.49438638282865999</v>
      </c>
      <c r="F4277" s="1">
        <v>3</v>
      </c>
      <c r="G4277">
        <v>52.823090135108203</v>
      </c>
      <c r="H4277">
        <v>12.633572890521799</v>
      </c>
      <c r="I4277" t="str">
        <f>VLOOKUP(A4277,[1]cleaned!I$2:K$2430,3,0)</f>
        <v>Oisterwijk</v>
      </c>
      <c r="J4277" t="str">
        <f>VLOOKUP(C4277,[1]cleaned!P$1:R$243,3,0)</f>
        <v>North Brabant</v>
      </c>
      <c r="K4277" t="s">
        <v>13</v>
      </c>
    </row>
    <row r="4278" spans="1:11" x14ac:dyDescent="0.25">
      <c r="A4278">
        <v>51.568179000000001</v>
      </c>
      <c r="B4278">
        <v>5.2118729999999998</v>
      </c>
      <c r="C4278">
        <v>51.482700000000001</v>
      </c>
      <c r="D4278">
        <v>51.482700000000001</v>
      </c>
      <c r="E4278">
        <v>0.49438638282865999</v>
      </c>
      <c r="F4278" s="1">
        <v>4</v>
      </c>
      <c r="G4278">
        <v>53.135127288109999</v>
      </c>
      <c r="H4278">
        <v>15.192919706163901</v>
      </c>
      <c r="I4278" t="str">
        <f>VLOOKUP(A4278,[1]cleaned!I$2:K$2430,3,0)</f>
        <v>Oisterwijk</v>
      </c>
      <c r="J4278" t="str">
        <f>VLOOKUP(C4278,[1]cleaned!P$1:R$243,3,0)</f>
        <v>North Brabant</v>
      </c>
      <c r="K4278" t="s">
        <v>13</v>
      </c>
    </row>
    <row r="4279" spans="1:11" x14ac:dyDescent="0.25">
      <c r="A4279">
        <v>51.568179000000001</v>
      </c>
      <c r="B4279">
        <v>5.2118729999999998</v>
      </c>
      <c r="C4279">
        <v>51.482700000000001</v>
      </c>
      <c r="D4279">
        <v>51.482700000000001</v>
      </c>
      <c r="E4279">
        <v>0.49438638282865999</v>
      </c>
      <c r="F4279" s="1">
        <v>5</v>
      </c>
      <c r="G4279">
        <v>53.3915313459907</v>
      </c>
      <c r="H4279">
        <v>17.786304002469802</v>
      </c>
      <c r="I4279" t="str">
        <f>VLOOKUP(A4279,[1]cleaned!I$2:K$2430,3,0)</f>
        <v>Oisterwijk</v>
      </c>
      <c r="J4279" t="str">
        <f>VLOOKUP(C4279,[1]cleaned!P$1:R$243,3,0)</f>
        <v>North Brabant</v>
      </c>
      <c r="K4279" t="s">
        <v>13</v>
      </c>
    </row>
    <row r="4280" spans="1:11" x14ac:dyDescent="0.25">
      <c r="A4280">
        <v>51.568179000000001</v>
      </c>
      <c r="B4280">
        <v>5.2118729999999998</v>
      </c>
      <c r="C4280">
        <v>51.482700000000001</v>
      </c>
      <c r="D4280">
        <v>51.482700000000001</v>
      </c>
      <c r="E4280">
        <v>0.49438638282865999</v>
      </c>
      <c r="F4280" s="1">
        <v>6</v>
      </c>
      <c r="G4280">
        <v>53.5911079616493</v>
      </c>
      <c r="H4280">
        <v>20.4075790438464</v>
      </c>
      <c r="I4280" t="str">
        <f>VLOOKUP(A4280,[1]cleaned!I$2:K$2430,3,0)</f>
        <v>Oisterwijk</v>
      </c>
      <c r="J4280" t="str">
        <f>VLOOKUP(C4280,[1]cleaned!P$1:R$243,3,0)</f>
        <v>North Brabant</v>
      </c>
      <c r="K4280" t="s">
        <v>13</v>
      </c>
    </row>
    <row r="4281" spans="1:11" x14ac:dyDescent="0.25">
      <c r="A4281">
        <v>51.568179000000001</v>
      </c>
      <c r="B4281">
        <v>5.2118729999999998</v>
      </c>
      <c r="C4281">
        <v>51.482700000000001</v>
      </c>
      <c r="D4281">
        <v>51.482700000000001</v>
      </c>
      <c r="E4281">
        <v>0.49438638282865999</v>
      </c>
      <c r="F4281" s="1">
        <v>7</v>
      </c>
      <c r="G4281">
        <v>53.732904305284599</v>
      </c>
      <c r="H4281">
        <v>23.050085321354299</v>
      </c>
      <c r="I4281" t="str">
        <f>VLOOKUP(A4281,[1]cleaned!I$2:K$2430,3,0)</f>
        <v>Oisterwijk</v>
      </c>
      <c r="J4281" t="str">
        <f>VLOOKUP(C4281,[1]cleaned!P$1:R$243,3,0)</f>
        <v>North Brabant</v>
      </c>
      <c r="K4281" t="s">
        <v>13</v>
      </c>
    </row>
    <row r="4282" spans="1:11" x14ac:dyDescent="0.25">
      <c r="A4282">
        <v>51.568179000000001</v>
      </c>
      <c r="B4282">
        <v>5.2118729999999998</v>
      </c>
      <c r="C4282">
        <v>51.482700000000001</v>
      </c>
      <c r="D4282">
        <v>51.482700000000001</v>
      </c>
      <c r="E4282">
        <v>0.49438638282865999</v>
      </c>
      <c r="F4282" s="1">
        <v>8</v>
      </c>
      <c r="G4282">
        <v>53.816230739412603</v>
      </c>
      <c r="H4282">
        <v>25.706760020983801</v>
      </c>
      <c r="I4282" t="str">
        <f>VLOOKUP(A4282,[1]cleaned!I$2:K$2430,3,0)</f>
        <v>Oisterwijk</v>
      </c>
      <c r="J4282" t="str">
        <f>VLOOKUP(C4282,[1]cleaned!P$1:R$243,3,0)</f>
        <v>North Brabant</v>
      </c>
      <c r="K4282" t="s">
        <v>13</v>
      </c>
    </row>
    <row r="4283" spans="1:11" x14ac:dyDescent="0.25">
      <c r="A4283">
        <v>51.568179000000001</v>
      </c>
      <c r="B4283">
        <v>5.2118729999999998</v>
      </c>
      <c r="C4283">
        <v>51.482700000000001</v>
      </c>
      <c r="D4283">
        <v>51.482700000000001</v>
      </c>
      <c r="E4283">
        <v>0.49438638282865999</v>
      </c>
      <c r="F4283" s="1">
        <v>9</v>
      </c>
      <c r="G4283">
        <v>53.840677009029399</v>
      </c>
      <c r="H4283">
        <v>28.370264877417199</v>
      </c>
      <c r="I4283" t="str">
        <f>VLOOKUP(A4283,[1]cleaned!I$2:K$2430,3,0)</f>
        <v>Oisterwijk</v>
      </c>
      <c r="J4283" t="str">
        <f>VLOOKUP(C4283,[1]cleaned!P$1:R$243,3,0)</f>
        <v>North Brabant</v>
      </c>
      <c r="K4283" t="s">
        <v>13</v>
      </c>
    </row>
    <row r="4284" spans="1:11" x14ac:dyDescent="0.25">
      <c r="A4284">
        <v>51.568179000000001</v>
      </c>
      <c r="B4284">
        <v>5.2118729999999998</v>
      </c>
      <c r="C4284">
        <v>51.482700000000001</v>
      </c>
      <c r="D4284">
        <v>51.482700000000001</v>
      </c>
      <c r="E4284">
        <v>0.49438638282865999</v>
      </c>
      <c r="F4284" s="1">
        <v>10</v>
      </c>
      <c r="G4284">
        <v>53.806122074377001</v>
      </c>
      <c r="H4284">
        <v>31.033127020208301</v>
      </c>
      <c r="I4284" t="str">
        <f>VLOOKUP(A4284,[1]cleaned!I$2:K$2430,3,0)</f>
        <v>Oisterwijk</v>
      </c>
      <c r="J4284" t="str">
        <f>VLOOKUP(C4284,[1]cleaned!P$1:R$243,3,0)</f>
        <v>North Brabant</v>
      </c>
      <c r="K4284" t="s">
        <v>13</v>
      </c>
    </row>
    <row r="4285" spans="1:11" x14ac:dyDescent="0.25">
      <c r="A4285">
        <v>51.568179000000001</v>
      </c>
      <c r="B4285">
        <v>5.2118729999999998</v>
      </c>
      <c r="C4285">
        <v>51.482700000000001</v>
      </c>
      <c r="D4285">
        <v>51.482700000000001</v>
      </c>
      <c r="E4285">
        <v>0.49438638282865999</v>
      </c>
      <c r="F4285" s="1">
        <v>11</v>
      </c>
      <c r="G4285">
        <v>53.712737040868703</v>
      </c>
      <c r="H4285">
        <v>33.687886295785901</v>
      </c>
      <c r="I4285" t="str">
        <f>VLOOKUP(A4285,[1]cleaned!I$2:K$2430,3,0)</f>
        <v>Oisterwijk</v>
      </c>
      <c r="J4285" t="str">
        <f>VLOOKUP(C4285,[1]cleaned!P$1:R$243,3,0)</f>
        <v>North Brabant</v>
      </c>
      <c r="K4285" t="s">
        <v>13</v>
      </c>
    </row>
    <row r="4286" spans="1:11" x14ac:dyDescent="0.25">
      <c r="A4286">
        <v>51.568179000000001</v>
      </c>
      <c r="B4286">
        <v>5.2118729999999998</v>
      </c>
      <c r="C4286">
        <v>51.482700000000001</v>
      </c>
      <c r="D4286">
        <v>51.482700000000001</v>
      </c>
      <c r="E4286">
        <v>0.49438638282865999</v>
      </c>
      <c r="F4286" s="1">
        <v>12</v>
      </c>
      <c r="G4286">
        <v>53.560981021405802</v>
      </c>
      <c r="H4286">
        <v>36.327241974113697</v>
      </c>
      <c r="I4286" t="str">
        <f>VLOOKUP(A4286,[1]cleaned!I$2:K$2430,3,0)</f>
        <v>Oisterwijk</v>
      </c>
      <c r="J4286" t="str">
        <f>VLOOKUP(C4286,[1]cleaned!P$1:R$243,3,0)</f>
        <v>North Brabant</v>
      </c>
      <c r="K4286" t="s">
        <v>13</v>
      </c>
    </row>
    <row r="4287" spans="1:11" x14ac:dyDescent="0.25">
      <c r="A4287">
        <v>51.568179000000001</v>
      </c>
      <c r="B4287">
        <v>5.2118729999999998</v>
      </c>
      <c r="C4287">
        <v>51.482700000000001</v>
      </c>
      <c r="D4287">
        <v>51.482700000000001</v>
      </c>
      <c r="E4287">
        <v>0.49438638282865999</v>
      </c>
      <c r="F4287" s="1">
        <v>13</v>
      </c>
      <c r="G4287">
        <v>53.351590163456002</v>
      </c>
      <c r="H4287">
        <v>38.944191803840802</v>
      </c>
      <c r="I4287" t="str">
        <f>VLOOKUP(A4287,[1]cleaned!I$2:K$2430,3,0)</f>
        <v>Oisterwijk</v>
      </c>
      <c r="J4287" t="str">
        <f>VLOOKUP(C4287,[1]cleaned!P$1:R$243,3,0)</f>
        <v>North Brabant</v>
      </c>
      <c r="K4287" t="s">
        <v>13</v>
      </c>
    </row>
    <row r="4288" spans="1:11" x14ac:dyDescent="0.25">
      <c r="A4288">
        <v>51.568179000000001</v>
      </c>
      <c r="B4288">
        <v>5.2118729999999998</v>
      </c>
      <c r="C4288">
        <v>51.482700000000001</v>
      </c>
      <c r="D4288">
        <v>51.482700000000001</v>
      </c>
      <c r="E4288">
        <v>0.49438638282865999</v>
      </c>
      <c r="F4288" s="1">
        <v>14</v>
      </c>
      <c r="G4288">
        <v>53.085560447222797</v>
      </c>
      <c r="H4288">
        <v>41.532157056576303</v>
      </c>
      <c r="I4288" t="str">
        <f>VLOOKUP(A4288,[1]cleaned!I$2:K$2430,3,0)</f>
        <v>Oisterwijk</v>
      </c>
      <c r="J4288" t="str">
        <f>VLOOKUP(C4288,[1]cleaned!P$1:R$243,3,0)</f>
        <v>North Brabant</v>
      </c>
      <c r="K4288" t="s">
        <v>13</v>
      </c>
    </row>
    <row r="4289" spans="1:11" x14ac:dyDescent="0.25">
      <c r="A4289">
        <v>51.568179000000001</v>
      </c>
      <c r="B4289">
        <v>5.2118729999999998</v>
      </c>
      <c r="C4289">
        <v>51.482700000000001</v>
      </c>
      <c r="D4289">
        <v>51.482700000000001</v>
      </c>
      <c r="E4289">
        <v>0.49438638282865999</v>
      </c>
      <c r="F4289" s="1">
        <v>15</v>
      </c>
      <c r="G4289">
        <v>52.764125175926999</v>
      </c>
      <c r="H4289">
        <v>44.085088404882796</v>
      </c>
      <c r="I4289" t="str">
        <f>VLOOKUP(A4289,[1]cleaned!I$2:K$2430,3,0)</f>
        <v>Oisterwijk</v>
      </c>
      <c r="J4289" t="str">
        <f>VLOOKUP(C4289,[1]cleaned!P$1:R$243,3,0)</f>
        <v>North Brabant</v>
      </c>
      <c r="K4289" t="s">
        <v>13</v>
      </c>
    </row>
    <row r="4290" spans="1:11" x14ac:dyDescent="0.25">
      <c r="A4290">
        <v>51.568179000000001</v>
      </c>
      <c r="B4290">
        <v>5.2118729999999998</v>
      </c>
      <c r="C4290">
        <v>51.482700000000001</v>
      </c>
      <c r="D4290">
        <v>51.482700000000001</v>
      </c>
      <c r="E4290">
        <v>0.49438638282865999</v>
      </c>
      <c r="F4290" s="1">
        <v>16</v>
      </c>
      <c r="G4290">
        <v>52.388728307500301</v>
      </c>
      <c r="H4290">
        <v>46.597549047278697</v>
      </c>
      <c r="I4290" t="str">
        <f>VLOOKUP(A4290,[1]cleaned!I$2:K$2430,3,0)</f>
        <v>Oisterwijk</v>
      </c>
      <c r="J4290" t="str">
        <f>VLOOKUP(C4290,[1]cleaned!P$1:R$243,3,0)</f>
        <v>North Brabant</v>
      </c>
      <c r="K4290" t="s">
        <v>13</v>
      </c>
    </row>
    <row r="4291" spans="1:11" x14ac:dyDescent="0.25">
      <c r="A4291">
        <v>51.568179000000001</v>
      </c>
      <c r="B4291">
        <v>5.2118729999999998</v>
      </c>
      <c r="C4291">
        <v>51.482700000000001</v>
      </c>
      <c r="D4291">
        <v>51.482700000000001</v>
      </c>
      <c r="E4291">
        <v>0.49438638282865999</v>
      </c>
      <c r="F4291" s="1">
        <v>17</v>
      </c>
      <c r="G4291">
        <v>51.960994904065203</v>
      </c>
      <c r="H4291">
        <v>49.064773228041503</v>
      </c>
      <c r="I4291" t="str">
        <f>VLOOKUP(A4291,[1]cleaned!I$2:K$2430,3,0)</f>
        <v>Oisterwijk</v>
      </c>
      <c r="J4291" t="str">
        <f>VLOOKUP(C4291,[1]cleaned!P$1:R$243,3,0)</f>
        <v>North Brabant</v>
      </c>
      <c r="K4291" t="s">
        <v>13</v>
      </c>
    </row>
    <row r="4292" spans="1:11" x14ac:dyDescent="0.25">
      <c r="A4292">
        <v>51.568179000000001</v>
      </c>
      <c r="B4292">
        <v>5.2118729999999998</v>
      </c>
      <c r="C4292">
        <v>51.482700000000001</v>
      </c>
      <c r="D4292">
        <v>51.482700000000001</v>
      </c>
      <c r="E4292">
        <v>0.49438638282865999</v>
      </c>
      <c r="F4292" s="1">
        <v>18</v>
      </c>
      <c r="G4292">
        <v>51.482700000000001</v>
      </c>
      <c r="H4292">
        <v>51.482700000000001</v>
      </c>
      <c r="I4292" t="str">
        <f>VLOOKUP(A4292,[1]cleaned!I$2:K$2430,3,0)</f>
        <v>Oisterwijk</v>
      </c>
      <c r="J4292" t="str">
        <f>VLOOKUP(C4292,[1]cleaned!P$1:R$243,3,0)</f>
        <v>North Brabant</v>
      </c>
      <c r="K4292" t="s">
        <v>13</v>
      </c>
    </row>
    <row r="4293" spans="1:11" x14ac:dyDescent="0.25">
      <c r="A4293">
        <v>52.331099999999999</v>
      </c>
      <c r="B4293">
        <v>5.5404999999999998</v>
      </c>
      <c r="C4293">
        <v>52.488509999999998</v>
      </c>
      <c r="D4293">
        <v>52.488509999999998</v>
      </c>
      <c r="E4293">
        <v>0.49000139246963098</v>
      </c>
      <c r="F4293" s="1">
        <v>0</v>
      </c>
      <c r="G4293">
        <v>52.331099999999999</v>
      </c>
      <c r="H4293">
        <v>5.5404999999999998</v>
      </c>
      <c r="I4293" t="str">
        <f>VLOOKUP(A4293,[1]cleaned!I$2:K$2430,3,0)</f>
        <v>Zeewolde</v>
      </c>
      <c r="J4293" t="e">
        <f>VLOOKUP(C4293,[1]cleaned!P$1:R$243,3,0)</f>
        <v>#N/A</v>
      </c>
      <c r="K4293" t="s">
        <v>13</v>
      </c>
    </row>
    <row r="4294" spans="1:11" x14ac:dyDescent="0.25">
      <c r="A4294">
        <v>52.331099999999999</v>
      </c>
      <c r="B4294">
        <v>5.5404999999999998</v>
      </c>
      <c r="C4294">
        <v>52.488509999999998</v>
      </c>
      <c r="D4294">
        <v>52.488509999999998</v>
      </c>
      <c r="E4294">
        <v>0.49000139246963098</v>
      </c>
      <c r="F4294" s="1">
        <v>1</v>
      </c>
      <c r="G4294">
        <v>52.822209675836</v>
      </c>
      <c r="H4294">
        <v>7.9813037656680903</v>
      </c>
      <c r="I4294" t="str">
        <f>VLOOKUP(A4294,[1]cleaned!I$2:K$2430,3,0)</f>
        <v>Zeewolde</v>
      </c>
      <c r="J4294" t="e">
        <f>VLOOKUP(C4294,[1]cleaned!P$1:R$243,3,0)</f>
        <v>#N/A</v>
      </c>
      <c r="K4294" t="s">
        <v>13</v>
      </c>
    </row>
    <row r="4295" spans="1:11" x14ac:dyDescent="0.25">
      <c r="A4295">
        <v>52.331099999999999</v>
      </c>
      <c r="B4295">
        <v>5.5404999999999998</v>
      </c>
      <c r="C4295">
        <v>52.488509999999998</v>
      </c>
      <c r="D4295">
        <v>52.488509999999998</v>
      </c>
      <c r="E4295">
        <v>0.49000139246963098</v>
      </c>
      <c r="F4295" s="1">
        <v>2</v>
      </c>
      <c r="G4295">
        <v>53.262168058140603</v>
      </c>
      <c r="H4295">
        <v>10.4750642425855</v>
      </c>
      <c r="I4295" t="str">
        <f>VLOOKUP(A4295,[1]cleaned!I$2:K$2430,3,0)</f>
        <v>Zeewolde</v>
      </c>
      <c r="J4295" t="e">
        <f>VLOOKUP(C4295,[1]cleaned!P$1:R$243,3,0)</f>
        <v>#N/A</v>
      </c>
      <c r="K4295" t="s">
        <v>13</v>
      </c>
    </row>
    <row r="4296" spans="1:11" x14ac:dyDescent="0.25">
      <c r="A4296">
        <v>52.331099999999999</v>
      </c>
      <c r="B4296">
        <v>5.5404999999999998</v>
      </c>
      <c r="C4296">
        <v>52.488509999999998</v>
      </c>
      <c r="D4296">
        <v>52.488509999999998</v>
      </c>
      <c r="E4296">
        <v>0.49000139246963098</v>
      </c>
      <c r="F4296" s="1">
        <v>3</v>
      </c>
      <c r="G4296">
        <v>53.649072229563203</v>
      </c>
      <c r="H4296">
        <v>13.017594231446999</v>
      </c>
      <c r="I4296" t="str">
        <f>VLOOKUP(A4296,[1]cleaned!I$2:K$2430,3,0)</f>
        <v>Zeewolde</v>
      </c>
      <c r="J4296" t="e">
        <f>VLOOKUP(C4296,[1]cleaned!P$1:R$243,3,0)</f>
        <v>#N/A</v>
      </c>
      <c r="K4296" t="s">
        <v>13</v>
      </c>
    </row>
    <row r="4297" spans="1:11" x14ac:dyDescent="0.25">
      <c r="A4297">
        <v>52.331099999999999</v>
      </c>
      <c r="B4297">
        <v>5.5404999999999998</v>
      </c>
      <c r="C4297">
        <v>52.488509999999998</v>
      </c>
      <c r="D4297">
        <v>52.488509999999998</v>
      </c>
      <c r="E4297">
        <v>0.49000139246963098</v>
      </c>
      <c r="F4297" s="1">
        <v>4</v>
      </c>
      <c r="G4297">
        <v>53.9811725166876</v>
      </c>
      <c r="H4297">
        <v>15.603922937689701</v>
      </c>
      <c r="I4297" t="str">
        <f>VLOOKUP(A4297,[1]cleaned!I$2:K$2430,3,0)</f>
        <v>Zeewolde</v>
      </c>
      <c r="J4297" t="e">
        <f>VLOOKUP(C4297,[1]cleaned!P$1:R$243,3,0)</f>
        <v>#N/A</v>
      </c>
      <c r="K4297" t="s">
        <v>13</v>
      </c>
    </row>
    <row r="4298" spans="1:11" x14ac:dyDescent="0.25">
      <c r="A4298">
        <v>52.331099999999999</v>
      </c>
      <c r="B4298">
        <v>5.5404999999999998</v>
      </c>
      <c r="C4298">
        <v>52.488509999999998</v>
      </c>
      <c r="D4298">
        <v>52.488509999999998</v>
      </c>
      <c r="E4298">
        <v>0.49000139246963098</v>
      </c>
      <c r="F4298" s="1">
        <v>5</v>
      </c>
      <c r="G4298">
        <v>54.256907128201703</v>
      </c>
      <c r="H4298">
        <v>18.228327742834001</v>
      </c>
      <c r="I4298" t="str">
        <f>VLOOKUP(A4298,[1]cleaned!I$2:K$2430,3,0)</f>
        <v>Zeewolde</v>
      </c>
      <c r="J4298" t="e">
        <f>VLOOKUP(C4298,[1]cleaned!P$1:R$243,3,0)</f>
        <v>#N/A</v>
      </c>
      <c r="K4298" t="s">
        <v>13</v>
      </c>
    </row>
    <row r="4299" spans="1:11" x14ac:dyDescent="0.25">
      <c r="A4299">
        <v>52.331099999999999</v>
      </c>
      <c r="B4299">
        <v>5.5404999999999998</v>
      </c>
      <c r="C4299">
        <v>52.488509999999998</v>
      </c>
      <c r="D4299">
        <v>52.488509999999998</v>
      </c>
      <c r="E4299">
        <v>0.49000139246963098</v>
      </c>
      <c r="F4299" s="1">
        <v>6</v>
      </c>
      <c r="G4299">
        <v>54.474935318006899</v>
      </c>
      <c r="H4299">
        <v>20.884394499337301</v>
      </c>
      <c r="I4299" t="str">
        <f>VLOOKUP(A4299,[1]cleaned!I$2:K$2430,3,0)</f>
        <v>Zeewolde</v>
      </c>
      <c r="J4299" t="e">
        <f>VLOOKUP(C4299,[1]cleaned!P$1:R$243,3,0)</f>
        <v>#N/A</v>
      </c>
      <c r="K4299" t="s">
        <v>13</v>
      </c>
    </row>
    <row r="4300" spans="1:11" x14ac:dyDescent="0.25">
      <c r="A4300">
        <v>52.331099999999999</v>
      </c>
      <c r="B4300">
        <v>5.5404999999999998</v>
      </c>
      <c r="C4300">
        <v>52.488509999999998</v>
      </c>
      <c r="D4300">
        <v>52.488509999999998</v>
      </c>
      <c r="E4300">
        <v>0.49000139246963098</v>
      </c>
      <c r="F4300" s="1">
        <v>7</v>
      </c>
      <c r="G4300">
        <v>54.634167571653101</v>
      </c>
      <c r="H4300">
        <v>23.565106566946302</v>
      </c>
      <c r="I4300" t="str">
        <f>VLOOKUP(A4300,[1]cleaned!I$2:K$2430,3,0)</f>
        <v>Zeewolde</v>
      </c>
      <c r="J4300" t="e">
        <f>VLOOKUP(C4300,[1]cleaned!P$1:R$243,3,0)</f>
        <v>#N/A</v>
      </c>
      <c r="K4300" t="s">
        <v>13</v>
      </c>
    </row>
    <row r="4301" spans="1:11" x14ac:dyDescent="0.25">
      <c r="A4301">
        <v>52.331099999999999</v>
      </c>
      <c r="B4301">
        <v>5.5404999999999998</v>
      </c>
      <c r="C4301">
        <v>52.488509999999998</v>
      </c>
      <c r="D4301">
        <v>52.488509999999998</v>
      </c>
      <c r="E4301">
        <v>0.49000139246963098</v>
      </c>
      <c r="F4301" s="1">
        <v>8</v>
      </c>
      <c r="G4301">
        <v>54.733791320702601</v>
      </c>
      <c r="H4301">
        <v>26.262960770552102</v>
      </c>
      <c r="I4301" t="str">
        <f>VLOOKUP(A4301,[1]cleaned!I$2:K$2430,3,0)</f>
        <v>Zeewolde</v>
      </c>
      <c r="J4301" t="e">
        <f>VLOOKUP(C4301,[1]cleaned!P$1:R$243,3,0)</f>
        <v>#N/A</v>
      </c>
      <c r="K4301" t="s">
        <v>13</v>
      </c>
    </row>
    <row r="4302" spans="1:11" x14ac:dyDescent="0.25">
      <c r="A4302">
        <v>52.331099999999999</v>
      </c>
      <c r="B4302">
        <v>5.5404999999999998</v>
      </c>
      <c r="C4302">
        <v>52.488509999999998</v>
      </c>
      <c r="D4302">
        <v>52.488509999999998</v>
      </c>
      <c r="E4302">
        <v>0.49000139246963098</v>
      </c>
      <c r="F4302" s="1">
        <v>9</v>
      </c>
      <c r="G4302">
        <v>54.773290819548102</v>
      </c>
      <c r="H4302">
        <v>28.970106336328101</v>
      </c>
      <c r="I4302" t="str">
        <f>VLOOKUP(A4302,[1]cleaned!I$2:K$2430,3,0)</f>
        <v>Zeewolde</v>
      </c>
      <c r="J4302" t="e">
        <f>VLOOKUP(C4302,[1]cleaned!P$1:R$243,3,0)</f>
        <v>#N/A</v>
      </c>
      <c r="K4302" t="s">
        <v>13</v>
      </c>
    </row>
    <row r="4303" spans="1:11" x14ac:dyDescent="0.25">
      <c r="A4303">
        <v>52.331099999999999</v>
      </c>
      <c r="B4303">
        <v>5.5404999999999998</v>
      </c>
      <c r="C4303">
        <v>52.488509999999998</v>
      </c>
      <c r="D4303">
        <v>52.488509999999998</v>
      </c>
      <c r="E4303">
        <v>0.49000139246963098</v>
      </c>
      <c r="F4303" s="1">
        <v>10</v>
      </c>
      <c r="G4303">
        <v>54.752460073757902</v>
      </c>
      <c r="H4303">
        <v>31.6785009060387</v>
      </c>
      <c r="I4303" t="str">
        <f>VLOOKUP(A4303,[1]cleaned!I$2:K$2430,3,0)</f>
        <v>Zeewolde</v>
      </c>
      <c r="J4303" t="e">
        <f>VLOOKUP(C4303,[1]cleaned!P$1:R$243,3,0)</f>
        <v>#N/A</v>
      </c>
      <c r="K4303" t="s">
        <v>13</v>
      </c>
    </row>
    <row r="4304" spans="1:11" x14ac:dyDescent="0.25">
      <c r="A4304">
        <v>52.331099999999999</v>
      </c>
      <c r="B4304">
        <v>5.5404999999999998</v>
      </c>
      <c r="C4304">
        <v>52.488509999999998</v>
      </c>
      <c r="D4304">
        <v>52.488509999999998</v>
      </c>
      <c r="E4304">
        <v>0.49000139246963098</v>
      </c>
      <c r="F4304" s="1">
        <v>11</v>
      </c>
      <c r="G4304">
        <v>54.6714080721801</v>
      </c>
      <c r="H4304">
        <v>34.380076196186401</v>
      </c>
      <c r="I4304" t="str">
        <f>VLOOKUP(A4304,[1]cleaned!I$2:K$2430,3,0)</f>
        <v>Zeewolde</v>
      </c>
      <c r="J4304" t="e">
        <f>VLOOKUP(C4304,[1]cleaned!P$1:R$243,3,0)</f>
        <v>#N/A</v>
      </c>
      <c r="K4304" t="s">
        <v>13</v>
      </c>
    </row>
    <row r="4305" spans="1:11" x14ac:dyDescent="0.25">
      <c r="A4305">
        <v>52.331099999999999</v>
      </c>
      <c r="B4305">
        <v>5.5404999999999998</v>
      </c>
      <c r="C4305">
        <v>52.488509999999998</v>
      </c>
      <c r="D4305">
        <v>52.488509999999998</v>
      </c>
      <c r="E4305">
        <v>0.49000139246963098</v>
      </c>
      <c r="F4305" s="1">
        <v>12</v>
      </c>
      <c r="G4305">
        <v>54.530556014624302</v>
      </c>
      <c r="H4305">
        <v>37.066904974856399</v>
      </c>
      <c r="I4305" t="str">
        <f>VLOOKUP(A4305,[1]cleaned!I$2:K$2430,3,0)</f>
        <v>Zeewolde</v>
      </c>
      <c r="J4305" t="e">
        <f>VLOOKUP(C4305,[1]cleaned!P$1:R$243,3,0)</f>
        <v>#N/A</v>
      </c>
      <c r="K4305" t="s">
        <v>13</v>
      </c>
    </row>
    <row r="4306" spans="1:11" x14ac:dyDescent="0.25">
      <c r="A4306">
        <v>52.331099999999999</v>
      </c>
      <c r="B4306">
        <v>5.5404999999999998</v>
      </c>
      <c r="C4306">
        <v>52.488509999999998</v>
      </c>
      <c r="D4306">
        <v>52.488509999999998</v>
      </c>
      <c r="E4306">
        <v>0.49000139246963098</v>
      </c>
      <c r="F4306" s="1">
        <v>13</v>
      </c>
      <c r="G4306">
        <v>54.330626698762799</v>
      </c>
      <c r="H4306">
        <v>39.731360905479498</v>
      </c>
      <c r="I4306" t="str">
        <f>VLOOKUP(A4306,[1]cleaned!I$2:K$2430,3,0)</f>
        <v>Zeewolde</v>
      </c>
      <c r="J4306" t="e">
        <f>VLOOKUP(C4306,[1]cleaned!P$1:R$243,3,0)</f>
        <v>#N/A</v>
      </c>
      <c r="K4306" t="s">
        <v>13</v>
      </c>
    </row>
    <row r="4307" spans="1:11" x14ac:dyDescent="0.25">
      <c r="A4307">
        <v>52.331099999999999</v>
      </c>
      <c r="B4307">
        <v>5.5404999999999998</v>
      </c>
      <c r="C4307">
        <v>52.488509999999998</v>
      </c>
      <c r="D4307">
        <v>52.488509999999998</v>
      </c>
      <c r="E4307">
        <v>0.49000139246963098</v>
      </c>
      <c r="F4307" s="1">
        <v>14</v>
      </c>
      <c r="G4307">
        <v>54.072626684549597</v>
      </c>
      <c r="H4307">
        <v>42.366263471656403</v>
      </c>
      <c r="I4307" t="str">
        <f>VLOOKUP(A4307,[1]cleaned!I$2:K$2430,3,0)</f>
        <v>Zeewolde</v>
      </c>
      <c r="J4307" t="e">
        <f>VLOOKUP(C4307,[1]cleaned!P$1:R$243,3,0)</f>
        <v>#N/A</v>
      </c>
      <c r="K4307" t="s">
        <v>13</v>
      </c>
    </row>
    <row r="4308" spans="1:11" x14ac:dyDescent="0.25">
      <c r="A4308">
        <v>52.331099999999999</v>
      </c>
      <c r="B4308">
        <v>5.5404999999999998</v>
      </c>
      <c r="C4308">
        <v>52.488509999999998</v>
      </c>
      <c r="D4308">
        <v>52.488509999999998</v>
      </c>
      <c r="E4308">
        <v>0.49000139246963098</v>
      </c>
      <c r="F4308" s="1">
        <v>15</v>
      </c>
      <c r="G4308">
        <v>53.757822245325599</v>
      </c>
      <c r="H4308">
        <v>44.965001552660198</v>
      </c>
      <c r="I4308" t="str">
        <f>VLOOKUP(A4308,[1]cleaned!I$2:K$2430,3,0)</f>
        <v>Zeewolde</v>
      </c>
      <c r="J4308" t="e">
        <f>VLOOKUP(C4308,[1]cleaned!P$1:R$243,3,0)</f>
        <v>#N/A</v>
      </c>
      <c r="K4308" t="s">
        <v>13</v>
      </c>
    </row>
    <row r="4309" spans="1:11" x14ac:dyDescent="0.25">
      <c r="A4309">
        <v>52.331099999999999</v>
      </c>
      <c r="B4309">
        <v>5.5404999999999998</v>
      </c>
      <c r="C4309">
        <v>52.488509999999998</v>
      </c>
      <c r="D4309">
        <v>52.488509999999998</v>
      </c>
      <c r="E4309">
        <v>0.49000139246963098</v>
      </c>
      <c r="F4309" s="1">
        <v>16</v>
      </c>
      <c r="G4309">
        <v>53.387710405379401</v>
      </c>
      <c r="H4309">
        <v>47.521631071703197</v>
      </c>
      <c r="I4309" t="str">
        <f>VLOOKUP(A4309,[1]cleaned!I$2:K$2430,3,0)</f>
        <v>Zeewolde</v>
      </c>
      <c r="J4309" t="e">
        <f>VLOOKUP(C4309,[1]cleaned!P$1:R$243,3,0)</f>
        <v>#N/A</v>
      </c>
      <c r="K4309" t="s">
        <v>13</v>
      </c>
    </row>
    <row r="4310" spans="1:11" x14ac:dyDescent="0.25">
      <c r="A4310">
        <v>52.331099999999999</v>
      </c>
      <c r="B4310">
        <v>5.5404999999999998</v>
      </c>
      <c r="C4310">
        <v>52.488509999999998</v>
      </c>
      <c r="D4310">
        <v>52.488509999999998</v>
      </c>
      <c r="E4310">
        <v>0.49000139246963098</v>
      </c>
      <c r="F4310" s="1">
        <v>17</v>
      </c>
      <c r="G4310">
        <v>52.963986532821899</v>
      </c>
      <c r="H4310">
        <v>50.030944238910401</v>
      </c>
      <c r="I4310" t="str">
        <f>VLOOKUP(A4310,[1]cleaned!I$2:K$2430,3,0)</f>
        <v>Zeewolde</v>
      </c>
      <c r="J4310" t="e">
        <f>VLOOKUP(C4310,[1]cleaned!P$1:R$243,3,0)</f>
        <v>#N/A</v>
      </c>
      <c r="K4310" t="s">
        <v>13</v>
      </c>
    </row>
    <row r="4311" spans="1:11" x14ac:dyDescent="0.25">
      <c r="A4311">
        <v>52.331099999999999</v>
      </c>
      <c r="B4311">
        <v>5.5404999999999998</v>
      </c>
      <c r="C4311">
        <v>52.488509999999998</v>
      </c>
      <c r="D4311">
        <v>52.488509999999998</v>
      </c>
      <c r="E4311">
        <v>0.49000139246963098</v>
      </c>
      <c r="F4311" s="1">
        <v>18</v>
      </c>
      <c r="G4311">
        <v>52.488509999999998</v>
      </c>
      <c r="H4311">
        <v>52.488509999999998</v>
      </c>
      <c r="I4311" t="str">
        <f>VLOOKUP(A4311,[1]cleaned!I$2:K$2430,3,0)</f>
        <v>Zeewolde</v>
      </c>
      <c r="J4311" t="e">
        <f>VLOOKUP(C4311,[1]cleaned!P$1:R$243,3,0)</f>
        <v>#N/A</v>
      </c>
      <c r="K4311" t="s">
        <v>13</v>
      </c>
    </row>
    <row r="4312" spans="1:11" x14ac:dyDescent="0.25">
      <c r="A4312">
        <v>52.043999999999997</v>
      </c>
      <c r="B4312">
        <v>4.3909000000000002</v>
      </c>
      <c r="C4312">
        <v>52.006053000000001</v>
      </c>
      <c r="D4312">
        <v>52.006053000000001</v>
      </c>
      <c r="E4312">
        <v>0.50223877674386297</v>
      </c>
      <c r="F4312" s="1">
        <v>0</v>
      </c>
      <c r="G4312">
        <v>52.043999999999997</v>
      </c>
      <c r="H4312">
        <v>4.3909000000000002</v>
      </c>
      <c r="I4312" t="str">
        <f>VLOOKUP(A4312,[1]cleaned!I$2:K$2430,3,0)</f>
        <v>Nootdorp</v>
      </c>
      <c r="J4312" t="str">
        <f>VLOOKUP(C4312,[1]cleaned!P$1:R$243,3,0)</f>
        <v>South Holland</v>
      </c>
      <c r="K4312" t="s">
        <v>13</v>
      </c>
    </row>
    <row r="4313" spans="1:11" x14ac:dyDescent="0.25">
      <c r="A4313">
        <v>52.043999999999997</v>
      </c>
      <c r="B4313">
        <v>4.3909000000000002</v>
      </c>
      <c r="C4313">
        <v>52.006053000000001</v>
      </c>
      <c r="D4313">
        <v>52.006053000000001</v>
      </c>
      <c r="E4313">
        <v>0.50223877674386297</v>
      </c>
      <c r="F4313" s="1">
        <v>1</v>
      </c>
      <c r="G4313">
        <v>52.541243720113499</v>
      </c>
      <c r="H4313">
        <v>6.8741143347742897</v>
      </c>
      <c r="I4313" t="str">
        <f>VLOOKUP(A4313,[1]cleaned!I$2:K$2430,3,0)</f>
        <v>Nootdorp</v>
      </c>
      <c r="J4313" t="str">
        <f>VLOOKUP(C4313,[1]cleaned!P$1:R$243,3,0)</f>
        <v>South Holland</v>
      </c>
      <c r="K4313" t="s">
        <v>13</v>
      </c>
    </row>
    <row r="4314" spans="1:11" x14ac:dyDescent="0.25">
      <c r="A4314">
        <v>52.043999999999997</v>
      </c>
      <c r="B4314">
        <v>4.3909000000000002</v>
      </c>
      <c r="C4314">
        <v>52.006053000000001</v>
      </c>
      <c r="D4314">
        <v>52.006053000000001</v>
      </c>
      <c r="E4314">
        <v>0.50223877674386297</v>
      </c>
      <c r="F4314" s="1">
        <v>2</v>
      </c>
      <c r="G4314">
        <v>52.9853754596001</v>
      </c>
      <c r="H4314">
        <v>9.4111122152873499</v>
      </c>
      <c r="I4314" t="str">
        <f>VLOOKUP(A4314,[1]cleaned!I$2:K$2430,3,0)</f>
        <v>Nootdorp</v>
      </c>
      <c r="J4314" t="str">
        <f>VLOOKUP(C4314,[1]cleaned!P$1:R$243,3,0)</f>
        <v>South Holland</v>
      </c>
      <c r="K4314" t="s">
        <v>13</v>
      </c>
    </row>
    <row r="4315" spans="1:11" x14ac:dyDescent="0.25">
      <c r="A4315">
        <v>52.043999999999997</v>
      </c>
      <c r="B4315">
        <v>4.3909000000000002</v>
      </c>
      <c r="C4315">
        <v>52.006053000000001</v>
      </c>
      <c r="D4315">
        <v>52.006053000000001</v>
      </c>
      <c r="E4315">
        <v>0.50223877674386297</v>
      </c>
      <c r="F4315" s="1">
        <v>3</v>
      </c>
      <c r="G4315">
        <v>53.374426617493498</v>
      </c>
      <c r="H4315">
        <v>11.997477970584701</v>
      </c>
      <c r="I4315" t="str">
        <f>VLOOKUP(A4315,[1]cleaned!I$2:K$2430,3,0)</f>
        <v>Nootdorp</v>
      </c>
      <c r="J4315" t="str">
        <f>VLOOKUP(C4315,[1]cleaned!P$1:R$243,3,0)</f>
        <v>South Holland</v>
      </c>
      <c r="K4315" t="s">
        <v>13</v>
      </c>
    </row>
    <row r="4316" spans="1:11" x14ac:dyDescent="0.25">
      <c r="A4316">
        <v>52.043999999999997</v>
      </c>
      <c r="B4316">
        <v>4.3909000000000002</v>
      </c>
      <c r="C4316">
        <v>52.006053000000001</v>
      </c>
      <c r="D4316">
        <v>52.006053000000001</v>
      </c>
      <c r="E4316">
        <v>0.50223877674386297</v>
      </c>
      <c r="F4316" s="1">
        <v>4</v>
      </c>
      <c r="G4316">
        <v>53.706594190620002</v>
      </c>
      <c r="H4316">
        <v>14.627977267234099</v>
      </c>
      <c r="I4316" t="str">
        <f>VLOOKUP(A4316,[1]cleaned!I$2:K$2430,3,0)</f>
        <v>Nootdorp</v>
      </c>
      <c r="J4316" t="str">
        <f>VLOOKUP(C4316,[1]cleaned!P$1:R$243,3,0)</f>
        <v>South Holland</v>
      </c>
      <c r="K4316" t="s">
        <v>13</v>
      </c>
    </row>
    <row r="4317" spans="1:11" x14ac:dyDescent="0.25">
      <c r="A4317">
        <v>52.043999999999997</v>
      </c>
      <c r="B4317">
        <v>4.3909000000000002</v>
      </c>
      <c r="C4317">
        <v>52.006053000000001</v>
      </c>
      <c r="D4317">
        <v>52.006053000000001</v>
      </c>
      <c r="E4317">
        <v>0.50223877674386297</v>
      </c>
      <c r="F4317" s="1">
        <v>5</v>
      </c>
      <c r="G4317">
        <v>53.9802776207788</v>
      </c>
      <c r="H4317">
        <v>17.296594204242201</v>
      </c>
      <c r="I4317" t="str">
        <f>VLOOKUP(A4317,[1]cleaned!I$2:K$2430,3,0)</f>
        <v>Nootdorp</v>
      </c>
      <c r="J4317" t="str">
        <f>VLOOKUP(C4317,[1]cleaned!P$1:R$243,3,0)</f>
        <v>South Holland</v>
      </c>
      <c r="K4317" t="s">
        <v>13</v>
      </c>
    </row>
    <row r="4318" spans="1:11" x14ac:dyDescent="0.25">
      <c r="A4318">
        <v>52.043999999999997</v>
      </c>
      <c r="B4318">
        <v>4.3909000000000002</v>
      </c>
      <c r="C4318">
        <v>52.006053000000001</v>
      </c>
      <c r="D4318">
        <v>52.006053000000001</v>
      </c>
      <c r="E4318">
        <v>0.50223877674386297</v>
      </c>
      <c r="F4318" s="1">
        <v>6</v>
      </c>
      <c r="G4318">
        <v>54.194113859954101</v>
      </c>
      <c r="H4318">
        <v>19.996599118948101</v>
      </c>
      <c r="I4318" t="str">
        <f>VLOOKUP(A4318,[1]cleaned!I$2:K$2430,3,0)</f>
        <v>Nootdorp</v>
      </c>
      <c r="J4318" t="str">
        <f>VLOOKUP(C4318,[1]cleaned!P$1:R$243,3,0)</f>
        <v>South Holland</v>
      </c>
      <c r="K4318" t="s">
        <v>13</v>
      </c>
    </row>
    <row r="4319" spans="1:11" x14ac:dyDescent="0.25">
      <c r="A4319">
        <v>52.043999999999997</v>
      </c>
      <c r="B4319">
        <v>4.3909000000000002</v>
      </c>
      <c r="C4319">
        <v>52.006053000000001</v>
      </c>
      <c r="D4319">
        <v>52.006053000000001</v>
      </c>
      <c r="E4319">
        <v>0.50223877674386297</v>
      </c>
      <c r="F4319" s="1">
        <v>7</v>
      </c>
      <c r="G4319">
        <v>54.3470090073154</v>
      </c>
      <c r="H4319">
        <v>22.720647071771001</v>
      </c>
      <c r="I4319" t="str">
        <f>VLOOKUP(A4319,[1]cleaned!I$2:K$2430,3,0)</f>
        <v>Nootdorp</v>
      </c>
      <c r="J4319" t="str">
        <f>VLOOKUP(C4319,[1]cleaned!P$1:R$243,3,0)</f>
        <v>South Holland</v>
      </c>
      <c r="K4319" t="s">
        <v>13</v>
      </c>
    </row>
    <row r="4320" spans="1:11" x14ac:dyDescent="0.25">
      <c r="A4320">
        <v>52.043999999999997</v>
      </c>
      <c r="B4320">
        <v>4.3909000000000002</v>
      </c>
      <c r="C4320">
        <v>52.006053000000001</v>
      </c>
      <c r="D4320">
        <v>52.006053000000001</v>
      </c>
      <c r="E4320">
        <v>0.50223877674386297</v>
      </c>
      <c r="F4320" s="1">
        <v>8</v>
      </c>
      <c r="G4320">
        <v>54.438164896127503</v>
      </c>
      <c r="H4320">
        <v>25.460904715836602</v>
      </c>
      <c r="I4320" t="str">
        <f>VLOOKUP(A4320,[1]cleaned!I$2:K$2430,3,0)</f>
        <v>Nootdorp</v>
      </c>
      <c r="J4320" t="str">
        <f>VLOOKUP(C4320,[1]cleaned!P$1:R$243,3,0)</f>
        <v>South Holland</v>
      </c>
      <c r="K4320" t="s">
        <v>13</v>
      </c>
    </row>
    <row r="4321" spans="1:11" x14ac:dyDescent="0.25">
      <c r="A4321">
        <v>52.043999999999997</v>
      </c>
      <c r="B4321">
        <v>4.3909000000000002</v>
      </c>
      <c r="C4321">
        <v>52.006053000000001</v>
      </c>
      <c r="D4321">
        <v>52.006053000000001</v>
      </c>
      <c r="E4321">
        <v>0.50223877674386297</v>
      </c>
      <c r="F4321" s="1">
        <v>9</v>
      </c>
      <c r="G4321">
        <v>54.467099172499502</v>
      </c>
      <c r="H4321">
        <v>28.209200937895101</v>
      </c>
      <c r="I4321" t="str">
        <f>VLOOKUP(A4321,[1]cleaned!I$2:K$2430,3,0)</f>
        <v>Nootdorp</v>
      </c>
      <c r="J4321" t="str">
        <f>VLOOKUP(C4321,[1]cleaned!P$1:R$243,3,0)</f>
        <v>South Holland</v>
      </c>
      <c r="K4321" t="s">
        <v>13</v>
      </c>
    </row>
    <row r="4322" spans="1:11" x14ac:dyDescent="0.25">
      <c r="A4322">
        <v>52.043999999999997</v>
      </c>
      <c r="B4322">
        <v>4.3909000000000002</v>
      </c>
      <c r="C4322">
        <v>52.006053000000001</v>
      </c>
      <c r="D4322">
        <v>52.006053000000001</v>
      </c>
      <c r="E4322">
        <v>0.50223877674386297</v>
      </c>
      <c r="F4322" s="1">
        <v>10</v>
      </c>
      <c r="G4322">
        <v>54.433657709524901</v>
      </c>
      <c r="H4322">
        <v>30.957194565754001</v>
      </c>
      <c r="I4322" t="str">
        <f>VLOOKUP(A4322,[1]cleaned!I$2:K$2430,3,0)</f>
        <v>Nootdorp</v>
      </c>
      <c r="J4322" t="str">
        <f>VLOOKUP(C4322,[1]cleaned!P$1:R$243,3,0)</f>
        <v>South Holland</v>
      </c>
      <c r="K4322" t="s">
        <v>13</v>
      </c>
    </row>
    <row r="4323" spans="1:11" x14ac:dyDescent="0.25">
      <c r="A4323">
        <v>52.043999999999997</v>
      </c>
      <c r="B4323">
        <v>4.3909000000000002</v>
      </c>
      <c r="C4323">
        <v>52.006053000000001</v>
      </c>
      <c r="D4323">
        <v>52.006053000000001</v>
      </c>
      <c r="E4323">
        <v>0.50223877674386297</v>
      </c>
      <c r="F4323" s="1">
        <v>11</v>
      </c>
      <c r="G4323">
        <v>54.3380186186671</v>
      </c>
      <c r="H4323">
        <v>33.696550859540601</v>
      </c>
      <c r="I4323" t="str">
        <f>VLOOKUP(A4323,[1]cleaned!I$2:K$2430,3,0)</f>
        <v>Nootdorp</v>
      </c>
      <c r="J4323" t="str">
        <f>VLOOKUP(C4323,[1]cleaned!P$1:R$243,3,0)</f>
        <v>South Holland</v>
      </c>
      <c r="K4323" t="s">
        <v>13</v>
      </c>
    </row>
    <row r="4324" spans="1:11" x14ac:dyDescent="0.25">
      <c r="A4324">
        <v>52.043999999999997</v>
      </c>
      <c r="B4324">
        <v>4.3909000000000002</v>
      </c>
      <c r="C4324">
        <v>52.006053000000001</v>
      </c>
      <c r="D4324">
        <v>52.006053000000001</v>
      </c>
      <c r="E4324">
        <v>0.50223877674386297</v>
      </c>
      <c r="F4324" s="1">
        <v>12</v>
      </c>
      <c r="G4324">
        <v>54.180687616152603</v>
      </c>
      <c r="H4324">
        <v>36.419117668411197</v>
      </c>
      <c r="I4324" t="str">
        <f>VLOOKUP(A4324,[1]cleaned!I$2:K$2430,3,0)</f>
        <v>Nootdorp</v>
      </c>
      <c r="J4324" t="str">
        <f>VLOOKUP(C4324,[1]cleaned!P$1:R$243,3,0)</f>
        <v>South Holland</v>
      </c>
      <c r="K4324" t="s">
        <v>13</v>
      </c>
    </row>
    <row r="4325" spans="1:11" x14ac:dyDescent="0.25">
      <c r="A4325">
        <v>52.043999999999997</v>
      </c>
      <c r="B4325">
        <v>4.3909000000000002</v>
      </c>
      <c r="C4325">
        <v>52.006053000000001</v>
      </c>
      <c r="D4325">
        <v>52.006053000000001</v>
      </c>
      <c r="E4325">
        <v>0.50223877674386297</v>
      </c>
      <c r="F4325" s="1">
        <v>13</v>
      </c>
      <c r="G4325">
        <v>53.962485024017603</v>
      </c>
      <c r="H4325">
        <v>39.117092166441402</v>
      </c>
      <c r="I4325" t="str">
        <f>VLOOKUP(A4325,[1]cleaned!I$2:K$2430,3,0)</f>
        <v>Nootdorp</v>
      </c>
      <c r="J4325" t="str">
        <f>VLOOKUP(C4325,[1]cleaned!P$1:R$243,3,0)</f>
        <v>South Holland</v>
      </c>
      <c r="K4325" t="s">
        <v>13</v>
      </c>
    </row>
    <row r="4326" spans="1:11" x14ac:dyDescent="0.25">
      <c r="A4326">
        <v>52.043999999999997</v>
      </c>
      <c r="B4326">
        <v>4.3909000000000002</v>
      </c>
      <c r="C4326">
        <v>52.006053000000001</v>
      </c>
      <c r="D4326">
        <v>52.006053000000001</v>
      </c>
      <c r="E4326">
        <v>0.50223877674386297</v>
      </c>
      <c r="F4326" s="1">
        <v>14</v>
      </c>
      <c r="G4326">
        <v>53.684525177373203</v>
      </c>
      <c r="H4326">
        <v>41.783169976475598</v>
      </c>
      <c r="I4326" t="str">
        <f>VLOOKUP(A4326,[1]cleaned!I$2:K$2430,3,0)</f>
        <v>Nootdorp</v>
      </c>
      <c r="J4326" t="str">
        <f>VLOOKUP(C4326,[1]cleaned!P$1:R$243,3,0)</f>
        <v>South Holland</v>
      </c>
      <c r="K4326" t="s">
        <v>13</v>
      </c>
    </row>
    <row r="4327" spans="1:11" x14ac:dyDescent="0.25">
      <c r="A4327">
        <v>52.043999999999997</v>
      </c>
      <c r="B4327">
        <v>4.3909000000000002</v>
      </c>
      <c r="C4327">
        <v>52.006053000000001</v>
      </c>
      <c r="D4327">
        <v>52.006053000000001</v>
      </c>
      <c r="E4327">
        <v>0.50223877674386297</v>
      </c>
      <c r="F4327" s="1">
        <v>15</v>
      </c>
      <c r="G4327">
        <v>53.348189420435197</v>
      </c>
      <c r="H4327">
        <v>44.410670114407701</v>
      </c>
      <c r="I4327" t="str">
        <f>VLOOKUP(A4327,[1]cleaned!I$2:K$2430,3,0)</f>
        <v>Nootdorp</v>
      </c>
      <c r="J4327" t="str">
        <f>VLOOKUP(C4327,[1]cleaned!P$1:R$243,3,0)</f>
        <v>South Holland</v>
      </c>
      <c r="K4327" t="s">
        <v>13</v>
      </c>
    </row>
    <row r="4328" spans="1:11" x14ac:dyDescent="0.25">
      <c r="A4328">
        <v>52.043999999999997</v>
      </c>
      <c r="B4328">
        <v>4.3909000000000002</v>
      </c>
      <c r="C4328">
        <v>52.006053000000001</v>
      </c>
      <c r="D4328">
        <v>52.006053000000001</v>
      </c>
      <c r="E4328">
        <v>0.50223877674386297</v>
      </c>
      <c r="F4328" s="1">
        <v>16</v>
      </c>
      <c r="G4328">
        <v>52.955094165992797</v>
      </c>
      <c r="H4328">
        <v>46.9936313039601</v>
      </c>
      <c r="I4328" t="str">
        <f>VLOOKUP(A4328,[1]cleaned!I$2:K$2430,3,0)</f>
        <v>Nootdorp</v>
      </c>
      <c r="J4328" t="str">
        <f>VLOOKUP(C4328,[1]cleaned!P$1:R$243,3,0)</f>
        <v>South Holland</v>
      </c>
      <c r="K4328" t="s">
        <v>13</v>
      </c>
    </row>
    <row r="4329" spans="1:11" x14ac:dyDescent="0.25">
      <c r="A4329">
        <v>52.043999999999997</v>
      </c>
      <c r="B4329">
        <v>4.3909000000000002</v>
      </c>
      <c r="C4329">
        <v>52.006053000000001</v>
      </c>
      <c r="D4329">
        <v>52.006053000000001</v>
      </c>
      <c r="E4329">
        <v>0.50223877674386297</v>
      </c>
      <c r="F4329" s="1">
        <v>17</v>
      </c>
      <c r="G4329">
        <v>52.507055646540799</v>
      </c>
      <c r="H4329">
        <v>49.5268775367472</v>
      </c>
      <c r="I4329" t="str">
        <f>VLOOKUP(A4329,[1]cleaned!I$2:K$2430,3,0)</f>
        <v>Nootdorp</v>
      </c>
      <c r="J4329" t="str">
        <f>VLOOKUP(C4329,[1]cleaned!P$1:R$243,3,0)</f>
        <v>South Holland</v>
      </c>
      <c r="K4329" t="s">
        <v>13</v>
      </c>
    </row>
    <row r="4330" spans="1:11" x14ac:dyDescent="0.25">
      <c r="A4330">
        <v>52.043999999999997</v>
      </c>
      <c r="B4330">
        <v>4.3909000000000002</v>
      </c>
      <c r="C4330">
        <v>52.006053000000001</v>
      </c>
      <c r="D4330">
        <v>52.006053000000001</v>
      </c>
      <c r="E4330">
        <v>0.50223877674386297</v>
      </c>
      <c r="F4330" s="1">
        <v>18</v>
      </c>
      <c r="G4330">
        <v>52.006053000000001</v>
      </c>
      <c r="H4330">
        <v>52.006053000000001</v>
      </c>
      <c r="I4330" t="str">
        <f>VLOOKUP(A4330,[1]cleaned!I$2:K$2430,3,0)</f>
        <v>Nootdorp</v>
      </c>
      <c r="J4330" t="str">
        <f>VLOOKUP(C4330,[1]cleaned!P$1:R$243,3,0)</f>
        <v>South Holland</v>
      </c>
      <c r="K4330" t="s">
        <v>13</v>
      </c>
    </row>
    <row r="4331" spans="1:11" x14ac:dyDescent="0.25">
      <c r="A4331">
        <v>60.169884799999998</v>
      </c>
      <c r="B4331">
        <v>24.938499100000001</v>
      </c>
      <c r="C4331">
        <v>43.382775000000002</v>
      </c>
      <c r="D4331">
        <v>12.183629</v>
      </c>
      <c r="E4331">
        <v>0.33518298909303701</v>
      </c>
      <c r="F4331" s="1">
        <v>0</v>
      </c>
      <c r="G4331">
        <v>60.169884799999998</v>
      </c>
      <c r="H4331">
        <v>24.938499100000001</v>
      </c>
      <c r="I4331" t="str">
        <f>VLOOKUP(A4331,[1]cleaned!I$2:K$2430,3,0)</f>
        <v>Helsinki</v>
      </c>
      <c r="J4331" t="str">
        <f>VLOOKUP(C4331,[1]cleaned!P$1:R$243,3,0)</f>
        <v>Italy</v>
      </c>
      <c r="K4331" t="s">
        <v>13</v>
      </c>
    </row>
    <row r="4332" spans="1:11" x14ac:dyDescent="0.25">
      <c r="A4332">
        <v>60.169884799999998</v>
      </c>
      <c r="B4332">
        <v>24.938499100000001</v>
      </c>
      <c r="C4332">
        <v>43.382775000000002</v>
      </c>
      <c r="D4332">
        <v>12.183629</v>
      </c>
      <c r="E4332">
        <v>0.33518298909303701</v>
      </c>
      <c r="F4332" s="1">
        <v>1</v>
      </c>
      <c r="G4332">
        <v>58.831988161843597</v>
      </c>
      <c r="H4332">
        <v>23.430605861641901</v>
      </c>
      <c r="I4332" t="str">
        <f>VLOOKUP(A4332,[1]cleaned!I$2:K$2430,3,0)</f>
        <v>Helsinki</v>
      </c>
      <c r="J4332" t="str">
        <f>VLOOKUP(C4332,[1]cleaned!P$1:R$243,3,0)</f>
        <v>Italy</v>
      </c>
      <c r="K4332" t="s">
        <v>13</v>
      </c>
    </row>
    <row r="4333" spans="1:11" x14ac:dyDescent="0.25">
      <c r="A4333">
        <v>60.169884799999998</v>
      </c>
      <c r="B4333">
        <v>24.938499100000001</v>
      </c>
      <c r="C4333">
        <v>43.382775000000002</v>
      </c>
      <c r="D4333">
        <v>12.183629</v>
      </c>
      <c r="E4333">
        <v>0.33518298909303701</v>
      </c>
      <c r="F4333" s="1">
        <v>2</v>
      </c>
      <c r="G4333">
        <v>57.478625146045502</v>
      </c>
      <c r="H4333">
        <v>22.036259818110199</v>
      </c>
      <c r="I4333" t="str">
        <f>VLOOKUP(A4333,[1]cleaned!I$2:K$2430,3,0)</f>
        <v>Helsinki</v>
      </c>
      <c r="J4333" t="str">
        <f>VLOOKUP(C4333,[1]cleaned!P$1:R$243,3,0)</f>
        <v>Italy</v>
      </c>
      <c r="K4333" t="s">
        <v>13</v>
      </c>
    </row>
    <row r="4334" spans="1:11" x14ac:dyDescent="0.25">
      <c r="A4334">
        <v>60.169884799999998</v>
      </c>
      <c r="B4334">
        <v>24.938499100000001</v>
      </c>
      <c r="C4334">
        <v>43.382775000000002</v>
      </c>
      <c r="D4334">
        <v>12.183629</v>
      </c>
      <c r="E4334">
        <v>0.33518298909303701</v>
      </c>
      <c r="F4334" s="1">
        <v>3</v>
      </c>
      <c r="G4334">
        <v>56.111628232822298</v>
      </c>
      <c r="H4334">
        <v>20.742636688923099</v>
      </c>
      <c r="I4334" t="str">
        <f>VLOOKUP(A4334,[1]cleaned!I$2:K$2430,3,0)</f>
        <v>Helsinki</v>
      </c>
      <c r="J4334" t="str">
        <f>VLOOKUP(C4334,[1]cleaned!P$1:R$243,3,0)</f>
        <v>Italy</v>
      </c>
      <c r="K4334" t="s">
        <v>13</v>
      </c>
    </row>
    <row r="4335" spans="1:11" x14ac:dyDescent="0.25">
      <c r="A4335">
        <v>60.169884799999998</v>
      </c>
      <c r="B4335">
        <v>24.938499100000001</v>
      </c>
      <c r="C4335">
        <v>43.382775000000002</v>
      </c>
      <c r="D4335">
        <v>12.183629</v>
      </c>
      <c r="E4335">
        <v>0.33518298909303701</v>
      </c>
      <c r="F4335" s="1">
        <v>4</v>
      </c>
      <c r="G4335">
        <v>54.7325323328796</v>
      </c>
      <c r="H4335">
        <v>19.5385779294818</v>
      </c>
      <c r="I4335" t="str">
        <f>VLOOKUP(A4335,[1]cleaned!I$2:K$2430,3,0)</f>
        <v>Helsinki</v>
      </c>
      <c r="J4335" t="str">
        <f>VLOOKUP(C4335,[1]cleaned!P$1:R$243,3,0)</f>
        <v>Italy</v>
      </c>
      <c r="K4335" t="s">
        <v>13</v>
      </c>
    </row>
    <row r="4336" spans="1:11" x14ac:dyDescent="0.25">
      <c r="A4336">
        <v>60.169884799999998</v>
      </c>
      <c r="B4336">
        <v>24.938499100000001</v>
      </c>
      <c r="C4336">
        <v>43.382775000000002</v>
      </c>
      <c r="D4336">
        <v>12.183629</v>
      </c>
      <c r="E4336">
        <v>0.33518298909303701</v>
      </c>
      <c r="F4336" s="1">
        <v>5</v>
      </c>
      <c r="G4336">
        <v>53.342624946262397</v>
      </c>
      <c r="H4336">
        <v>18.414360015639598</v>
      </c>
      <c r="I4336" t="str">
        <f>VLOOKUP(A4336,[1]cleaned!I$2:K$2430,3,0)</f>
        <v>Helsinki</v>
      </c>
      <c r="J4336" t="str">
        <f>VLOOKUP(C4336,[1]cleaned!P$1:R$243,3,0)</f>
        <v>Italy</v>
      </c>
      <c r="K4336" t="s">
        <v>13</v>
      </c>
    </row>
    <row r="4337" spans="1:11" x14ac:dyDescent="0.25">
      <c r="A4337">
        <v>60.169884799999998</v>
      </c>
      <c r="B4337">
        <v>24.938499100000001</v>
      </c>
      <c r="C4337">
        <v>43.382775000000002</v>
      </c>
      <c r="D4337">
        <v>12.183629</v>
      </c>
      <c r="E4337">
        <v>0.33518298909303701</v>
      </c>
      <c r="F4337" s="1">
        <v>6</v>
      </c>
      <c r="G4337">
        <v>51.942987294989102</v>
      </c>
      <c r="H4337">
        <v>17.361492956265899</v>
      </c>
      <c r="I4337" t="str">
        <f>VLOOKUP(A4337,[1]cleaned!I$2:K$2430,3,0)</f>
        <v>Helsinki</v>
      </c>
      <c r="J4337" t="str">
        <f>VLOOKUP(C4337,[1]cleaned!P$1:R$243,3,0)</f>
        <v>Italy</v>
      </c>
      <c r="K4337" t="s">
        <v>13</v>
      </c>
    </row>
    <row r="4338" spans="1:11" x14ac:dyDescent="0.25">
      <c r="A4338">
        <v>60.169884799999998</v>
      </c>
      <c r="B4338">
        <v>24.938499100000001</v>
      </c>
      <c r="C4338">
        <v>43.382775000000002</v>
      </c>
      <c r="D4338">
        <v>12.183629</v>
      </c>
      <c r="E4338">
        <v>0.33518298909303701</v>
      </c>
      <c r="F4338" s="1">
        <v>7</v>
      </c>
      <c r="G4338">
        <v>50.534528116802498</v>
      </c>
      <c r="H4338">
        <v>16.372546254044</v>
      </c>
      <c r="I4338" t="str">
        <f>VLOOKUP(A4338,[1]cleaned!I$2:K$2430,3,0)</f>
        <v>Helsinki</v>
      </c>
      <c r="J4338" t="str">
        <f>VLOOKUP(C4338,[1]cleaned!P$1:R$243,3,0)</f>
        <v>Italy</v>
      </c>
      <c r="K4338" t="s">
        <v>13</v>
      </c>
    </row>
    <row r="4339" spans="1:11" x14ac:dyDescent="0.25">
      <c r="A4339">
        <v>60.169884799999998</v>
      </c>
      <c r="B4339">
        <v>24.938499100000001</v>
      </c>
      <c r="C4339">
        <v>43.382775000000002</v>
      </c>
      <c r="D4339">
        <v>12.183629</v>
      </c>
      <c r="E4339">
        <v>0.33518298909303701</v>
      </c>
      <c r="F4339" s="1">
        <v>8</v>
      </c>
      <c r="G4339">
        <v>49.118011505972497</v>
      </c>
      <c r="H4339">
        <v>15.4409996133235</v>
      </c>
      <c r="I4339" t="str">
        <f>VLOOKUP(A4339,[1]cleaned!I$2:K$2430,3,0)</f>
        <v>Helsinki</v>
      </c>
      <c r="J4339" t="str">
        <f>VLOOKUP(C4339,[1]cleaned!P$1:R$243,3,0)</f>
        <v>Italy</v>
      </c>
      <c r="K4339" t="s">
        <v>13</v>
      </c>
    </row>
    <row r="4340" spans="1:11" x14ac:dyDescent="0.25">
      <c r="A4340">
        <v>60.169884799999998</v>
      </c>
      <c r="B4340">
        <v>24.938499100000001</v>
      </c>
      <c r="C4340">
        <v>43.382775000000002</v>
      </c>
      <c r="D4340">
        <v>12.183629</v>
      </c>
      <c r="E4340">
        <v>0.33518298909303701</v>
      </c>
      <c r="F4340" s="1">
        <v>9</v>
      </c>
      <c r="G4340">
        <v>47.694079927882399</v>
      </c>
      <c r="H4340">
        <v>14.561115408509201</v>
      </c>
      <c r="I4340" t="str">
        <f>VLOOKUP(A4340,[1]cleaned!I$2:K$2430,3,0)</f>
        <v>Helsinki</v>
      </c>
      <c r="J4340" t="str">
        <f>VLOOKUP(C4340,[1]cleaned!P$1:R$243,3,0)</f>
        <v>Italy</v>
      </c>
      <c r="K4340" t="s">
        <v>13</v>
      </c>
    </row>
    <row r="4341" spans="1:11" x14ac:dyDescent="0.25">
      <c r="A4341">
        <v>60.169884799999998</v>
      </c>
      <c r="B4341">
        <v>24.938499100000001</v>
      </c>
      <c r="C4341">
        <v>43.382775000000002</v>
      </c>
      <c r="D4341">
        <v>12.183629</v>
      </c>
      <c r="E4341">
        <v>0.33518298909303701</v>
      </c>
      <c r="F4341" s="1">
        <v>10</v>
      </c>
      <c r="G4341">
        <v>46.263273317880099</v>
      </c>
      <c r="H4341">
        <v>13.727829983906499</v>
      </c>
      <c r="I4341" t="str">
        <f>VLOOKUP(A4341,[1]cleaned!I$2:K$2430,3,0)</f>
        <v>Helsinki</v>
      </c>
      <c r="J4341" t="str">
        <f>VLOOKUP(C4341,[1]cleaned!P$1:R$243,3,0)</f>
        <v>Italy</v>
      </c>
      <c r="K4341" t="s">
        <v>13</v>
      </c>
    </row>
    <row r="4342" spans="1:11" x14ac:dyDescent="0.25">
      <c r="A4342">
        <v>60.169884799999998</v>
      </c>
      <c r="B4342">
        <v>24.938499100000001</v>
      </c>
      <c r="C4342">
        <v>43.382775000000002</v>
      </c>
      <c r="D4342">
        <v>12.183629</v>
      </c>
      <c r="E4342">
        <v>0.33518298909303701</v>
      </c>
      <c r="F4342" s="1">
        <v>11</v>
      </c>
      <c r="G4342">
        <v>44.826044997776997</v>
      </c>
      <c r="H4342">
        <v>12.9366610827856</v>
      </c>
      <c r="I4342" t="str">
        <f>VLOOKUP(A4342,[1]cleaned!I$2:K$2430,3,0)</f>
        <v>Helsinki</v>
      </c>
      <c r="J4342" t="str">
        <f>VLOOKUP(C4342,[1]cleaned!P$1:R$243,3,0)</f>
        <v>Italy</v>
      </c>
      <c r="K4342" t="s">
        <v>13</v>
      </c>
    </row>
    <row r="4343" spans="1:11" x14ac:dyDescent="0.25">
      <c r="A4343">
        <v>60.169884799999998</v>
      </c>
      <c r="B4343">
        <v>24.938499100000001</v>
      </c>
      <c r="C4343">
        <v>43.382775000000002</v>
      </c>
      <c r="D4343">
        <v>12.183629</v>
      </c>
      <c r="E4343">
        <v>0.33518298909303701</v>
      </c>
      <c r="F4343" s="1">
        <v>12</v>
      </c>
      <c r="G4343">
        <v>43.382775000000002</v>
      </c>
      <c r="H4343">
        <v>12.183629</v>
      </c>
      <c r="I4343" t="str">
        <f>VLOOKUP(A4343,[1]cleaned!I$2:K$2430,3,0)</f>
        <v>Helsinki</v>
      </c>
      <c r="J4343" t="str">
        <f>VLOOKUP(C4343,[1]cleaned!P$1:R$243,3,0)</f>
        <v>Italy</v>
      </c>
      <c r="K4343" t="s">
        <v>13</v>
      </c>
    </row>
    <row r="4344" spans="1:11" x14ac:dyDescent="0.25">
      <c r="A4344">
        <v>46.216037999999998</v>
      </c>
      <c r="B4344">
        <v>6.136984</v>
      </c>
      <c r="C4344">
        <v>45.479100000000003</v>
      </c>
      <c r="D4344">
        <v>9.8452000000000002</v>
      </c>
      <c r="E4344">
        <v>4.71643367680206E-2</v>
      </c>
      <c r="F4344" s="1">
        <v>0</v>
      </c>
      <c r="G4344">
        <v>46.216037999999998</v>
      </c>
      <c r="H4344">
        <v>6.136984</v>
      </c>
      <c r="I4344" t="str">
        <f>VLOOKUP(A4344,[1]cleaned!I$2:K$2430,3,0)</f>
        <v>Geneva</v>
      </c>
      <c r="J4344" t="str">
        <f>VLOOKUP(C4344,[1]cleaned!P$1:R$243,3,0)</f>
        <v>Lombardy</v>
      </c>
      <c r="K4344" t="s">
        <v>13</v>
      </c>
    </row>
    <row r="4345" spans="1:11" x14ac:dyDescent="0.25">
      <c r="A4345">
        <v>46.216037999999998</v>
      </c>
      <c r="B4345">
        <v>6.136984</v>
      </c>
      <c r="C4345">
        <v>45.479100000000003</v>
      </c>
      <c r="D4345">
        <v>9.8452000000000002</v>
      </c>
      <c r="E4345">
        <v>4.71643367680206E-2</v>
      </c>
      <c r="F4345" s="1">
        <v>1</v>
      </c>
      <c r="G4345">
        <v>45.479100000000003</v>
      </c>
      <c r="H4345">
        <v>9.8452000000000002</v>
      </c>
      <c r="I4345" t="str">
        <f>VLOOKUP(A4345,[1]cleaned!I$2:K$2430,3,0)</f>
        <v>Geneva</v>
      </c>
      <c r="J4345" t="str">
        <f>VLOOKUP(C4345,[1]cleaned!P$1:R$243,3,0)</f>
        <v>Lombardy</v>
      </c>
      <c r="K4345" t="s">
        <v>13</v>
      </c>
    </row>
    <row r="4346" spans="1:11" x14ac:dyDescent="0.25">
      <c r="A4346">
        <v>-23.551096000000001</v>
      </c>
      <c r="B4346">
        <v>-46.634874000000003</v>
      </c>
      <c r="C4346">
        <v>-23.551096000000001</v>
      </c>
      <c r="D4346">
        <v>-23.551096000000001</v>
      </c>
      <c r="E4346">
        <v>0.36892484855369001</v>
      </c>
      <c r="F4346" s="1">
        <v>0</v>
      </c>
      <c r="G4346">
        <v>-23.551096000000001</v>
      </c>
      <c r="H4346">
        <v>-46.634874000000003</v>
      </c>
      <c r="I4346" t="str">
        <f>VLOOKUP(A4346,[1]cleaned!I$2:K$2430,3,0)</f>
        <v>Sao Paulo</v>
      </c>
      <c r="J4346" t="e">
        <f>VLOOKUP(C4346,[1]cleaned!P$1:R$243,3,0)</f>
        <v>#N/A</v>
      </c>
      <c r="K4346" t="s">
        <v>15</v>
      </c>
    </row>
    <row r="4347" spans="1:11" x14ac:dyDescent="0.25">
      <c r="A4347">
        <v>-23.551096000000001</v>
      </c>
      <c r="B4347">
        <v>-46.634874000000003</v>
      </c>
      <c r="C4347">
        <v>-23.551096000000001</v>
      </c>
      <c r="D4347">
        <v>-23.551096000000001</v>
      </c>
      <c r="E4347">
        <v>0.36892484855369001</v>
      </c>
      <c r="F4347" s="1">
        <v>1</v>
      </c>
      <c r="G4347">
        <v>-23.673315713179001</v>
      </c>
      <c r="H4347">
        <v>-44.865324394481704</v>
      </c>
      <c r="I4347" t="str">
        <f>VLOOKUP(A4347,[1]cleaned!I$2:K$2430,3,0)</f>
        <v>Sao Paulo</v>
      </c>
      <c r="J4347" t="e">
        <f>VLOOKUP(C4347,[1]cleaned!P$1:R$243,3,0)</f>
        <v>#N/A</v>
      </c>
      <c r="K4347" t="s">
        <v>15</v>
      </c>
    </row>
    <row r="4348" spans="1:11" x14ac:dyDescent="0.25">
      <c r="A4348">
        <v>-23.551096000000001</v>
      </c>
      <c r="B4348">
        <v>-46.634874000000003</v>
      </c>
      <c r="C4348">
        <v>-23.551096000000001</v>
      </c>
      <c r="D4348">
        <v>-23.551096000000001</v>
      </c>
      <c r="E4348">
        <v>0.36892484855369001</v>
      </c>
      <c r="F4348" s="1">
        <v>2</v>
      </c>
      <c r="G4348">
        <v>-23.7754037577449</v>
      </c>
      <c r="H4348">
        <v>-43.0927354932101</v>
      </c>
      <c r="I4348" t="str">
        <f>VLOOKUP(A4348,[1]cleaned!I$2:K$2430,3,0)</f>
        <v>Sao Paulo</v>
      </c>
      <c r="J4348" t="e">
        <f>VLOOKUP(C4348,[1]cleaned!P$1:R$243,3,0)</f>
        <v>#N/A</v>
      </c>
      <c r="K4348" t="s">
        <v>15</v>
      </c>
    </row>
    <row r="4349" spans="1:11" x14ac:dyDescent="0.25">
      <c r="A4349">
        <v>-23.551096000000001</v>
      </c>
      <c r="B4349">
        <v>-46.634874000000003</v>
      </c>
      <c r="C4349">
        <v>-23.551096000000001</v>
      </c>
      <c r="D4349">
        <v>-23.551096000000001</v>
      </c>
      <c r="E4349">
        <v>0.36892484855369001</v>
      </c>
      <c r="F4349" s="1">
        <v>3</v>
      </c>
      <c r="G4349">
        <v>-23.8572308405219</v>
      </c>
      <c r="H4349">
        <v>-41.317638599795103</v>
      </c>
      <c r="I4349" t="str">
        <f>VLOOKUP(A4349,[1]cleaned!I$2:K$2430,3,0)</f>
        <v>Sao Paulo</v>
      </c>
      <c r="J4349" t="e">
        <f>VLOOKUP(C4349,[1]cleaned!P$1:R$243,3,0)</f>
        <v>#N/A</v>
      </c>
      <c r="K4349" t="s">
        <v>15</v>
      </c>
    </row>
    <row r="4350" spans="1:11" x14ac:dyDescent="0.25">
      <c r="A4350">
        <v>-23.551096000000001</v>
      </c>
      <c r="B4350">
        <v>-46.634874000000003</v>
      </c>
      <c r="C4350">
        <v>-23.551096000000001</v>
      </c>
      <c r="D4350">
        <v>-23.551096000000001</v>
      </c>
      <c r="E4350">
        <v>0.36892484855369001</v>
      </c>
      <c r="F4350" s="1">
        <v>4</v>
      </c>
      <c r="G4350">
        <v>-23.9186928497063</v>
      </c>
      <c r="H4350">
        <v>-39.540577678777801</v>
      </c>
      <c r="I4350" t="str">
        <f>VLOOKUP(A4350,[1]cleaned!I$2:K$2430,3,0)</f>
        <v>Sao Paulo</v>
      </c>
      <c r="J4350" t="e">
        <f>VLOOKUP(C4350,[1]cleaned!P$1:R$243,3,0)</f>
        <v>#N/A</v>
      </c>
      <c r="K4350" t="s">
        <v>15</v>
      </c>
    </row>
    <row r="4351" spans="1:11" x14ac:dyDescent="0.25">
      <c r="A4351">
        <v>-23.551096000000001</v>
      </c>
      <c r="B4351">
        <v>-46.634874000000003</v>
      </c>
      <c r="C4351">
        <v>-23.551096000000001</v>
      </c>
      <c r="D4351">
        <v>-23.551096000000001</v>
      </c>
      <c r="E4351">
        <v>0.36892484855369001</v>
      </c>
      <c r="F4351" s="1">
        <v>5</v>
      </c>
      <c r="G4351">
        <v>-23.959711302609598</v>
      </c>
      <c r="H4351">
        <v>-37.762106670948398</v>
      </c>
      <c r="I4351" t="str">
        <f>VLOOKUP(A4351,[1]cleaned!I$2:K$2430,3,0)</f>
        <v>Sao Paulo</v>
      </c>
      <c r="J4351" t="e">
        <f>VLOOKUP(C4351,[1]cleaned!P$1:R$243,3,0)</f>
        <v>#N/A</v>
      </c>
      <c r="K4351" t="s">
        <v>15</v>
      </c>
    </row>
    <row r="4352" spans="1:11" x14ac:dyDescent="0.25">
      <c r="A4352">
        <v>-23.551096000000001</v>
      </c>
      <c r="B4352">
        <v>-46.634874000000003</v>
      </c>
      <c r="C4352">
        <v>-23.551096000000001</v>
      </c>
      <c r="D4352">
        <v>-23.551096000000001</v>
      </c>
      <c r="E4352">
        <v>0.36892484855369001</v>
      </c>
      <c r="F4352" s="1">
        <v>6</v>
      </c>
      <c r="G4352">
        <v>-23.980233686158499</v>
      </c>
      <c r="H4352">
        <v>-35.982786712927599</v>
      </c>
      <c r="I4352" t="str">
        <f>VLOOKUP(A4352,[1]cleaned!I$2:K$2430,3,0)</f>
        <v>Sao Paulo</v>
      </c>
      <c r="J4352" t="e">
        <f>VLOOKUP(C4352,[1]cleaned!P$1:R$243,3,0)</f>
        <v>#N/A</v>
      </c>
      <c r="K4352" t="s">
        <v>15</v>
      </c>
    </row>
    <row r="4353" spans="1:11" x14ac:dyDescent="0.25">
      <c r="A4353">
        <v>-23.551096000000001</v>
      </c>
      <c r="B4353">
        <v>-46.634874000000003</v>
      </c>
      <c r="C4353">
        <v>-23.551096000000001</v>
      </c>
      <c r="D4353">
        <v>-23.551096000000001</v>
      </c>
      <c r="E4353">
        <v>0.36892484855369001</v>
      </c>
      <c r="F4353" s="1">
        <v>7</v>
      </c>
      <c r="G4353">
        <v>-23.980233686158499</v>
      </c>
      <c r="H4353">
        <v>-34.203183287072399</v>
      </c>
      <c r="I4353" t="str">
        <f>VLOOKUP(A4353,[1]cleaned!I$2:K$2430,3,0)</f>
        <v>Sao Paulo</v>
      </c>
      <c r="J4353" t="e">
        <f>VLOOKUP(C4353,[1]cleaned!P$1:R$243,3,0)</f>
        <v>#N/A</v>
      </c>
      <c r="K4353" t="s">
        <v>15</v>
      </c>
    </row>
    <row r="4354" spans="1:11" x14ac:dyDescent="0.25">
      <c r="A4354">
        <v>-23.551096000000001</v>
      </c>
      <c r="B4354">
        <v>-46.634874000000003</v>
      </c>
      <c r="C4354">
        <v>-23.551096000000001</v>
      </c>
      <c r="D4354">
        <v>-23.551096000000001</v>
      </c>
      <c r="E4354">
        <v>0.36892484855369001</v>
      </c>
      <c r="F4354" s="1">
        <v>8</v>
      </c>
      <c r="G4354">
        <v>-23.959711302609598</v>
      </c>
      <c r="H4354">
        <v>-32.423863329051599</v>
      </c>
      <c r="I4354" t="str">
        <f>VLOOKUP(A4354,[1]cleaned!I$2:K$2430,3,0)</f>
        <v>Sao Paulo</v>
      </c>
      <c r="J4354" t="e">
        <f>VLOOKUP(C4354,[1]cleaned!P$1:R$243,3,0)</f>
        <v>#N/A</v>
      </c>
      <c r="K4354" t="s">
        <v>15</v>
      </c>
    </row>
    <row r="4355" spans="1:11" x14ac:dyDescent="0.25">
      <c r="A4355">
        <v>-23.551096000000001</v>
      </c>
      <c r="B4355">
        <v>-46.634874000000003</v>
      </c>
      <c r="C4355">
        <v>-23.551096000000001</v>
      </c>
      <c r="D4355">
        <v>-23.551096000000001</v>
      </c>
      <c r="E4355">
        <v>0.36892484855369001</v>
      </c>
      <c r="F4355" s="1">
        <v>9</v>
      </c>
      <c r="G4355">
        <v>-23.9186928497063</v>
      </c>
      <c r="H4355">
        <v>-30.6453923212222</v>
      </c>
      <c r="I4355" t="str">
        <f>VLOOKUP(A4355,[1]cleaned!I$2:K$2430,3,0)</f>
        <v>Sao Paulo</v>
      </c>
      <c r="J4355" t="e">
        <f>VLOOKUP(C4355,[1]cleaned!P$1:R$243,3,0)</f>
        <v>#N/A</v>
      </c>
      <c r="K4355" t="s">
        <v>15</v>
      </c>
    </row>
    <row r="4356" spans="1:11" x14ac:dyDescent="0.25">
      <c r="A4356">
        <v>-23.551096000000001</v>
      </c>
      <c r="B4356">
        <v>-46.634874000000003</v>
      </c>
      <c r="C4356">
        <v>-23.551096000000001</v>
      </c>
      <c r="D4356">
        <v>-23.551096000000001</v>
      </c>
      <c r="E4356">
        <v>0.36892484855369001</v>
      </c>
      <c r="F4356" s="1">
        <v>10</v>
      </c>
      <c r="G4356">
        <v>-23.8572308405219</v>
      </c>
      <c r="H4356">
        <v>-28.868331400204902</v>
      </c>
      <c r="I4356" t="str">
        <f>VLOOKUP(A4356,[1]cleaned!I$2:K$2430,3,0)</f>
        <v>Sao Paulo</v>
      </c>
      <c r="J4356" t="e">
        <f>VLOOKUP(C4356,[1]cleaned!P$1:R$243,3,0)</f>
        <v>#N/A</v>
      </c>
      <c r="K4356" t="s">
        <v>15</v>
      </c>
    </row>
    <row r="4357" spans="1:11" x14ac:dyDescent="0.25">
      <c r="A4357">
        <v>-23.551096000000001</v>
      </c>
      <c r="B4357">
        <v>-46.634874000000003</v>
      </c>
      <c r="C4357">
        <v>-23.551096000000001</v>
      </c>
      <c r="D4357">
        <v>-23.551096000000001</v>
      </c>
      <c r="E4357">
        <v>0.36892484855369001</v>
      </c>
      <c r="F4357" s="1">
        <v>11</v>
      </c>
      <c r="G4357">
        <v>-23.7754037577449</v>
      </c>
      <c r="H4357">
        <v>-27.093234506789901</v>
      </c>
      <c r="I4357" t="str">
        <f>VLOOKUP(A4357,[1]cleaned!I$2:K$2430,3,0)</f>
        <v>Sao Paulo</v>
      </c>
      <c r="J4357" t="e">
        <f>VLOOKUP(C4357,[1]cleaned!P$1:R$243,3,0)</f>
        <v>#N/A</v>
      </c>
      <c r="K4357" t="s">
        <v>15</v>
      </c>
    </row>
    <row r="4358" spans="1:11" x14ac:dyDescent="0.25">
      <c r="A4358">
        <v>-23.551096000000001</v>
      </c>
      <c r="B4358">
        <v>-46.634874000000003</v>
      </c>
      <c r="C4358">
        <v>-23.551096000000001</v>
      </c>
      <c r="D4358">
        <v>-23.551096000000001</v>
      </c>
      <c r="E4358">
        <v>0.36892484855369001</v>
      </c>
      <c r="F4358" s="1">
        <v>12</v>
      </c>
      <c r="G4358">
        <v>-23.673315713179001</v>
      </c>
      <c r="H4358">
        <v>-25.320645605518301</v>
      </c>
      <c r="I4358" t="str">
        <f>VLOOKUP(A4358,[1]cleaned!I$2:K$2430,3,0)</f>
        <v>Sao Paulo</v>
      </c>
      <c r="J4358" t="e">
        <f>VLOOKUP(C4358,[1]cleaned!P$1:R$243,3,0)</f>
        <v>#N/A</v>
      </c>
      <c r="K4358" t="s">
        <v>15</v>
      </c>
    </row>
    <row r="4359" spans="1:11" x14ac:dyDescent="0.25">
      <c r="A4359">
        <v>-23.551096000000001</v>
      </c>
      <c r="B4359">
        <v>-46.634874000000003</v>
      </c>
      <c r="C4359">
        <v>-23.551096000000001</v>
      </c>
      <c r="D4359">
        <v>-23.551096000000001</v>
      </c>
      <c r="E4359">
        <v>0.36892484855369001</v>
      </c>
      <c r="F4359" s="1">
        <v>13</v>
      </c>
      <c r="G4359">
        <v>-23.551096000000001</v>
      </c>
      <c r="H4359">
        <v>-23.551096000000001</v>
      </c>
      <c r="I4359" t="str">
        <f>VLOOKUP(A4359,[1]cleaned!I$2:K$2430,3,0)</f>
        <v>Sao Paulo</v>
      </c>
      <c r="J4359" t="e">
        <f>VLOOKUP(C4359,[1]cleaned!P$1:R$243,3,0)</f>
        <v>#N/A</v>
      </c>
      <c r="K4359" t="s">
        <v>15</v>
      </c>
    </row>
    <row r="4360" spans="1:11" x14ac:dyDescent="0.25">
      <c r="A4360">
        <v>-23.551096000000001</v>
      </c>
      <c r="B4360">
        <v>-46.634874000000003</v>
      </c>
      <c r="C4360">
        <v>43.382775000000002</v>
      </c>
      <c r="D4360">
        <v>12.183629</v>
      </c>
      <c r="E4360">
        <v>1.4332995268409401</v>
      </c>
      <c r="F4360" s="1">
        <v>0</v>
      </c>
      <c r="G4360">
        <v>-23.551096000000001</v>
      </c>
      <c r="H4360">
        <v>-46.634874000000003</v>
      </c>
      <c r="I4360" t="str">
        <f>VLOOKUP(A4360,[1]cleaned!I$2:K$2430,3,0)</f>
        <v>Sao Paulo</v>
      </c>
      <c r="J4360" t="str">
        <f>VLOOKUP(C4360,[1]cleaned!P$1:R$243,3,0)</f>
        <v>Italy</v>
      </c>
      <c r="K4360" t="s">
        <v>15</v>
      </c>
    </row>
    <row r="4361" spans="1:11" x14ac:dyDescent="0.25">
      <c r="A4361">
        <v>-23.551096000000001</v>
      </c>
      <c r="B4361">
        <v>-46.634874000000003</v>
      </c>
      <c r="C4361">
        <v>43.382775000000002</v>
      </c>
      <c r="D4361">
        <v>12.183629</v>
      </c>
      <c r="E4361">
        <v>1.4332995268409401</v>
      </c>
      <c r="F4361" s="1">
        <v>1</v>
      </c>
      <c r="G4361">
        <v>-22.325241600697101</v>
      </c>
      <c r="H4361">
        <v>-45.581606074887603</v>
      </c>
      <c r="I4361" t="str">
        <f>VLOOKUP(A4361,[1]cleaned!I$2:K$2430,3,0)</f>
        <v>Sao Paulo</v>
      </c>
      <c r="J4361" t="str">
        <f>VLOOKUP(C4361,[1]cleaned!P$1:R$243,3,0)</f>
        <v>Italy</v>
      </c>
      <c r="K4361" t="s">
        <v>15</v>
      </c>
    </row>
    <row r="4362" spans="1:11" x14ac:dyDescent="0.25">
      <c r="A4362">
        <v>-23.551096000000001</v>
      </c>
      <c r="B4362">
        <v>-46.634874000000003</v>
      </c>
      <c r="C4362">
        <v>43.382775000000002</v>
      </c>
      <c r="D4362">
        <v>12.183629</v>
      </c>
      <c r="E4362">
        <v>1.4332995268409401</v>
      </c>
      <c r="F4362" s="1">
        <v>2</v>
      </c>
      <c r="G4362">
        <v>-21.088228022107099</v>
      </c>
      <c r="H4362">
        <v>-44.5430206862681</v>
      </c>
      <c r="I4362" t="str">
        <f>VLOOKUP(A4362,[1]cleaned!I$2:K$2430,3,0)</f>
        <v>Sao Paulo</v>
      </c>
      <c r="J4362" t="str">
        <f>VLOOKUP(C4362,[1]cleaned!P$1:R$243,3,0)</f>
        <v>Italy</v>
      </c>
      <c r="K4362" t="s">
        <v>15</v>
      </c>
    </row>
    <row r="4363" spans="1:11" x14ac:dyDescent="0.25">
      <c r="A4363">
        <v>-23.551096000000001</v>
      </c>
      <c r="B4363">
        <v>-46.634874000000003</v>
      </c>
      <c r="C4363">
        <v>43.382775000000002</v>
      </c>
      <c r="D4363">
        <v>12.183629</v>
      </c>
      <c r="E4363">
        <v>1.4332995268409401</v>
      </c>
      <c r="F4363" s="1">
        <v>3</v>
      </c>
      <c r="G4363">
        <v>-19.8405247066156</v>
      </c>
      <c r="H4363">
        <v>-43.517993231649598</v>
      </c>
      <c r="I4363" t="str">
        <f>VLOOKUP(A4363,[1]cleaned!I$2:K$2430,3,0)</f>
        <v>Sao Paulo</v>
      </c>
      <c r="J4363" t="str">
        <f>VLOOKUP(C4363,[1]cleaned!P$1:R$243,3,0)</f>
        <v>Italy</v>
      </c>
      <c r="K4363" t="s">
        <v>15</v>
      </c>
    </row>
    <row r="4364" spans="1:11" x14ac:dyDescent="0.25">
      <c r="A4364">
        <v>-23.551096000000001</v>
      </c>
      <c r="B4364">
        <v>-46.634874000000003</v>
      </c>
      <c r="C4364">
        <v>43.382775000000002</v>
      </c>
      <c r="D4364">
        <v>12.183629</v>
      </c>
      <c r="E4364">
        <v>1.4332995268409401</v>
      </c>
      <c r="F4364" s="1">
        <v>4</v>
      </c>
      <c r="G4364">
        <v>-18.582600150082001</v>
      </c>
      <c r="H4364">
        <v>-42.505432694877598</v>
      </c>
      <c r="I4364" t="str">
        <f>VLOOKUP(A4364,[1]cleaned!I$2:K$2430,3,0)</f>
        <v>Sao Paulo</v>
      </c>
      <c r="J4364" t="str">
        <f>VLOOKUP(C4364,[1]cleaned!P$1:R$243,3,0)</f>
        <v>Italy</v>
      </c>
      <c r="K4364" t="s">
        <v>15</v>
      </c>
    </row>
    <row r="4365" spans="1:11" x14ac:dyDescent="0.25">
      <c r="A4365">
        <v>-23.551096000000001</v>
      </c>
      <c r="B4365">
        <v>-46.634874000000003</v>
      </c>
      <c r="C4365">
        <v>43.382775000000002</v>
      </c>
      <c r="D4365">
        <v>12.183629</v>
      </c>
      <c r="E4365">
        <v>1.4332995268409401</v>
      </c>
      <c r="F4365" s="1">
        <v>5</v>
      </c>
      <c r="G4365">
        <v>-17.3149237989896</v>
      </c>
      <c r="H4365">
        <v>-41.504279304334602</v>
      </c>
      <c r="I4365" t="str">
        <f>VLOOKUP(A4365,[1]cleaned!I$2:K$2430,3,0)</f>
        <v>Sao Paulo</v>
      </c>
      <c r="J4365" t="str">
        <f>VLOOKUP(C4365,[1]cleaned!P$1:R$243,3,0)</f>
        <v>Italy</v>
      </c>
      <c r="K4365" t="s">
        <v>15</v>
      </c>
    </row>
    <row r="4366" spans="1:11" x14ac:dyDescent="0.25">
      <c r="A4366">
        <v>-23.551096000000001</v>
      </c>
      <c r="B4366">
        <v>-46.634874000000003</v>
      </c>
      <c r="C4366">
        <v>43.382775000000002</v>
      </c>
      <c r="D4366">
        <v>12.183629</v>
      </c>
      <c r="E4366">
        <v>1.4332995268409401</v>
      </c>
      <c r="F4366" s="1">
        <v>6</v>
      </c>
      <c r="G4366">
        <v>-16.037967796766701</v>
      </c>
      <c r="H4366">
        <v>-40.513502154980898</v>
      </c>
      <c r="I4366" t="str">
        <f>VLOOKUP(A4366,[1]cleaned!I$2:K$2430,3,0)</f>
        <v>Sao Paulo</v>
      </c>
      <c r="J4366" t="str">
        <f>VLOOKUP(C4366,[1]cleaned!P$1:R$243,3,0)</f>
        <v>Italy</v>
      </c>
      <c r="K4366" t="s">
        <v>15</v>
      </c>
    </row>
    <row r="4367" spans="1:11" x14ac:dyDescent="0.25">
      <c r="A4367">
        <v>-23.551096000000001</v>
      </c>
      <c r="B4367">
        <v>-46.634874000000003</v>
      </c>
      <c r="C4367">
        <v>43.382775000000002</v>
      </c>
      <c r="D4367">
        <v>12.183629</v>
      </c>
      <c r="E4367">
        <v>1.4332995268409401</v>
      </c>
      <c r="F4367" s="1">
        <v>7</v>
      </c>
      <c r="G4367">
        <v>-14.7522085807141</v>
      </c>
      <c r="H4367">
        <v>-39.532096811425397</v>
      </c>
      <c r="I4367" t="str">
        <f>VLOOKUP(A4367,[1]cleaned!I$2:K$2430,3,0)</f>
        <v>Sao Paulo</v>
      </c>
      <c r="J4367" t="str">
        <f>VLOOKUP(C4367,[1]cleaned!P$1:R$243,3,0)</f>
        <v>Italy</v>
      </c>
      <c r="K4367" t="s">
        <v>15</v>
      </c>
    </row>
    <row r="4368" spans="1:11" x14ac:dyDescent="0.25">
      <c r="A4368">
        <v>-23.551096000000001</v>
      </c>
      <c r="B4368">
        <v>-46.634874000000003</v>
      </c>
      <c r="C4368">
        <v>43.382775000000002</v>
      </c>
      <c r="D4368">
        <v>12.183629</v>
      </c>
      <c r="E4368">
        <v>1.4332995268409401</v>
      </c>
      <c r="F4368" s="1">
        <v>8</v>
      </c>
      <c r="G4368">
        <v>-13.4581283312978</v>
      </c>
      <c r="H4368">
        <v>-38.559082904996998</v>
      </c>
      <c r="I4368" t="str">
        <f>VLOOKUP(A4368,[1]cleaned!I$2:K$2430,3,0)</f>
        <v>Sao Paulo</v>
      </c>
      <c r="J4368" t="str">
        <f>VLOOKUP(C4368,[1]cleaned!P$1:R$243,3,0)</f>
        <v>Italy</v>
      </c>
      <c r="K4368" t="s">
        <v>15</v>
      </c>
    </row>
    <row r="4369" spans="1:11" x14ac:dyDescent="0.25">
      <c r="A4369">
        <v>-23.551096000000001</v>
      </c>
      <c r="B4369">
        <v>-46.634874000000003</v>
      </c>
      <c r="C4369">
        <v>43.382775000000002</v>
      </c>
      <c r="D4369">
        <v>12.183629</v>
      </c>
      <c r="E4369">
        <v>1.4332995268409401</v>
      </c>
      <c r="F4369" s="1">
        <v>9</v>
      </c>
      <c r="G4369">
        <v>-12.156216275913501</v>
      </c>
      <c r="H4369">
        <v>-37.5935017342766</v>
      </c>
      <c r="I4369" t="str">
        <f>VLOOKUP(A4369,[1]cleaned!I$2:K$2430,3,0)</f>
        <v>Sao Paulo</v>
      </c>
      <c r="J4369" t="str">
        <f>VLOOKUP(C4369,[1]cleaned!P$1:R$243,3,0)</f>
        <v>Italy</v>
      </c>
      <c r="K4369" t="s">
        <v>15</v>
      </c>
    </row>
    <row r="4370" spans="1:11" x14ac:dyDescent="0.25">
      <c r="A4370">
        <v>-23.551096000000001</v>
      </c>
      <c r="B4370">
        <v>-46.634874000000003</v>
      </c>
      <c r="C4370">
        <v>43.382775000000002</v>
      </c>
      <c r="D4370">
        <v>12.183629</v>
      </c>
      <c r="E4370">
        <v>1.4332995268409401</v>
      </c>
      <c r="F4370" s="1">
        <v>10</v>
      </c>
      <c r="G4370">
        <v>-10.8469698496153</v>
      </c>
      <c r="H4370">
        <v>-36.634413875620098</v>
      </c>
      <c r="I4370" t="str">
        <f>VLOOKUP(A4370,[1]cleaned!I$2:K$2430,3,0)</f>
        <v>Sao Paulo</v>
      </c>
      <c r="J4370" t="str">
        <f>VLOOKUP(C4370,[1]cleaned!P$1:R$243,3,0)</f>
        <v>Italy</v>
      </c>
      <c r="K4370" t="s">
        <v>15</v>
      </c>
    </row>
    <row r="4371" spans="1:11" x14ac:dyDescent="0.25">
      <c r="A4371">
        <v>-23.551096000000001</v>
      </c>
      <c r="B4371">
        <v>-46.634874000000003</v>
      </c>
      <c r="C4371">
        <v>43.382775000000002</v>
      </c>
      <c r="D4371">
        <v>12.183629</v>
      </c>
      <c r="E4371">
        <v>1.4332995268409401</v>
      </c>
      <c r="F4371" s="1">
        <v>11</v>
      </c>
      <c r="G4371">
        <v>-9.5308957157539798</v>
      </c>
      <c r="H4371">
        <v>-35.680896807792003</v>
      </c>
      <c r="I4371" t="str">
        <f>VLOOKUP(A4371,[1]cleaned!I$2:K$2430,3,0)</f>
        <v>Sao Paulo</v>
      </c>
      <c r="J4371" t="str">
        <f>VLOOKUP(C4371,[1]cleaned!P$1:R$243,3,0)</f>
        <v>Italy</v>
      </c>
      <c r="K4371" t="s">
        <v>15</v>
      </c>
    </row>
    <row r="4372" spans="1:11" x14ac:dyDescent="0.25">
      <c r="A4372">
        <v>-23.551096000000001</v>
      </c>
      <c r="B4372">
        <v>-46.634874000000003</v>
      </c>
      <c r="C4372">
        <v>43.382775000000002</v>
      </c>
      <c r="D4372">
        <v>12.183629</v>
      </c>
      <c r="E4372">
        <v>1.4332995268409401</v>
      </c>
      <c r="F4372" s="1">
        <v>12</v>
      </c>
      <c r="G4372">
        <v>-8.2085106499926894</v>
      </c>
      <c r="H4372">
        <v>-34.732042552845101</v>
      </c>
      <c r="I4372" t="str">
        <f>VLOOKUP(A4372,[1]cleaned!I$2:K$2430,3,0)</f>
        <v>Sao Paulo</v>
      </c>
      <c r="J4372" t="str">
        <f>VLOOKUP(C4372,[1]cleaned!P$1:R$243,3,0)</f>
        <v>Italy</v>
      </c>
      <c r="K4372" t="s">
        <v>15</v>
      </c>
    </row>
    <row r="4373" spans="1:11" x14ac:dyDescent="0.25">
      <c r="A4373">
        <v>-23.551096000000001</v>
      </c>
      <c r="B4373">
        <v>-46.634874000000003</v>
      </c>
      <c r="C4373">
        <v>43.382775000000002</v>
      </c>
      <c r="D4373">
        <v>12.183629</v>
      </c>
      <c r="E4373">
        <v>1.4332995268409401</v>
      </c>
      <c r="F4373" s="1">
        <v>13</v>
      </c>
      <c r="G4373">
        <v>-6.8803422917673496</v>
      </c>
      <c r="H4373">
        <v>-33.786955333769797</v>
      </c>
      <c r="I4373" t="str">
        <f>VLOOKUP(A4373,[1]cleaned!I$2:K$2430,3,0)</f>
        <v>Sao Paulo</v>
      </c>
      <c r="J4373" t="str">
        <f>VLOOKUP(C4373,[1]cleaned!P$1:R$243,3,0)</f>
        <v>Italy</v>
      </c>
      <c r="K4373" t="s">
        <v>15</v>
      </c>
    </row>
    <row r="4374" spans="1:11" x14ac:dyDescent="0.25">
      <c r="A4374">
        <v>-23.551096000000001</v>
      </c>
      <c r="B4374">
        <v>-46.634874000000003</v>
      </c>
      <c r="C4374">
        <v>43.382775000000002</v>
      </c>
      <c r="D4374">
        <v>12.183629</v>
      </c>
      <c r="E4374">
        <v>1.4332995268409401</v>
      </c>
      <c r="F4374" s="1">
        <v>14</v>
      </c>
      <c r="G4374">
        <v>-5.54692976794618</v>
      </c>
      <c r="H4374">
        <v>-32.844749248138498</v>
      </c>
      <c r="I4374" t="str">
        <f>VLOOKUP(A4374,[1]cleaned!I$2:K$2430,3,0)</f>
        <v>Sao Paulo</v>
      </c>
      <c r="J4374" t="str">
        <f>VLOOKUP(C4374,[1]cleaned!P$1:R$243,3,0)</f>
        <v>Italy</v>
      </c>
      <c r="K4374" t="s">
        <v>15</v>
      </c>
    </row>
    <row r="4375" spans="1:11" x14ac:dyDescent="0.25">
      <c r="A4375">
        <v>-23.551096000000001</v>
      </c>
      <c r="B4375">
        <v>-46.634874000000003</v>
      </c>
      <c r="C4375">
        <v>43.382775000000002</v>
      </c>
      <c r="D4375">
        <v>12.183629</v>
      </c>
      <c r="E4375">
        <v>1.4332995268409401</v>
      </c>
      <c r="F4375" s="1">
        <v>15</v>
      </c>
      <c r="G4375">
        <v>-4.2088241942031397</v>
      </c>
      <c r="H4375">
        <v>-31.904545955951001</v>
      </c>
      <c r="I4375" t="str">
        <f>VLOOKUP(A4375,[1]cleaned!I$2:K$2430,3,0)</f>
        <v>Sao Paulo</v>
      </c>
      <c r="J4375" t="str">
        <f>VLOOKUP(C4375,[1]cleaned!P$1:R$243,3,0)</f>
        <v>Italy</v>
      </c>
      <c r="K4375" t="s">
        <v>15</v>
      </c>
    </row>
    <row r="4376" spans="1:11" x14ac:dyDescent="0.25">
      <c r="A4376">
        <v>-23.551096000000001</v>
      </c>
      <c r="B4376">
        <v>-46.634874000000003</v>
      </c>
      <c r="C4376">
        <v>43.382775000000002</v>
      </c>
      <c r="D4376">
        <v>12.183629</v>
      </c>
      <c r="E4376">
        <v>1.4332995268409401</v>
      </c>
      <c r="F4376" s="1">
        <v>16</v>
      </c>
      <c r="G4376">
        <v>-2.86658906045743</v>
      </c>
      <c r="H4376">
        <v>-30.965472379096202</v>
      </c>
      <c r="I4376" t="str">
        <f>VLOOKUP(A4376,[1]cleaned!I$2:K$2430,3,0)</f>
        <v>Sao Paulo</v>
      </c>
      <c r="J4376" t="str">
        <f>VLOOKUP(C4376,[1]cleaned!P$1:R$243,3,0)</f>
        <v>Italy</v>
      </c>
      <c r="K4376" t="s">
        <v>15</v>
      </c>
    </row>
    <row r="4377" spans="1:11" x14ac:dyDescent="0.25">
      <c r="A4377">
        <v>-23.551096000000001</v>
      </c>
      <c r="B4377">
        <v>-46.634874000000003</v>
      </c>
      <c r="C4377">
        <v>43.382775000000002</v>
      </c>
      <c r="D4377">
        <v>12.183629</v>
      </c>
      <c r="E4377">
        <v>1.4332995268409401</v>
      </c>
      <c r="F4377" s="1">
        <v>17</v>
      </c>
      <c r="G4377">
        <v>-1.52080050763223</v>
      </c>
      <c r="H4377">
        <v>-30.026658409269999</v>
      </c>
      <c r="I4377" t="str">
        <f>VLOOKUP(A4377,[1]cleaned!I$2:K$2430,3,0)</f>
        <v>Sao Paulo</v>
      </c>
      <c r="J4377" t="str">
        <f>VLOOKUP(C4377,[1]cleaned!P$1:R$243,3,0)</f>
        <v>Italy</v>
      </c>
      <c r="K4377" t="s">
        <v>15</v>
      </c>
    </row>
    <row r="4378" spans="1:11" x14ac:dyDescent="0.25">
      <c r="A4378">
        <v>-23.551096000000001</v>
      </c>
      <c r="B4378">
        <v>-46.634874000000003</v>
      </c>
      <c r="C4378">
        <v>43.382775000000002</v>
      </c>
      <c r="D4378">
        <v>12.183629</v>
      </c>
      <c r="E4378">
        <v>1.4332995268409401</v>
      </c>
      <c r="F4378" s="1">
        <v>18</v>
      </c>
      <c r="G4378">
        <v>-0.17204750393823201</v>
      </c>
      <c r="H4378">
        <v>-29.087234620799698</v>
      </c>
      <c r="I4378" t="str">
        <f>VLOOKUP(A4378,[1]cleaned!I$2:K$2430,3,0)</f>
        <v>Sao Paulo</v>
      </c>
      <c r="J4378" t="str">
        <f>VLOOKUP(C4378,[1]cleaned!P$1:R$243,3,0)</f>
        <v>Italy</v>
      </c>
      <c r="K4378" t="s">
        <v>15</v>
      </c>
    </row>
    <row r="4379" spans="1:11" x14ac:dyDescent="0.25">
      <c r="A4379">
        <v>-23.551096000000001</v>
      </c>
      <c r="B4379">
        <v>-46.634874000000003</v>
      </c>
      <c r="C4379">
        <v>43.382775000000002</v>
      </c>
      <c r="D4379">
        <v>12.183629</v>
      </c>
      <c r="E4379">
        <v>1.4332995268409401</v>
      </c>
      <c r="F4379" s="1">
        <v>19</v>
      </c>
      <c r="G4379">
        <v>1.1790680701226699</v>
      </c>
      <c r="H4379">
        <v>-28.146329984609299</v>
      </c>
      <c r="I4379" t="str">
        <f>VLOOKUP(A4379,[1]cleaned!I$2:K$2430,3,0)</f>
        <v>Sao Paulo</v>
      </c>
      <c r="J4379" t="str">
        <f>VLOOKUP(C4379,[1]cleaned!P$1:R$243,3,0)</f>
        <v>Italy</v>
      </c>
      <c r="K4379" t="s">
        <v>15</v>
      </c>
    </row>
    <row r="4380" spans="1:11" x14ac:dyDescent="0.25">
      <c r="A4380">
        <v>-23.551096000000001</v>
      </c>
      <c r="B4380">
        <v>-46.634874000000003</v>
      </c>
      <c r="C4380">
        <v>43.382775000000002</v>
      </c>
      <c r="D4380">
        <v>12.183629</v>
      </c>
      <c r="E4380">
        <v>1.4332995268409401</v>
      </c>
      <c r="F4380" s="1">
        <v>20</v>
      </c>
      <c r="G4380">
        <v>2.5319314178294898</v>
      </c>
      <c r="H4380">
        <v>-27.203069579512899</v>
      </c>
      <c r="I4380" t="str">
        <f>VLOOKUP(A4380,[1]cleaned!I$2:K$2430,3,0)</f>
        <v>Sao Paulo</v>
      </c>
      <c r="J4380" t="str">
        <f>VLOOKUP(C4380,[1]cleaned!P$1:R$243,3,0)</f>
        <v>Italy</v>
      </c>
      <c r="K4380" t="s">
        <v>15</v>
      </c>
    </row>
    <row r="4381" spans="1:11" x14ac:dyDescent="0.25">
      <c r="A4381">
        <v>-23.551096000000001</v>
      </c>
      <c r="B4381">
        <v>-46.634874000000003</v>
      </c>
      <c r="C4381">
        <v>43.382775000000002</v>
      </c>
      <c r="D4381">
        <v>12.183629</v>
      </c>
      <c r="E4381">
        <v>1.4332995268409401</v>
      </c>
      <c r="F4381" s="1">
        <v>21</v>
      </c>
      <c r="G4381">
        <v>3.8859148921759501</v>
      </c>
      <c r="H4381">
        <v>-26.256572297135701</v>
      </c>
      <c r="I4381" t="str">
        <f>VLOOKUP(A4381,[1]cleaned!I$2:K$2430,3,0)</f>
        <v>Sao Paulo</v>
      </c>
      <c r="J4381" t="str">
        <f>VLOOKUP(C4381,[1]cleaned!P$1:R$243,3,0)</f>
        <v>Italy</v>
      </c>
      <c r="K4381" t="s">
        <v>15</v>
      </c>
    </row>
    <row r="4382" spans="1:11" x14ac:dyDescent="0.25">
      <c r="A4382">
        <v>-23.551096000000001</v>
      </c>
      <c r="B4382">
        <v>-46.634874000000003</v>
      </c>
      <c r="C4382">
        <v>43.382775000000002</v>
      </c>
      <c r="D4382">
        <v>12.183629</v>
      </c>
      <c r="E4382">
        <v>1.4332995268409401</v>
      </c>
      <c r="F4382" s="1">
        <v>22</v>
      </c>
      <c r="G4382">
        <v>5.2403781194625401</v>
      </c>
      <c r="H4382">
        <v>-25.3059485370494</v>
      </c>
      <c r="I4382" t="str">
        <f>VLOOKUP(A4382,[1]cleaned!I$2:K$2430,3,0)</f>
        <v>Sao Paulo</v>
      </c>
      <c r="J4382" t="str">
        <f>VLOOKUP(C4382,[1]cleaned!P$1:R$243,3,0)</f>
        <v>Italy</v>
      </c>
      <c r="K4382" t="s">
        <v>15</v>
      </c>
    </row>
    <row r="4383" spans="1:11" x14ac:dyDescent="0.25">
      <c r="A4383">
        <v>-23.551096000000001</v>
      </c>
      <c r="B4383">
        <v>-46.634874000000003</v>
      </c>
      <c r="C4383">
        <v>43.382775000000002</v>
      </c>
      <c r="D4383">
        <v>12.183629</v>
      </c>
      <c r="E4383">
        <v>1.4332995268409401</v>
      </c>
      <c r="F4383" s="1">
        <v>23</v>
      </c>
      <c r="G4383">
        <v>6.5946681673944596</v>
      </c>
      <c r="H4383">
        <v>-24.350297889170001</v>
      </c>
      <c r="I4383" t="str">
        <f>VLOOKUP(A4383,[1]cleaned!I$2:K$2430,3,0)</f>
        <v>Sao Paulo</v>
      </c>
      <c r="J4383" t="str">
        <f>VLOOKUP(C4383,[1]cleaned!P$1:R$243,3,0)</f>
        <v>Italy</v>
      </c>
      <c r="K4383" t="s">
        <v>15</v>
      </c>
    </row>
    <row r="4384" spans="1:11" x14ac:dyDescent="0.25">
      <c r="A4384">
        <v>-23.551096000000001</v>
      </c>
      <c r="B4384">
        <v>-46.634874000000003</v>
      </c>
      <c r="C4384">
        <v>43.382775000000002</v>
      </c>
      <c r="D4384">
        <v>12.183629</v>
      </c>
      <c r="E4384">
        <v>1.4332995268409401</v>
      </c>
      <c r="F4384" s="1">
        <v>24</v>
      </c>
      <c r="G4384">
        <v>7.9481197436466804</v>
      </c>
      <c r="H4384">
        <v>-23.388706801124499</v>
      </c>
      <c r="I4384" t="str">
        <f>VLOOKUP(A4384,[1]cleaned!I$2:K$2430,3,0)</f>
        <v>Sao Paulo</v>
      </c>
      <c r="J4384" t="str">
        <f>VLOOKUP(C4384,[1]cleaned!P$1:R$243,3,0)</f>
        <v>Italy</v>
      </c>
      <c r="K4384" t="s">
        <v>15</v>
      </c>
    </row>
    <row r="4385" spans="1:11" x14ac:dyDescent="0.25">
      <c r="A4385">
        <v>-23.551096000000001</v>
      </c>
      <c r="B4385">
        <v>-46.634874000000003</v>
      </c>
      <c r="C4385">
        <v>43.382775000000002</v>
      </c>
      <c r="D4385">
        <v>12.183629</v>
      </c>
      <c r="E4385">
        <v>1.4332995268409401</v>
      </c>
      <c r="F4385" s="1">
        <v>25</v>
      </c>
      <c r="G4385">
        <v>9.3000554100546093</v>
      </c>
      <c r="H4385">
        <v>-22.420246229173301</v>
      </c>
      <c r="I4385" t="str">
        <f>VLOOKUP(A4385,[1]cleaned!I$2:K$2430,3,0)</f>
        <v>Sao Paulo</v>
      </c>
      <c r="J4385" t="str">
        <f>VLOOKUP(C4385,[1]cleaned!P$1:R$243,3,0)</f>
        <v>Italy</v>
      </c>
      <c r="K4385" t="s">
        <v>15</v>
      </c>
    </row>
    <row r="4386" spans="1:11" x14ac:dyDescent="0.25">
      <c r="A4386">
        <v>-23.551096000000001</v>
      </c>
      <c r="B4386">
        <v>-46.634874000000003</v>
      </c>
      <c r="C4386">
        <v>43.382775000000002</v>
      </c>
      <c r="D4386">
        <v>12.183629</v>
      </c>
      <c r="E4386">
        <v>1.4332995268409401</v>
      </c>
      <c r="F4386" s="1">
        <v>26</v>
      </c>
      <c r="G4386">
        <v>10.6497857968908</v>
      </c>
      <c r="H4386">
        <v>-21.4439692724007</v>
      </c>
      <c r="I4386" t="str">
        <f>VLOOKUP(A4386,[1]cleaned!I$2:K$2430,3,0)</f>
        <v>Sao Paulo</v>
      </c>
      <c r="J4386" t="str">
        <f>VLOOKUP(C4386,[1]cleaned!P$1:R$243,3,0)</f>
        <v>Italy</v>
      </c>
      <c r="K4386" t="s">
        <v>15</v>
      </c>
    </row>
    <row r="4387" spans="1:11" x14ac:dyDescent="0.25">
      <c r="A4387">
        <v>-23.551096000000001</v>
      </c>
      <c r="B4387">
        <v>-46.634874000000003</v>
      </c>
      <c r="C4387">
        <v>43.382775000000002</v>
      </c>
      <c r="D4387">
        <v>12.183629</v>
      </c>
      <c r="E4387">
        <v>1.4332995268409401</v>
      </c>
      <c r="F4387" s="1">
        <v>27</v>
      </c>
      <c r="G4387">
        <v>11.9966098011143</v>
      </c>
      <c r="H4387">
        <v>-20.458908791306602</v>
      </c>
      <c r="I4387" t="str">
        <f>VLOOKUP(A4387,[1]cleaned!I$2:K$2430,3,0)</f>
        <v>Sao Paulo</v>
      </c>
      <c r="J4387" t="str">
        <f>VLOOKUP(C4387,[1]cleaned!P$1:R$243,3,0)</f>
        <v>Italy</v>
      </c>
      <c r="K4387" t="s">
        <v>15</v>
      </c>
    </row>
    <row r="4388" spans="1:11" x14ac:dyDescent="0.25">
      <c r="A4388">
        <v>-23.551096000000001</v>
      </c>
      <c r="B4388">
        <v>-46.634874000000003</v>
      </c>
      <c r="C4388">
        <v>43.382775000000002</v>
      </c>
      <c r="D4388">
        <v>12.183629</v>
      </c>
      <c r="E4388">
        <v>1.4332995268409401</v>
      </c>
      <c r="F4388" s="1">
        <v>28</v>
      </c>
      <c r="G4388">
        <v>13.339814752050399</v>
      </c>
      <c r="H4388">
        <v>-19.4640750136851</v>
      </c>
      <c r="I4388" t="str">
        <f>VLOOKUP(A4388,[1]cleaned!I$2:K$2430,3,0)</f>
        <v>Sao Paulo</v>
      </c>
      <c r="J4388" t="str">
        <f>VLOOKUP(C4388,[1]cleaned!P$1:R$243,3,0)</f>
        <v>Italy</v>
      </c>
      <c r="K4388" t="s">
        <v>15</v>
      </c>
    </row>
    <row r="4389" spans="1:11" x14ac:dyDescent="0.25">
      <c r="A4389">
        <v>-23.551096000000001</v>
      </c>
      <c r="B4389">
        <v>-46.634874000000003</v>
      </c>
      <c r="C4389">
        <v>43.382775000000002</v>
      </c>
      <c r="D4389">
        <v>12.183629</v>
      </c>
      <c r="E4389">
        <v>1.4332995268409401</v>
      </c>
      <c r="F4389" s="1">
        <v>29</v>
      </c>
      <c r="G4389">
        <v>14.678676527689801</v>
      </c>
      <c r="H4389">
        <v>-18.4584531328249</v>
      </c>
      <c r="I4389" t="str">
        <f>VLOOKUP(A4389,[1]cleaned!I$2:K$2430,3,0)</f>
        <v>Sao Paulo</v>
      </c>
      <c r="J4389" t="str">
        <f>VLOOKUP(C4389,[1]cleaned!P$1:R$243,3,0)</f>
        <v>Italy</v>
      </c>
      <c r="K4389" t="s">
        <v>15</v>
      </c>
    </row>
    <row r="4390" spans="1:11" x14ac:dyDescent="0.25">
      <c r="A4390">
        <v>-23.551096000000001</v>
      </c>
      <c r="B4390">
        <v>-46.634874000000003</v>
      </c>
      <c r="C4390">
        <v>43.382775000000002</v>
      </c>
      <c r="D4390">
        <v>12.183629</v>
      </c>
      <c r="E4390">
        <v>1.4332995268409401</v>
      </c>
      <c r="F4390" s="1">
        <v>30</v>
      </c>
      <c r="G4390">
        <v>16.0124596047105</v>
      </c>
      <c r="H4390">
        <v>-17.441000905675999</v>
      </c>
      <c r="I4390" t="str">
        <f>VLOOKUP(A4390,[1]cleaned!I$2:K$2430,3,0)</f>
        <v>Sao Paulo</v>
      </c>
      <c r="J4390" t="str">
        <f>VLOOKUP(C4390,[1]cleaned!P$1:R$243,3,0)</f>
        <v>Italy</v>
      </c>
      <c r="K4390" t="s">
        <v>15</v>
      </c>
    </row>
    <row r="4391" spans="1:11" x14ac:dyDescent="0.25">
      <c r="A4391">
        <v>-23.551096000000001</v>
      </c>
      <c r="B4391">
        <v>-46.634874000000003</v>
      </c>
      <c r="C4391">
        <v>43.382775000000002</v>
      </c>
      <c r="D4391">
        <v>12.183629</v>
      </c>
      <c r="E4391">
        <v>1.4332995268409401</v>
      </c>
      <c r="F4391" s="1">
        <v>31</v>
      </c>
      <c r="G4391">
        <v>17.340417025431901</v>
      </c>
      <c r="H4391">
        <v>-16.410646261779799</v>
      </c>
      <c r="I4391" t="str">
        <f>VLOOKUP(A4391,[1]cleaned!I$2:K$2430,3,0)</f>
        <v>Sao Paulo</v>
      </c>
      <c r="J4391" t="str">
        <f>VLOOKUP(C4391,[1]cleaned!P$1:R$243,3,0)</f>
        <v>Italy</v>
      </c>
      <c r="K4391" t="s">
        <v>15</v>
      </c>
    </row>
    <row r="4392" spans="1:11" x14ac:dyDescent="0.25">
      <c r="A4392">
        <v>-23.551096000000001</v>
      </c>
      <c r="B4392">
        <v>-46.634874000000003</v>
      </c>
      <c r="C4392">
        <v>43.382775000000002</v>
      </c>
      <c r="D4392">
        <v>12.183629</v>
      </c>
      <c r="E4392">
        <v>1.4332995268409401</v>
      </c>
      <c r="F4392" s="1">
        <v>32</v>
      </c>
      <c r="G4392">
        <v>18.6617902652387</v>
      </c>
      <c r="H4392">
        <v>-15.3662849375429</v>
      </c>
      <c r="I4392" t="str">
        <f>VLOOKUP(A4392,[1]cleaned!I$2:K$2430,3,0)</f>
        <v>Sao Paulo</v>
      </c>
      <c r="J4392" t="str">
        <f>VLOOKUP(C4392,[1]cleaned!P$1:R$243,3,0)</f>
        <v>Italy</v>
      </c>
      <c r="K4392" t="s">
        <v>15</v>
      </c>
    </row>
    <row r="4393" spans="1:11" x14ac:dyDescent="0.25">
      <c r="A4393">
        <v>-23.551096000000001</v>
      </c>
      <c r="B4393">
        <v>-46.634874000000003</v>
      </c>
      <c r="C4393">
        <v>43.382775000000002</v>
      </c>
      <c r="D4393">
        <v>12.183629</v>
      </c>
      <c r="E4393">
        <v>1.4332995268409401</v>
      </c>
      <c r="F4393" s="1">
        <v>33</v>
      </c>
      <c r="G4393">
        <v>19.975808984562601</v>
      </c>
      <c r="H4393">
        <v>-14.306778154957801</v>
      </c>
      <c r="I4393" t="str">
        <f>VLOOKUP(A4393,[1]cleaned!I$2:K$2430,3,0)</f>
        <v>Sao Paulo</v>
      </c>
      <c r="J4393" t="str">
        <f>VLOOKUP(C4393,[1]cleaned!P$1:R$243,3,0)</f>
        <v>Italy</v>
      </c>
      <c r="K4393" t="s">
        <v>15</v>
      </c>
    </row>
    <row r="4394" spans="1:11" x14ac:dyDescent="0.25">
      <c r="A4394">
        <v>-23.551096000000001</v>
      </c>
      <c r="B4394">
        <v>-46.634874000000003</v>
      </c>
      <c r="C4394">
        <v>43.382775000000002</v>
      </c>
      <c r="D4394">
        <v>12.183629</v>
      </c>
      <c r="E4394">
        <v>1.4332995268409401</v>
      </c>
      <c r="F4394" s="1">
        <v>34</v>
      </c>
      <c r="G4394">
        <v>21.281690650323</v>
      </c>
      <c r="H4394">
        <v>-13.230950369254099</v>
      </c>
      <c r="I4394" t="str">
        <f>VLOOKUP(A4394,[1]cleaned!I$2:K$2430,3,0)</f>
        <v>Sao Paulo</v>
      </c>
      <c r="J4394" t="str">
        <f>VLOOKUP(C4394,[1]cleaned!P$1:R$243,3,0)</f>
        <v>Italy</v>
      </c>
      <c r="K4394" t="s">
        <v>15</v>
      </c>
    </row>
    <row r="4395" spans="1:11" x14ac:dyDescent="0.25">
      <c r="A4395">
        <v>-23.551096000000001</v>
      </c>
      <c r="B4395">
        <v>-46.634874000000003</v>
      </c>
      <c r="C4395">
        <v>43.382775000000002</v>
      </c>
      <c r="D4395">
        <v>12.183629</v>
      </c>
      <c r="E4395">
        <v>1.4332995268409401</v>
      </c>
      <c r="F4395" s="1">
        <v>35</v>
      </c>
      <c r="G4395">
        <v>22.578640012811402</v>
      </c>
      <c r="H4395">
        <v>-12.137587116334799</v>
      </c>
      <c r="I4395" t="str">
        <f>VLOOKUP(A4395,[1]cleaned!I$2:K$2430,3,0)</f>
        <v>Sao Paulo</v>
      </c>
      <c r="J4395" t="str">
        <f>VLOOKUP(C4395,[1]cleaned!P$1:R$243,3,0)</f>
        <v>Italy</v>
      </c>
      <c r="K4395" t="s">
        <v>15</v>
      </c>
    </row>
    <row r="4396" spans="1:11" x14ac:dyDescent="0.25">
      <c r="A4396">
        <v>-23.551096000000001</v>
      </c>
      <c r="B4396">
        <v>-46.634874000000003</v>
      </c>
      <c r="C4396">
        <v>43.382775000000002</v>
      </c>
      <c r="D4396">
        <v>12.183629</v>
      </c>
      <c r="E4396">
        <v>1.4332995268409401</v>
      </c>
      <c r="F4396" s="1">
        <v>36</v>
      </c>
      <c r="G4396">
        <v>23.865848425392699</v>
      </c>
      <c r="H4396">
        <v>-11.0254329983588</v>
      </c>
      <c r="I4396" t="str">
        <f>VLOOKUP(A4396,[1]cleaned!I$2:K$2430,3,0)</f>
        <v>Sao Paulo</v>
      </c>
      <c r="J4396" t="str">
        <f>VLOOKUP(C4396,[1]cleaned!P$1:R$243,3,0)</f>
        <v>Italy</v>
      </c>
      <c r="K4396" t="s">
        <v>15</v>
      </c>
    </row>
    <row r="4397" spans="1:11" x14ac:dyDescent="0.25">
      <c r="A4397">
        <v>-23.551096000000001</v>
      </c>
      <c r="B4397">
        <v>-46.634874000000003</v>
      </c>
      <c r="C4397">
        <v>43.382775000000002</v>
      </c>
      <c r="D4397">
        <v>12.183629</v>
      </c>
      <c r="E4397">
        <v>1.4332995268409401</v>
      </c>
      <c r="F4397" s="1">
        <v>37</v>
      </c>
      <c r="G4397">
        <v>25.142492996125998</v>
      </c>
      <c r="H4397">
        <v>-9.8931898546328796</v>
      </c>
      <c r="I4397" t="str">
        <f>VLOOKUP(A4397,[1]cleaned!I$2:K$2430,3,0)</f>
        <v>Sao Paulo</v>
      </c>
      <c r="J4397" t="str">
        <f>VLOOKUP(C4397,[1]cleaned!P$1:R$243,3,0)</f>
        <v>Italy</v>
      </c>
      <c r="K4397" t="s">
        <v>15</v>
      </c>
    </row>
    <row r="4398" spans="1:11" x14ac:dyDescent="0.25">
      <c r="A4398">
        <v>-23.551096000000001</v>
      </c>
      <c r="B4398">
        <v>-46.634874000000003</v>
      </c>
      <c r="C4398">
        <v>43.382775000000002</v>
      </c>
      <c r="D4398">
        <v>12.183629</v>
      </c>
      <c r="E4398">
        <v>1.4332995268409401</v>
      </c>
      <c r="F4398" s="1">
        <v>38</v>
      </c>
      <c r="G4398">
        <v>26.407735562515299</v>
      </c>
      <c r="H4398">
        <v>-8.7395151752400508</v>
      </c>
      <c r="I4398" t="str">
        <f>VLOOKUP(A4398,[1]cleaned!I$2:K$2430,3,0)</f>
        <v>Sao Paulo</v>
      </c>
      <c r="J4398" t="str">
        <f>VLOOKUP(C4398,[1]cleaned!P$1:R$243,3,0)</f>
        <v>Italy</v>
      </c>
      <c r="K4398" t="s">
        <v>15</v>
      </c>
    </row>
    <row r="4399" spans="1:11" x14ac:dyDescent="0.25">
      <c r="A4399">
        <v>-23.551096000000001</v>
      </c>
      <c r="B4399">
        <v>-46.634874000000003</v>
      </c>
      <c r="C4399">
        <v>43.382775000000002</v>
      </c>
      <c r="D4399">
        <v>12.183629</v>
      </c>
      <c r="E4399">
        <v>1.4332995268409401</v>
      </c>
      <c r="F4399" s="1">
        <v>39</v>
      </c>
      <c r="G4399">
        <v>27.6607214831437</v>
      </c>
      <c r="H4399">
        <v>-7.5630208267191303</v>
      </c>
      <c r="I4399" t="str">
        <f>VLOOKUP(A4399,[1]cleaned!I$2:K$2430,3,0)</f>
        <v>Sao Paulo</v>
      </c>
      <c r="J4399" t="str">
        <f>VLOOKUP(C4399,[1]cleaned!P$1:R$243,3,0)</f>
        <v>Italy</v>
      </c>
      <c r="K4399" t="s">
        <v>15</v>
      </c>
    </row>
    <row r="4400" spans="1:11" x14ac:dyDescent="0.25">
      <c r="A4400">
        <v>-23.551096000000001</v>
      </c>
      <c r="B4400">
        <v>-46.634874000000003</v>
      </c>
      <c r="C4400">
        <v>43.382775000000002</v>
      </c>
      <c r="D4400">
        <v>12.183629</v>
      </c>
      <c r="E4400">
        <v>1.4332995268409401</v>
      </c>
      <c r="F4400" s="1">
        <v>40</v>
      </c>
      <c r="G4400">
        <v>28.900578242982199</v>
      </c>
      <c r="H4400">
        <v>-6.3622721727926601</v>
      </c>
      <c r="I4400" t="str">
        <f>VLOOKUP(A4400,[1]cleaned!I$2:K$2430,3,0)</f>
        <v>Sao Paulo</v>
      </c>
      <c r="J4400" t="str">
        <f>VLOOKUP(C4400,[1]cleaned!P$1:R$243,3,0)</f>
        <v>Italy</v>
      </c>
      <c r="K4400" t="s">
        <v>15</v>
      </c>
    </row>
    <row r="4401" spans="1:11" x14ac:dyDescent="0.25">
      <c r="A4401">
        <v>-23.551096000000001</v>
      </c>
      <c r="B4401">
        <v>-46.634874000000003</v>
      </c>
      <c r="C4401">
        <v>43.382775000000002</v>
      </c>
      <c r="D4401">
        <v>12.183629</v>
      </c>
      <c r="E4401">
        <v>1.4332995268409401</v>
      </c>
      <c r="F4401" s="1">
        <v>41</v>
      </c>
      <c r="G4401">
        <v>30.126413872776201</v>
      </c>
      <c r="H4401">
        <v>-5.1357876887497298</v>
      </c>
      <c r="I4401" t="str">
        <f>VLOOKUP(A4401,[1]cleaned!I$2:K$2430,3,0)</f>
        <v>Sao Paulo</v>
      </c>
      <c r="J4401" t="str">
        <f>VLOOKUP(C4401,[1]cleaned!P$1:R$243,3,0)</f>
        <v>Italy</v>
      </c>
      <c r="K4401" t="s">
        <v>15</v>
      </c>
    </row>
    <row r="4402" spans="1:11" x14ac:dyDescent="0.25">
      <c r="A4402">
        <v>-23.551096000000001</v>
      </c>
      <c r="B4402">
        <v>-46.634874000000003</v>
      </c>
      <c r="C4402">
        <v>43.382775000000002</v>
      </c>
      <c r="D4402">
        <v>12.183629</v>
      </c>
      <c r="E4402">
        <v>1.4332995268409401</v>
      </c>
      <c r="F4402" s="1">
        <v>42</v>
      </c>
      <c r="G4402">
        <v>31.337315187190299</v>
      </c>
      <c r="H4402">
        <v>-3.8820391857372001</v>
      </c>
      <c r="I4402" t="str">
        <f>VLOOKUP(A4402,[1]cleaned!I$2:K$2430,3,0)</f>
        <v>Sao Paulo</v>
      </c>
      <c r="J4402" t="str">
        <f>VLOOKUP(C4402,[1]cleaned!P$1:R$243,3,0)</f>
        <v>Italy</v>
      </c>
      <c r="K4402" t="s">
        <v>15</v>
      </c>
    </row>
    <row r="4403" spans="1:11" x14ac:dyDescent="0.25">
      <c r="A4403">
        <v>-23.551096000000001</v>
      </c>
      <c r="B4403">
        <v>-46.634874000000003</v>
      </c>
      <c r="C4403">
        <v>43.382775000000002</v>
      </c>
      <c r="D4403">
        <v>12.183629</v>
      </c>
      <c r="E4403">
        <v>1.4332995268409401</v>
      </c>
      <c r="F4403" s="1">
        <v>43</v>
      </c>
      <c r="G4403">
        <v>32.532345851434599</v>
      </c>
      <c r="H4403">
        <v>-2.5994527809345098</v>
      </c>
      <c r="I4403" t="str">
        <f>VLOOKUP(A4403,[1]cleaned!I$2:K$2430,3,0)</f>
        <v>Sao Paulo</v>
      </c>
      <c r="J4403" t="str">
        <f>VLOOKUP(C4403,[1]cleaned!P$1:R$243,3,0)</f>
        <v>Italy</v>
      </c>
      <c r="K4403" t="s">
        <v>15</v>
      </c>
    </row>
    <row r="4404" spans="1:11" x14ac:dyDescent="0.25">
      <c r="A4404">
        <v>-23.551096000000001</v>
      </c>
      <c r="B4404">
        <v>-46.634874000000003</v>
      </c>
      <c r="C4404">
        <v>43.382775000000002</v>
      </c>
      <c r="D4404">
        <v>12.183629</v>
      </c>
      <c r="E4404">
        <v>1.4332995268409401</v>
      </c>
      <c r="F4404" s="1">
        <v>44</v>
      </c>
      <c r="G4404">
        <v>33.7105442920314</v>
      </c>
      <c r="H4404">
        <v>-1.2864107713287001</v>
      </c>
      <c r="I4404" t="str">
        <f>VLOOKUP(A4404,[1]cleaned!I$2:K$2430,3,0)</f>
        <v>Sao Paulo</v>
      </c>
      <c r="J4404" t="str">
        <f>VLOOKUP(C4404,[1]cleaned!P$1:R$243,3,0)</f>
        <v>Italy</v>
      </c>
      <c r="K4404" t="s">
        <v>15</v>
      </c>
    </row>
    <row r="4405" spans="1:11" x14ac:dyDescent="0.25">
      <c r="A4405">
        <v>-23.551096000000001</v>
      </c>
      <c r="B4405">
        <v>-46.634874000000003</v>
      </c>
      <c r="C4405">
        <v>43.382775000000002</v>
      </c>
      <c r="D4405">
        <v>12.183629</v>
      </c>
      <c r="E4405">
        <v>1.4332995268409401</v>
      </c>
      <c r="F4405" s="1">
        <v>45</v>
      </c>
      <c r="G4405">
        <v>34.870921474332199</v>
      </c>
      <c r="H4405">
        <v>5.8745407630542597E-2</v>
      </c>
      <c r="I4405" t="str">
        <f>VLOOKUP(A4405,[1]cleaned!I$2:K$2430,3,0)</f>
        <v>Sao Paulo</v>
      </c>
      <c r="J4405" t="str">
        <f>VLOOKUP(C4405,[1]cleaned!P$1:R$243,3,0)</f>
        <v>Italy</v>
      </c>
      <c r="K4405" t="s">
        <v>15</v>
      </c>
    </row>
    <row r="4406" spans="1:11" x14ac:dyDescent="0.25">
      <c r="A4406">
        <v>-23.551096000000001</v>
      </c>
      <c r="B4406">
        <v>-46.634874000000003</v>
      </c>
      <c r="C4406">
        <v>43.382775000000002</v>
      </c>
      <c r="D4406">
        <v>12.183629</v>
      </c>
      <c r="E4406">
        <v>1.4332995268409401</v>
      </c>
      <c r="F4406" s="1">
        <v>46</v>
      </c>
      <c r="G4406">
        <v>36.0124585775038</v>
      </c>
      <c r="H4406">
        <v>1.4377109322254999</v>
      </c>
      <c r="I4406" t="str">
        <f>VLOOKUP(A4406,[1]cleaned!I$2:K$2430,3,0)</f>
        <v>Sao Paulo</v>
      </c>
      <c r="J4406" t="str">
        <f>VLOOKUP(C4406,[1]cleaned!P$1:R$243,3,0)</f>
        <v>Italy</v>
      </c>
      <c r="K4406" t="s">
        <v>15</v>
      </c>
    </row>
    <row r="4407" spans="1:11" x14ac:dyDescent="0.25">
      <c r="A4407">
        <v>-23.551096000000001</v>
      </c>
      <c r="B4407">
        <v>-46.634874000000003</v>
      </c>
      <c r="C4407">
        <v>43.382775000000002</v>
      </c>
      <c r="D4407">
        <v>12.183629</v>
      </c>
      <c r="E4407">
        <v>1.4332995268409401</v>
      </c>
      <c r="F4407" s="1">
        <v>47</v>
      </c>
      <c r="G4407">
        <v>37.1341046071053</v>
      </c>
      <c r="H4407">
        <v>2.8522118174904101</v>
      </c>
      <c r="I4407" t="str">
        <f>VLOOKUP(A4407,[1]cleaned!I$2:K$2430,3,0)</f>
        <v>Sao Paulo</v>
      </c>
      <c r="J4407" t="str">
        <f>VLOOKUP(C4407,[1]cleaned!P$1:R$243,3,0)</f>
        <v>Italy</v>
      </c>
      <c r="K4407" t="s">
        <v>15</v>
      </c>
    </row>
    <row r="4408" spans="1:11" x14ac:dyDescent="0.25">
      <c r="A4408">
        <v>-23.551096000000001</v>
      </c>
      <c r="B4408">
        <v>-46.634874000000003</v>
      </c>
      <c r="C4408">
        <v>43.382775000000002</v>
      </c>
      <c r="D4408">
        <v>12.183629</v>
      </c>
      <c r="E4408">
        <v>1.4332995268409401</v>
      </c>
      <c r="F4408" s="1">
        <v>48</v>
      </c>
      <c r="G4408">
        <v>38.234773996193901</v>
      </c>
      <c r="H4408">
        <v>4.3039973635281097</v>
      </c>
      <c r="I4408" t="str">
        <f>VLOOKUP(A4408,[1]cleaned!I$2:K$2430,3,0)</f>
        <v>Sao Paulo</v>
      </c>
      <c r="J4408" t="str">
        <f>VLOOKUP(C4408,[1]cleaned!P$1:R$243,3,0)</f>
        <v>Italy</v>
      </c>
      <c r="K4408" t="s">
        <v>15</v>
      </c>
    </row>
    <row r="4409" spans="1:11" x14ac:dyDescent="0.25">
      <c r="A4409">
        <v>-23.551096000000001</v>
      </c>
      <c r="B4409">
        <v>-46.634874000000003</v>
      </c>
      <c r="C4409">
        <v>43.382775000000002</v>
      </c>
      <c r="D4409">
        <v>12.183629</v>
      </c>
      <c r="E4409">
        <v>1.4332995268409401</v>
      </c>
      <c r="F4409" s="1">
        <v>49</v>
      </c>
      <c r="G4409">
        <v>39.313344258234899</v>
      </c>
      <c r="H4409">
        <v>5.7948305398051101</v>
      </c>
      <c r="I4409" t="str">
        <f>VLOOKUP(A4409,[1]cleaned!I$2:K$2430,3,0)</f>
        <v>Sao Paulo</v>
      </c>
      <c r="J4409" t="str">
        <f>VLOOKUP(C4409,[1]cleaned!P$1:R$243,3,0)</f>
        <v>Italy</v>
      </c>
      <c r="K4409" t="s">
        <v>15</v>
      </c>
    </row>
    <row r="4410" spans="1:11" x14ac:dyDescent="0.25">
      <c r="A4410">
        <v>-23.551096000000001</v>
      </c>
      <c r="B4410">
        <v>-46.634874000000003</v>
      </c>
      <c r="C4410">
        <v>43.382775000000002</v>
      </c>
      <c r="D4410">
        <v>12.183629</v>
      </c>
      <c r="E4410">
        <v>1.4332995268409401</v>
      </c>
      <c r="F4410" s="1">
        <v>50</v>
      </c>
      <c r="G4410">
        <v>40.368653768977602</v>
      </c>
      <c r="H4410">
        <v>7.3264760060520597</v>
      </c>
      <c r="I4410" t="str">
        <f>VLOOKUP(A4410,[1]cleaned!I$2:K$2430,3,0)</f>
        <v>Sao Paulo</v>
      </c>
      <c r="J4410" t="str">
        <f>VLOOKUP(C4410,[1]cleaned!P$1:R$243,3,0)</f>
        <v>Italy</v>
      </c>
      <c r="K4410" t="s">
        <v>15</v>
      </c>
    </row>
    <row r="4411" spans="1:11" x14ac:dyDescent="0.25">
      <c r="A4411">
        <v>-23.551096000000001</v>
      </c>
      <c r="B4411">
        <v>-46.634874000000003</v>
      </c>
      <c r="C4411">
        <v>43.382775000000002</v>
      </c>
      <c r="D4411">
        <v>12.183629</v>
      </c>
      <c r="E4411">
        <v>1.4332995268409401</v>
      </c>
      <c r="F4411" s="1">
        <v>51</v>
      </c>
      <c r="G4411">
        <v>41.399499769865301</v>
      </c>
      <c r="H4411">
        <v>8.9006854547653091</v>
      </c>
      <c r="I4411" t="str">
        <f>VLOOKUP(A4411,[1]cleaned!I$2:K$2430,3,0)</f>
        <v>Sao Paulo</v>
      </c>
      <c r="J4411" t="str">
        <f>VLOOKUP(C4411,[1]cleaned!P$1:R$243,3,0)</f>
        <v>Italy</v>
      </c>
      <c r="K4411" t="s">
        <v>15</v>
      </c>
    </row>
    <row r="4412" spans="1:11" x14ac:dyDescent="0.25">
      <c r="A4412">
        <v>-23.551096000000001</v>
      </c>
      <c r="B4412">
        <v>-46.634874000000003</v>
      </c>
      <c r="C4412">
        <v>43.382775000000002</v>
      </c>
      <c r="D4412">
        <v>12.183629</v>
      </c>
      <c r="E4412">
        <v>1.4332995268409401</v>
      </c>
      <c r="F4412" s="1">
        <v>52</v>
      </c>
      <c r="G4412">
        <v>42.404636702316097</v>
      </c>
      <c r="H4412">
        <v>10.519179956553799</v>
      </c>
      <c r="I4412" t="str">
        <f>VLOOKUP(A4412,[1]cleaned!I$2:K$2430,3,0)</f>
        <v>Sao Paulo</v>
      </c>
      <c r="J4412" t="str">
        <f>VLOOKUP(C4412,[1]cleaned!P$1:R$243,3,0)</f>
        <v>Italy</v>
      </c>
      <c r="K4412" t="s">
        <v>15</v>
      </c>
    </row>
    <row r="4413" spans="1:11" x14ac:dyDescent="0.25">
      <c r="A4413">
        <v>-23.551096000000001</v>
      </c>
      <c r="B4413">
        <v>-46.634874000000003</v>
      </c>
      <c r="C4413">
        <v>43.382775000000002</v>
      </c>
      <c r="D4413">
        <v>12.183629</v>
      </c>
      <c r="E4413">
        <v>1.4332995268409401</v>
      </c>
      <c r="F4413" s="1">
        <v>53</v>
      </c>
      <c r="G4413">
        <v>43.382775000000002</v>
      </c>
      <c r="H4413">
        <v>12.183629</v>
      </c>
      <c r="I4413" t="str">
        <f>VLOOKUP(A4413,[1]cleaned!I$2:K$2430,3,0)</f>
        <v>Sao Paulo</v>
      </c>
      <c r="J4413" t="str">
        <f>VLOOKUP(C4413,[1]cleaned!P$1:R$243,3,0)</f>
        <v>Italy</v>
      </c>
      <c r="K4413" t="s">
        <v>15</v>
      </c>
    </row>
    <row r="4414" spans="1:11" x14ac:dyDescent="0.25">
      <c r="A4414">
        <v>37.757679000000003</v>
      </c>
      <c r="B4414">
        <v>-122.440006</v>
      </c>
      <c r="C4414">
        <v>37.579904999999997</v>
      </c>
      <c r="D4414">
        <v>37.579904999999997</v>
      </c>
      <c r="E4414">
        <v>1.7908956270243099</v>
      </c>
      <c r="F4414" s="1">
        <v>0</v>
      </c>
      <c r="G4414">
        <v>37.757679000000003</v>
      </c>
      <c r="H4414">
        <v>-122.440006</v>
      </c>
      <c r="I4414" t="str">
        <f>VLOOKUP(A4414,[1]cleaned!I$2:K$2430,3,0)</f>
        <v>San Francisco</v>
      </c>
      <c r="J4414" t="str">
        <f>VLOOKUP(C4414,[1]cleaned!P$1:R$243,3,0)</f>
        <v>Grand Princess</v>
      </c>
      <c r="K4414" t="s">
        <v>12</v>
      </c>
    </row>
    <row r="4415" spans="1:11" x14ac:dyDescent="0.25">
      <c r="A4415">
        <v>37.757679000000003</v>
      </c>
      <c r="B4415">
        <v>-122.440006</v>
      </c>
      <c r="C4415">
        <v>37.579904999999997</v>
      </c>
      <c r="D4415">
        <v>37.579904999999997</v>
      </c>
      <c r="E4415">
        <v>1.7908956270243099</v>
      </c>
      <c r="F4415" s="1">
        <v>1</v>
      </c>
      <c r="G4415">
        <v>39.228720060631701</v>
      </c>
      <c r="H4415">
        <v>-121.891490748221</v>
      </c>
      <c r="I4415" t="str">
        <f>VLOOKUP(A4415,[1]cleaned!I$2:K$2430,3,0)</f>
        <v>San Francisco</v>
      </c>
      <c r="J4415" t="str">
        <f>VLOOKUP(C4415,[1]cleaned!P$1:R$243,3,0)</f>
        <v>Grand Princess</v>
      </c>
      <c r="K4415" t="s">
        <v>12</v>
      </c>
    </row>
    <row r="4416" spans="1:11" x14ac:dyDescent="0.25">
      <c r="A4416">
        <v>37.757679000000003</v>
      </c>
      <c r="B4416">
        <v>-122.440006</v>
      </c>
      <c r="C4416">
        <v>37.579904999999997</v>
      </c>
      <c r="D4416">
        <v>37.579904999999997</v>
      </c>
      <c r="E4416">
        <v>1.7908956270243099</v>
      </c>
      <c r="F4416" s="1">
        <v>2</v>
      </c>
      <c r="G4416">
        <v>40.696841950627601</v>
      </c>
      <c r="H4416">
        <v>-121.319599519337</v>
      </c>
      <c r="I4416" t="str">
        <f>VLOOKUP(A4416,[1]cleaned!I$2:K$2430,3,0)</f>
        <v>San Francisco</v>
      </c>
      <c r="J4416" t="str">
        <f>VLOOKUP(C4416,[1]cleaned!P$1:R$243,3,0)</f>
        <v>Grand Princess</v>
      </c>
      <c r="K4416" t="s">
        <v>12</v>
      </c>
    </row>
    <row r="4417" spans="1:11" x14ac:dyDescent="0.25">
      <c r="A4417">
        <v>37.757679000000003</v>
      </c>
      <c r="B4417">
        <v>-122.440006</v>
      </c>
      <c r="C4417">
        <v>37.579904999999997</v>
      </c>
      <c r="D4417">
        <v>37.579904999999997</v>
      </c>
      <c r="E4417">
        <v>1.7908956270243099</v>
      </c>
      <c r="F4417" s="1">
        <v>3</v>
      </c>
      <c r="G4417">
        <v>42.161776930940697</v>
      </c>
      <c r="H4417">
        <v>-120.722054951126</v>
      </c>
      <c r="I4417" t="str">
        <f>VLOOKUP(A4417,[1]cleaned!I$2:K$2430,3,0)</f>
        <v>San Francisco</v>
      </c>
      <c r="J4417" t="str">
        <f>VLOOKUP(C4417,[1]cleaned!P$1:R$243,3,0)</f>
        <v>Grand Princess</v>
      </c>
      <c r="K4417" t="s">
        <v>12</v>
      </c>
    </row>
    <row r="4418" spans="1:11" x14ac:dyDescent="0.25">
      <c r="A4418">
        <v>37.757679000000003</v>
      </c>
      <c r="B4418">
        <v>-122.440006</v>
      </c>
      <c r="C4418">
        <v>37.579904999999997</v>
      </c>
      <c r="D4418">
        <v>37.579904999999997</v>
      </c>
      <c r="E4418">
        <v>1.7908956270243099</v>
      </c>
      <c r="F4418" s="1">
        <v>4</v>
      </c>
      <c r="G4418">
        <v>43.623226095690299</v>
      </c>
      <c r="H4418">
        <v>-120.096316238255</v>
      </c>
      <c r="I4418" t="str">
        <f>VLOOKUP(A4418,[1]cleaned!I$2:K$2430,3,0)</f>
        <v>San Francisco</v>
      </c>
      <c r="J4418" t="str">
        <f>VLOOKUP(C4418,[1]cleaned!P$1:R$243,3,0)</f>
        <v>Grand Princess</v>
      </c>
      <c r="K4418" t="s">
        <v>12</v>
      </c>
    </row>
    <row r="4419" spans="1:11" x14ac:dyDescent="0.25">
      <c r="A4419">
        <v>37.757679000000003</v>
      </c>
      <c r="B4419">
        <v>-122.440006</v>
      </c>
      <c r="C4419">
        <v>37.579904999999997</v>
      </c>
      <c r="D4419">
        <v>37.579904999999997</v>
      </c>
      <c r="E4419">
        <v>1.7908956270243099</v>
      </c>
      <c r="F4419" s="1">
        <v>5</v>
      </c>
      <c r="G4419">
        <v>45.080854339088297</v>
      </c>
      <c r="H4419">
        <v>-119.43953936763801</v>
      </c>
      <c r="I4419" t="str">
        <f>VLOOKUP(A4419,[1]cleaned!I$2:K$2430,3,0)</f>
        <v>San Francisco</v>
      </c>
      <c r="J4419" t="str">
        <f>VLOOKUP(C4419,[1]cleaned!P$1:R$243,3,0)</f>
        <v>Grand Princess</v>
      </c>
      <c r="K4419" t="s">
        <v>12</v>
      </c>
    </row>
    <row r="4420" spans="1:11" x14ac:dyDescent="0.25">
      <c r="A4420">
        <v>37.757679000000003</v>
      </c>
      <c r="B4420">
        <v>-122.440006</v>
      </c>
      <c r="C4420">
        <v>37.579904999999997</v>
      </c>
      <c r="D4420">
        <v>37.579904999999997</v>
      </c>
      <c r="E4420">
        <v>1.7908956270243099</v>
      </c>
      <c r="F4420" s="1">
        <v>6</v>
      </c>
      <c r="G4420">
        <v>46.534284374585503</v>
      </c>
      <c r="H4420">
        <v>-118.74853035724701</v>
      </c>
      <c r="I4420" t="str">
        <f>VLOOKUP(A4420,[1]cleaned!I$2:K$2430,3,0)</f>
        <v>San Francisco</v>
      </c>
      <c r="J4420" t="str">
        <f>VLOOKUP(C4420,[1]cleaned!P$1:R$243,3,0)</f>
        <v>Grand Princess</v>
      </c>
      <c r="K4420" t="s">
        <v>12</v>
      </c>
    </row>
    <row r="4421" spans="1:11" x14ac:dyDescent="0.25">
      <c r="A4421">
        <v>37.757679000000003</v>
      </c>
      <c r="B4421">
        <v>-122.440006</v>
      </c>
      <c r="C4421">
        <v>37.579904999999997</v>
      </c>
      <c r="D4421">
        <v>37.579904999999997</v>
      </c>
      <c r="E4421">
        <v>1.7908956270243099</v>
      </c>
      <c r="F4421" s="1">
        <v>7</v>
      </c>
      <c r="G4421">
        <v>47.983089597827899</v>
      </c>
      <c r="H4421">
        <v>-118.01969009342299</v>
      </c>
      <c r="I4421" t="str">
        <f>VLOOKUP(A4421,[1]cleaned!I$2:K$2430,3,0)</f>
        <v>San Francisco</v>
      </c>
      <c r="J4421" t="str">
        <f>VLOOKUP(C4421,[1]cleaned!P$1:R$243,3,0)</f>
        <v>Grand Princess</v>
      </c>
      <c r="K4421" t="s">
        <v>12</v>
      </c>
    </row>
    <row r="4422" spans="1:11" x14ac:dyDescent="0.25">
      <c r="A4422">
        <v>37.757679000000003</v>
      </c>
      <c r="B4422">
        <v>-122.440006</v>
      </c>
      <c r="C4422">
        <v>37.579904999999997</v>
      </c>
      <c r="D4422">
        <v>37.579904999999997</v>
      </c>
      <c r="E4422">
        <v>1.7908956270243099</v>
      </c>
      <c r="F4422" s="1">
        <v>8</v>
      </c>
      <c r="G4422">
        <v>49.426785533003098</v>
      </c>
      <c r="H4422">
        <v>-117.24894905819301</v>
      </c>
      <c r="I4422" t="str">
        <f>VLOOKUP(A4422,[1]cleaned!I$2:K$2430,3,0)</f>
        <v>San Francisco</v>
      </c>
      <c r="J4422" t="str">
        <f>VLOOKUP(C4422,[1]cleaned!P$1:R$243,3,0)</f>
        <v>Grand Princess</v>
      </c>
      <c r="K4422" t="s">
        <v>12</v>
      </c>
    </row>
    <row r="4423" spans="1:11" x14ac:dyDescent="0.25">
      <c r="A4423">
        <v>37.757679000000003</v>
      </c>
      <c r="B4423">
        <v>-122.440006</v>
      </c>
      <c r="C4423">
        <v>37.579904999999997</v>
      </c>
      <c r="D4423">
        <v>37.579904999999997</v>
      </c>
      <c r="E4423">
        <v>1.7908956270243099</v>
      </c>
      <c r="F4423" s="1">
        <v>9</v>
      </c>
      <c r="G4423">
        <v>50.8648195358438</v>
      </c>
      <c r="H4423">
        <v>-116.431689869629</v>
      </c>
      <c r="I4423" t="str">
        <f>VLOOKUP(A4423,[1]cleaned!I$2:K$2430,3,0)</f>
        <v>San Francisco</v>
      </c>
      <c r="J4423" t="str">
        <f>VLOOKUP(C4423,[1]cleaned!P$1:R$243,3,0)</f>
        <v>Grand Princess</v>
      </c>
      <c r="K4423" t="s">
        <v>12</v>
      </c>
    </row>
    <row r="4424" spans="1:11" x14ac:dyDescent="0.25">
      <c r="A4424">
        <v>37.757679000000003</v>
      </c>
      <c r="B4424">
        <v>-122.440006</v>
      </c>
      <c r="C4424">
        <v>37.579904999999997</v>
      </c>
      <c r="D4424">
        <v>37.579904999999997</v>
      </c>
      <c r="E4424">
        <v>1.7908956270243099</v>
      </c>
      <c r="F4424" s="1">
        <v>10</v>
      </c>
      <c r="G4424">
        <v>52.296558341743903</v>
      </c>
      <c r="H4424">
        <v>-115.562655114588</v>
      </c>
      <c r="I4424" t="str">
        <f>VLOOKUP(A4424,[1]cleaned!I$2:K$2430,3,0)</f>
        <v>San Francisco</v>
      </c>
      <c r="J4424" t="str">
        <f>VLOOKUP(C4424,[1]cleaned!P$1:R$243,3,0)</f>
        <v>Grand Princess</v>
      </c>
      <c r="K4424" t="s">
        <v>12</v>
      </c>
    </row>
    <row r="4425" spans="1:11" x14ac:dyDescent="0.25">
      <c r="A4425">
        <v>37.757679000000003</v>
      </c>
      <c r="B4425">
        <v>-122.440006</v>
      </c>
      <c r="C4425">
        <v>37.579904999999997</v>
      </c>
      <c r="D4425">
        <v>37.579904999999997</v>
      </c>
      <c r="E4425">
        <v>1.7908956270243099</v>
      </c>
      <c r="F4425" s="1">
        <v>11</v>
      </c>
      <c r="G4425">
        <v>53.721272938748299</v>
      </c>
      <c r="H4425">
        <v>-114.63583742554199</v>
      </c>
      <c r="I4425" t="str">
        <f>VLOOKUP(A4425,[1]cleaned!I$2:K$2430,3,0)</f>
        <v>San Francisco</v>
      </c>
      <c r="J4425" t="str">
        <f>VLOOKUP(C4425,[1]cleaned!P$1:R$243,3,0)</f>
        <v>Grand Princess</v>
      </c>
      <c r="K4425" t="s">
        <v>12</v>
      </c>
    </row>
    <row r="4426" spans="1:11" x14ac:dyDescent="0.25">
      <c r="A4426">
        <v>37.757679000000003</v>
      </c>
      <c r="B4426">
        <v>-122.440006</v>
      </c>
      <c r="C4426">
        <v>37.579904999999997</v>
      </c>
      <c r="D4426">
        <v>37.579904999999997</v>
      </c>
      <c r="E4426">
        <v>1.7908956270243099</v>
      </c>
      <c r="F4426" s="1">
        <v>12</v>
      </c>
      <c r="G4426">
        <v>55.138120105680798</v>
      </c>
      <c r="H4426">
        <v>-113.64434813803599</v>
      </c>
      <c r="I4426" t="str">
        <f>VLOOKUP(A4426,[1]cleaned!I$2:K$2430,3,0)</f>
        <v>San Francisco</v>
      </c>
      <c r="J4426" t="str">
        <f>VLOOKUP(C4426,[1]cleaned!P$1:R$243,3,0)</f>
        <v>Grand Princess</v>
      </c>
      <c r="K4426" t="s">
        <v>12</v>
      </c>
    </row>
    <row r="4427" spans="1:11" x14ac:dyDescent="0.25">
      <c r="A4427">
        <v>37.757679000000003</v>
      </c>
      <c r="B4427">
        <v>-122.440006</v>
      </c>
      <c r="C4427">
        <v>37.579904999999997</v>
      </c>
      <c r="D4427">
        <v>37.579904999999997</v>
      </c>
      <c r="E4427">
        <v>1.7908956270243099</v>
      </c>
      <c r="F4427" s="1">
        <v>13</v>
      </c>
      <c r="G4427">
        <v>56.546119776671802</v>
      </c>
      <c r="H4427">
        <v>-112.580260171308</v>
      </c>
      <c r="I4427" t="str">
        <f>VLOOKUP(A4427,[1]cleaned!I$2:K$2430,3,0)</f>
        <v>San Francisco</v>
      </c>
      <c r="J4427" t="str">
        <f>VLOOKUP(C4427,[1]cleaned!P$1:R$243,3,0)</f>
        <v>Grand Princess</v>
      </c>
      <c r="K4427" t="s">
        <v>12</v>
      </c>
    </row>
    <row r="4428" spans="1:11" x14ac:dyDescent="0.25">
      <c r="A4428">
        <v>37.757679000000003</v>
      </c>
      <c r="B4428">
        <v>-122.440006</v>
      </c>
      <c r="C4428">
        <v>37.579904999999997</v>
      </c>
      <c r="D4428">
        <v>37.579904999999997</v>
      </c>
      <c r="E4428">
        <v>1.7908956270243099</v>
      </c>
      <c r="F4428" s="1">
        <v>14</v>
      </c>
      <c r="G4428">
        <v>57.944127164095299</v>
      </c>
      <c r="H4428">
        <v>-111.434420034262</v>
      </c>
      <c r="I4428" t="str">
        <f>VLOOKUP(A4428,[1]cleaned!I$2:K$2430,3,0)</f>
        <v>San Francisco</v>
      </c>
      <c r="J4428" t="str">
        <f>VLOOKUP(C4428,[1]cleaned!P$1:R$243,3,0)</f>
        <v>Grand Princess</v>
      </c>
      <c r="K4428" t="s">
        <v>12</v>
      </c>
    </row>
    <row r="4429" spans="1:11" x14ac:dyDescent="0.25">
      <c r="A4429">
        <v>37.757679000000003</v>
      </c>
      <c r="B4429">
        <v>-122.440006</v>
      </c>
      <c r="C4429">
        <v>37.579904999999997</v>
      </c>
      <c r="D4429">
        <v>37.579904999999997</v>
      </c>
      <c r="E4429">
        <v>1.7908956270243099</v>
      </c>
      <c r="F4429" s="1">
        <v>15</v>
      </c>
      <c r="G4429">
        <v>59.3307982797348</v>
      </c>
      <c r="H4429">
        <v>-110.196223151648</v>
      </c>
      <c r="I4429" t="str">
        <f>VLOOKUP(A4429,[1]cleaned!I$2:K$2430,3,0)</f>
        <v>San Francisco</v>
      </c>
      <c r="J4429" t="str">
        <f>VLOOKUP(C4429,[1]cleaned!P$1:R$243,3,0)</f>
        <v>Grand Princess</v>
      </c>
      <c r="K4429" t="s">
        <v>12</v>
      </c>
    </row>
    <row r="4430" spans="1:11" x14ac:dyDescent="0.25">
      <c r="A4430">
        <v>37.757679000000003</v>
      </c>
      <c r="B4430">
        <v>-122.440006</v>
      </c>
      <c r="C4430">
        <v>37.579904999999997</v>
      </c>
      <c r="D4430">
        <v>37.579904999999997</v>
      </c>
      <c r="E4430">
        <v>1.7908956270243099</v>
      </c>
      <c r="F4430" s="1">
        <v>16</v>
      </c>
      <c r="G4430">
        <v>60.704547124965202</v>
      </c>
      <c r="H4430">
        <v>-108.853346195198</v>
      </c>
      <c r="I4430" t="str">
        <f>VLOOKUP(A4430,[1]cleaned!I$2:K$2430,3,0)</f>
        <v>San Francisco</v>
      </c>
      <c r="J4430" t="str">
        <f>VLOOKUP(C4430,[1]cleaned!P$1:R$243,3,0)</f>
        <v>Grand Princess</v>
      </c>
      <c r="K4430" t="s">
        <v>12</v>
      </c>
    </row>
    <row r="4431" spans="1:11" x14ac:dyDescent="0.25">
      <c r="A4431">
        <v>37.757679000000003</v>
      </c>
      <c r="B4431">
        <v>-122.440006</v>
      </c>
      <c r="C4431">
        <v>37.579904999999997</v>
      </c>
      <c r="D4431">
        <v>37.579904999999997</v>
      </c>
      <c r="E4431">
        <v>1.7908956270243099</v>
      </c>
      <c r="F4431" s="1">
        <v>17</v>
      </c>
      <c r="G4431">
        <v>62.063492361962901</v>
      </c>
      <c r="H4431">
        <v>-107.391430108389</v>
      </c>
      <c r="I4431" t="str">
        <f>VLOOKUP(A4431,[1]cleaned!I$2:K$2430,3,0)</f>
        <v>San Francisco</v>
      </c>
      <c r="J4431" t="str">
        <f>VLOOKUP(C4431,[1]cleaned!P$1:R$243,3,0)</f>
        <v>Grand Princess</v>
      </c>
      <c r="K4431" t="s">
        <v>12</v>
      </c>
    </row>
    <row r="4432" spans="1:11" x14ac:dyDescent="0.25">
      <c r="A4432">
        <v>37.757679000000003</v>
      </c>
      <c r="B4432">
        <v>-122.440006</v>
      </c>
      <c r="C4432">
        <v>37.579904999999997</v>
      </c>
      <c r="D4432">
        <v>37.579904999999997</v>
      </c>
      <c r="E4432">
        <v>1.7908956270243099</v>
      </c>
      <c r="F4432" s="1">
        <v>18</v>
      </c>
      <c r="G4432">
        <v>63.405390722769603</v>
      </c>
      <c r="H4432">
        <v>-105.79370861497701</v>
      </c>
      <c r="I4432" t="str">
        <f>VLOOKUP(A4432,[1]cleaned!I$2:K$2430,3,0)</f>
        <v>San Francisco</v>
      </c>
      <c r="J4432" t="str">
        <f>VLOOKUP(C4432,[1]cleaned!P$1:R$243,3,0)</f>
        <v>Grand Princess</v>
      </c>
      <c r="K4432" t="s">
        <v>12</v>
      </c>
    </row>
    <row r="4433" spans="1:11" x14ac:dyDescent="0.25">
      <c r="A4433">
        <v>37.757679000000003</v>
      </c>
      <c r="B4433">
        <v>-122.440006</v>
      </c>
      <c r="C4433">
        <v>37.579904999999997</v>
      </c>
      <c r="D4433">
        <v>37.579904999999997</v>
      </c>
      <c r="E4433">
        <v>1.7908956270243099</v>
      </c>
      <c r="F4433" s="1">
        <v>19</v>
      </c>
      <c r="G4433">
        <v>64.727553772126797</v>
      </c>
      <c r="H4433">
        <v>-104.04058024075201</v>
      </c>
      <c r="I4433" t="str">
        <f>VLOOKUP(A4433,[1]cleaned!I$2:K$2430,3,0)</f>
        <v>San Francisco</v>
      </c>
      <c r="J4433" t="str">
        <f>VLOOKUP(C4433,[1]cleaned!P$1:R$243,3,0)</f>
        <v>Grand Princess</v>
      </c>
      <c r="K4433" t="s">
        <v>12</v>
      </c>
    </row>
    <row r="4434" spans="1:11" x14ac:dyDescent="0.25">
      <c r="A4434">
        <v>37.757679000000003</v>
      </c>
      <c r="B4434">
        <v>-122.440006</v>
      </c>
      <c r="C4434">
        <v>37.579904999999997</v>
      </c>
      <c r="D4434">
        <v>37.579904999999997</v>
      </c>
      <c r="E4434">
        <v>1.7908956270243099</v>
      </c>
      <c r="F4434" s="1">
        <v>20</v>
      </c>
      <c r="G4434">
        <v>66.026743963679706</v>
      </c>
      <c r="H4434">
        <v>-102.109129057858</v>
      </c>
      <c r="I4434" t="str">
        <f>VLOOKUP(A4434,[1]cleaned!I$2:K$2430,3,0)</f>
        <v>San Francisco</v>
      </c>
      <c r="J4434" t="str">
        <f>VLOOKUP(C4434,[1]cleaned!P$1:R$243,3,0)</f>
        <v>Grand Princess</v>
      </c>
      <c r="K4434" t="s">
        <v>12</v>
      </c>
    </row>
    <row r="4435" spans="1:11" x14ac:dyDescent="0.25">
      <c r="A4435">
        <v>37.757679000000003</v>
      </c>
      <c r="B4435">
        <v>-122.440006</v>
      </c>
      <c r="C4435">
        <v>37.579904999999997</v>
      </c>
      <c r="D4435">
        <v>37.579904999999997</v>
      </c>
      <c r="E4435">
        <v>1.7908956270243099</v>
      </c>
      <c r="F4435" s="1">
        <v>21</v>
      </c>
      <c r="G4435">
        <v>67.299045349840398</v>
      </c>
      <c r="H4435">
        <v>-99.972613512894</v>
      </c>
      <c r="I4435" t="str">
        <f>VLOOKUP(A4435,[1]cleaned!I$2:K$2430,3,0)</f>
        <v>San Francisco</v>
      </c>
      <c r="J4435" t="str">
        <f>VLOOKUP(C4435,[1]cleaned!P$1:R$243,3,0)</f>
        <v>Grand Princess</v>
      </c>
      <c r="K4435" t="s">
        <v>12</v>
      </c>
    </row>
    <row r="4436" spans="1:11" x14ac:dyDescent="0.25">
      <c r="A4436">
        <v>37.757679000000003</v>
      </c>
      <c r="B4436">
        <v>-122.440006</v>
      </c>
      <c r="C4436">
        <v>37.579904999999997</v>
      </c>
      <c r="D4436">
        <v>37.579904999999997</v>
      </c>
      <c r="E4436">
        <v>1.7908956270243099</v>
      </c>
      <c r="F4436" s="1">
        <v>22</v>
      </c>
      <c r="G4436">
        <v>68.539704115368707</v>
      </c>
      <c r="H4436">
        <v>-97.599968729411103</v>
      </c>
      <c r="I4436" t="str">
        <f>VLOOKUP(A4436,[1]cleaned!I$2:K$2430,3,0)</f>
        <v>San Francisco</v>
      </c>
      <c r="J4436" t="str">
        <f>VLOOKUP(C4436,[1]cleaned!P$1:R$243,3,0)</f>
        <v>Grand Princess</v>
      </c>
      <c r="K4436" t="s">
        <v>12</v>
      </c>
    </row>
    <row r="4437" spans="1:11" x14ac:dyDescent="0.25">
      <c r="A4437">
        <v>37.757679000000003</v>
      </c>
      <c r="B4437">
        <v>-122.440006</v>
      </c>
      <c r="C4437">
        <v>37.579904999999997</v>
      </c>
      <c r="D4437">
        <v>37.579904999999997</v>
      </c>
      <c r="E4437">
        <v>1.7908956270243099</v>
      </c>
      <c r="F4437" s="1">
        <v>23</v>
      </c>
      <c r="G4437">
        <v>69.742934889123106</v>
      </c>
      <c r="H4437">
        <v>-94.955413083068606</v>
      </c>
      <c r="I4437" t="str">
        <f>VLOOKUP(A4437,[1]cleaned!I$2:K$2430,3,0)</f>
        <v>San Francisco</v>
      </c>
      <c r="J4437" t="str">
        <f>VLOOKUP(C4437,[1]cleaned!P$1:R$243,3,0)</f>
        <v>Grand Princess</v>
      </c>
      <c r="K4437" t="s">
        <v>12</v>
      </c>
    </row>
    <row r="4438" spans="1:11" x14ac:dyDescent="0.25">
      <c r="A4438">
        <v>37.757679000000003</v>
      </c>
      <c r="B4438">
        <v>-122.440006</v>
      </c>
      <c r="C4438">
        <v>37.579904999999997</v>
      </c>
      <c r="D4438">
        <v>37.579904999999997</v>
      </c>
      <c r="E4438">
        <v>1.7908956270243099</v>
      </c>
      <c r="F4438" s="1">
        <v>24</v>
      </c>
      <c r="G4438">
        <v>70.901691639054505</v>
      </c>
      <c r="H4438">
        <v>-91.998325048151898</v>
      </c>
      <c r="I4438" t="str">
        <f>VLOOKUP(A4438,[1]cleaned!I$2:K$2430,3,0)</f>
        <v>San Francisco</v>
      </c>
      <c r="J4438" t="str">
        <f>VLOOKUP(C4438,[1]cleaned!P$1:R$243,3,0)</f>
        <v>Grand Princess</v>
      </c>
      <c r="K4438" t="s">
        <v>12</v>
      </c>
    </row>
    <row r="4439" spans="1:11" x14ac:dyDescent="0.25">
      <c r="A4439">
        <v>37.757679000000003</v>
      </c>
      <c r="B4439">
        <v>-122.440006</v>
      </c>
      <c r="C4439">
        <v>37.579904999999997</v>
      </c>
      <c r="D4439">
        <v>37.579904999999997</v>
      </c>
      <c r="E4439">
        <v>1.7908956270243099</v>
      </c>
      <c r="F4439" s="1">
        <v>25</v>
      </c>
      <c r="G4439">
        <v>72.007408760385701</v>
      </c>
      <c r="H4439">
        <v>-88.683673140923503</v>
      </c>
      <c r="I4439" t="str">
        <f>VLOOKUP(A4439,[1]cleaned!I$2:K$2430,3,0)</f>
        <v>San Francisco</v>
      </c>
      <c r="J4439" t="str">
        <f>VLOOKUP(C4439,[1]cleaned!P$1:R$243,3,0)</f>
        <v>Grand Princess</v>
      </c>
      <c r="K4439" t="s">
        <v>12</v>
      </c>
    </row>
    <row r="4440" spans="1:11" x14ac:dyDescent="0.25">
      <c r="A4440">
        <v>37.757679000000003</v>
      </c>
      <c r="B4440">
        <v>-122.440006</v>
      </c>
      <c r="C4440">
        <v>37.579904999999997</v>
      </c>
      <c r="D4440">
        <v>37.579904999999997</v>
      </c>
      <c r="E4440">
        <v>1.7908956270243099</v>
      </c>
      <c r="F4440" s="1">
        <v>26</v>
      </c>
      <c r="G4440">
        <v>73.049731678534201</v>
      </c>
      <c r="H4440">
        <v>-84.963446829548701</v>
      </c>
      <c r="I4440" t="str">
        <f>VLOOKUP(A4440,[1]cleaned!I$2:K$2430,3,0)</f>
        <v>San Francisco</v>
      </c>
      <c r="J4440" t="str">
        <f>VLOOKUP(C4440,[1]cleaned!P$1:R$243,3,0)</f>
        <v>Grand Princess</v>
      </c>
      <c r="K4440" t="s">
        <v>12</v>
      </c>
    </row>
    <row r="4441" spans="1:11" x14ac:dyDescent="0.25">
      <c r="A4441">
        <v>37.757679000000003</v>
      </c>
      <c r="B4441">
        <v>-122.440006</v>
      </c>
      <c r="C4441">
        <v>37.579904999999997</v>
      </c>
      <c r="D4441">
        <v>37.579904999999997</v>
      </c>
      <c r="E4441">
        <v>1.7908956270243099</v>
      </c>
      <c r="F4441" s="1">
        <v>27</v>
      </c>
      <c r="G4441">
        <v>74.016280792181703</v>
      </c>
      <c r="H4441">
        <v>-80.789732632966903</v>
      </c>
      <c r="I4441" t="str">
        <f>VLOOKUP(A4441,[1]cleaned!I$2:K$2430,3,0)</f>
        <v>San Francisco</v>
      </c>
      <c r="J4441" t="str">
        <f>VLOOKUP(C4441,[1]cleaned!P$1:R$243,3,0)</f>
        <v>Grand Princess</v>
      </c>
      <c r="K4441" t="s">
        <v>12</v>
      </c>
    </row>
    <row r="4442" spans="1:11" x14ac:dyDescent="0.25">
      <c r="A4442">
        <v>37.757679000000003</v>
      </c>
      <c r="B4442">
        <v>-122.440006</v>
      </c>
      <c r="C4442">
        <v>37.579904999999997</v>
      </c>
      <c r="D4442">
        <v>37.579904999999997</v>
      </c>
      <c r="E4442">
        <v>1.7908956270243099</v>
      </c>
      <c r="F4442" s="1">
        <v>28</v>
      </c>
      <c r="G4442">
        <v>74.892531198027498</v>
      </c>
      <c r="H4442">
        <v>-76.120228632891198</v>
      </c>
      <c r="I4442" t="str">
        <f>VLOOKUP(A4442,[1]cleaned!I$2:K$2430,3,0)</f>
        <v>San Francisco</v>
      </c>
      <c r="J4442" t="str">
        <f>VLOOKUP(C4442,[1]cleaned!P$1:R$243,3,0)</f>
        <v>Grand Princess</v>
      </c>
      <c r="K4442" t="s">
        <v>12</v>
      </c>
    </row>
    <row r="4443" spans="1:11" x14ac:dyDescent="0.25">
      <c r="A4443">
        <v>37.757679000000003</v>
      </c>
      <c r="B4443">
        <v>-122.440006</v>
      </c>
      <c r="C4443">
        <v>37.579904999999997</v>
      </c>
      <c r="D4443">
        <v>37.579904999999997</v>
      </c>
      <c r="E4443">
        <v>1.7908956270243099</v>
      </c>
      <c r="F4443" s="1">
        <v>29</v>
      </c>
      <c r="G4443">
        <v>75.661941468876293</v>
      </c>
      <c r="H4443">
        <v>-70.926894193850401</v>
      </c>
      <c r="I4443" t="str">
        <f>VLOOKUP(A4443,[1]cleaned!I$2:K$2430,3,0)</f>
        <v>San Francisco</v>
      </c>
      <c r="J4443" t="str">
        <f>VLOOKUP(C4443,[1]cleaned!P$1:R$243,3,0)</f>
        <v>Grand Princess</v>
      </c>
      <c r="K4443" t="s">
        <v>12</v>
      </c>
    </row>
    <row r="4444" spans="1:11" x14ac:dyDescent="0.25">
      <c r="A4444">
        <v>37.757679000000003</v>
      </c>
      <c r="B4444">
        <v>-122.440006</v>
      </c>
      <c r="C4444">
        <v>37.579904999999997</v>
      </c>
      <c r="D4444">
        <v>37.579904999999997</v>
      </c>
      <c r="E4444">
        <v>1.7908956270243099</v>
      </c>
      <c r="F4444" s="1">
        <v>30</v>
      </c>
      <c r="G4444">
        <v>76.306511164759499</v>
      </c>
      <c r="H4444">
        <v>-65.207738978420096</v>
      </c>
      <c r="I4444" t="str">
        <f>VLOOKUP(A4444,[1]cleaned!I$2:K$2430,3,0)</f>
        <v>San Francisco</v>
      </c>
      <c r="J4444" t="str">
        <f>VLOOKUP(C4444,[1]cleaned!P$1:R$243,3,0)</f>
        <v>Grand Princess</v>
      </c>
      <c r="K4444" t="s">
        <v>12</v>
      </c>
    </row>
    <row r="4445" spans="1:11" x14ac:dyDescent="0.25">
      <c r="A4445">
        <v>37.757679000000003</v>
      </c>
      <c r="B4445">
        <v>-122.440006</v>
      </c>
      <c r="C4445">
        <v>37.579904999999997</v>
      </c>
      <c r="D4445">
        <v>37.579904999999997</v>
      </c>
      <c r="E4445">
        <v>1.7908956270243099</v>
      </c>
      <c r="F4445" s="1">
        <v>31</v>
      </c>
      <c r="G4445">
        <v>76.807945748947304</v>
      </c>
      <c r="H4445">
        <v>-59.000094160966803</v>
      </c>
      <c r="I4445" t="str">
        <f>VLOOKUP(A4445,[1]cleaned!I$2:K$2430,3,0)</f>
        <v>San Francisco</v>
      </c>
      <c r="J4445" t="str">
        <f>VLOOKUP(C4445,[1]cleaned!P$1:R$243,3,0)</f>
        <v>Grand Princess</v>
      </c>
      <c r="K4445" t="s">
        <v>12</v>
      </c>
    </row>
    <row r="4446" spans="1:11" x14ac:dyDescent="0.25">
      <c r="A4446">
        <v>37.757679000000003</v>
      </c>
      <c r="B4446">
        <v>-122.440006</v>
      </c>
      <c r="C4446">
        <v>37.579904999999997</v>
      </c>
      <c r="D4446">
        <v>37.579904999999997</v>
      </c>
      <c r="E4446">
        <v>1.7908956270243099</v>
      </c>
      <c r="F4446" s="1">
        <v>32</v>
      </c>
      <c r="G4446">
        <v>77.149492183624801</v>
      </c>
      <c r="H4446">
        <v>-52.391187851149397</v>
      </c>
      <c r="I4446" t="str">
        <f>VLOOKUP(A4446,[1]cleaned!I$2:K$2430,3,0)</f>
        <v>San Francisco</v>
      </c>
      <c r="J4446" t="str">
        <f>VLOOKUP(C4446,[1]cleaned!P$1:R$243,3,0)</f>
        <v>Grand Princess</v>
      </c>
      <c r="K4446" t="s">
        <v>12</v>
      </c>
    </row>
    <row r="4447" spans="1:11" x14ac:dyDescent="0.25">
      <c r="A4447">
        <v>37.757679000000003</v>
      </c>
      <c r="B4447">
        <v>-122.440006</v>
      </c>
      <c r="C4447">
        <v>37.579904999999997</v>
      </c>
      <c r="D4447">
        <v>37.579904999999997</v>
      </c>
      <c r="E4447">
        <v>1.7908956270243099</v>
      </c>
      <c r="F4447" s="1">
        <v>33</v>
      </c>
      <c r="G4447">
        <v>77.318234723371404</v>
      </c>
      <c r="H4447">
        <v>-45.519829240070301</v>
      </c>
      <c r="I4447" t="str">
        <f>VLOOKUP(A4447,[1]cleaned!I$2:K$2430,3,0)</f>
        <v>San Francisco</v>
      </c>
      <c r="J4447" t="str">
        <f>VLOOKUP(C4447,[1]cleaned!P$1:R$243,3,0)</f>
        <v>Grand Princess</v>
      </c>
      <c r="K4447" t="s">
        <v>12</v>
      </c>
    </row>
    <row r="4448" spans="1:11" x14ac:dyDescent="0.25">
      <c r="A4448">
        <v>37.757679000000003</v>
      </c>
      <c r="B4448">
        <v>-122.440006</v>
      </c>
      <c r="C4448">
        <v>37.579904999999997</v>
      </c>
      <c r="D4448">
        <v>37.579904999999997</v>
      </c>
      <c r="E4448">
        <v>1.7908956270243099</v>
      </c>
      <c r="F4448" s="1">
        <v>34</v>
      </c>
      <c r="G4448">
        <v>77.307284118697197</v>
      </c>
      <c r="H4448">
        <v>-38.5640940543311</v>
      </c>
      <c r="I4448" t="str">
        <f>VLOOKUP(A4448,[1]cleaned!I$2:K$2430,3,0)</f>
        <v>San Francisco</v>
      </c>
      <c r="J4448" t="str">
        <f>VLOOKUP(C4448,[1]cleaned!P$1:R$243,3,0)</f>
        <v>Grand Princess</v>
      </c>
      <c r="K4448" t="s">
        <v>12</v>
      </c>
    </row>
    <row r="4449" spans="1:11" x14ac:dyDescent="0.25">
      <c r="A4449">
        <v>37.757679000000003</v>
      </c>
      <c r="B4449">
        <v>-122.440006</v>
      </c>
      <c r="C4449">
        <v>37.579904999999997</v>
      </c>
      <c r="D4449">
        <v>37.579904999999997</v>
      </c>
      <c r="E4449">
        <v>1.7908956270243099</v>
      </c>
      <c r="F4449" s="1">
        <v>35</v>
      </c>
      <c r="G4449">
        <v>77.1170985913148</v>
      </c>
      <c r="H4449">
        <v>-31.7156482326501</v>
      </c>
      <c r="I4449" t="str">
        <f>VLOOKUP(A4449,[1]cleaned!I$2:K$2430,3,0)</f>
        <v>San Francisco</v>
      </c>
      <c r="J4449" t="str">
        <f>VLOOKUP(C4449,[1]cleaned!P$1:R$243,3,0)</f>
        <v>Grand Princess</v>
      </c>
      <c r="K4449" t="s">
        <v>12</v>
      </c>
    </row>
    <row r="4450" spans="1:11" x14ac:dyDescent="0.25">
      <c r="A4450">
        <v>37.757679000000003</v>
      </c>
      <c r="B4450">
        <v>-122.440006</v>
      </c>
      <c r="C4450">
        <v>37.579904999999997</v>
      </c>
      <c r="D4450">
        <v>37.579904999999997</v>
      </c>
      <c r="E4450">
        <v>1.7908956270243099</v>
      </c>
      <c r="F4450" s="1">
        <v>36</v>
      </c>
      <c r="G4450">
        <v>76.755392642033399</v>
      </c>
      <c r="H4450">
        <v>-25.148959179126301</v>
      </c>
      <c r="I4450" t="str">
        <f>VLOOKUP(A4450,[1]cleaned!I$2:K$2430,3,0)</f>
        <v>San Francisco</v>
      </c>
      <c r="J4450" t="str">
        <f>VLOOKUP(C4450,[1]cleaned!P$1:R$243,3,0)</f>
        <v>Grand Princess</v>
      </c>
      <c r="K4450" t="s">
        <v>12</v>
      </c>
    </row>
    <row r="4451" spans="1:11" x14ac:dyDescent="0.25">
      <c r="A4451">
        <v>37.757679000000003</v>
      </c>
      <c r="B4451">
        <v>-122.440006</v>
      </c>
      <c r="C4451">
        <v>37.579904999999997</v>
      </c>
      <c r="D4451">
        <v>37.579904999999997</v>
      </c>
      <c r="E4451">
        <v>1.7908956270243099</v>
      </c>
      <c r="F4451" s="1">
        <v>37</v>
      </c>
      <c r="G4451">
        <v>76.2356730852173</v>
      </c>
      <c r="H4451">
        <v>-18.996936071197801</v>
      </c>
      <c r="I4451" t="str">
        <f>VLOOKUP(A4451,[1]cleaned!I$2:K$2430,3,0)</f>
        <v>San Francisco</v>
      </c>
      <c r="J4451" t="str">
        <f>VLOOKUP(C4451,[1]cleaned!P$1:R$243,3,0)</f>
        <v>Grand Princess</v>
      </c>
      <c r="K4451" t="s">
        <v>12</v>
      </c>
    </row>
    <row r="4452" spans="1:11" x14ac:dyDescent="0.25">
      <c r="A4452">
        <v>37.757679000000003</v>
      </c>
      <c r="B4452">
        <v>-122.440006</v>
      </c>
      <c r="C4452">
        <v>37.579904999999997</v>
      </c>
      <c r="D4452">
        <v>37.579904999999997</v>
      </c>
      <c r="E4452">
        <v>1.7908956270243099</v>
      </c>
      <c r="F4452" s="1">
        <v>38</v>
      </c>
      <c r="G4452">
        <v>75.5749970447674</v>
      </c>
      <c r="H4452">
        <v>-13.340431344301701</v>
      </c>
      <c r="I4452" t="str">
        <f>VLOOKUP(A4452,[1]cleaned!I$2:K$2430,3,0)</f>
        <v>San Francisco</v>
      </c>
      <c r="J4452" t="str">
        <f>VLOOKUP(C4452,[1]cleaned!P$1:R$243,3,0)</f>
        <v>Grand Princess</v>
      </c>
      <c r="K4452" t="s">
        <v>12</v>
      </c>
    </row>
    <row r="4453" spans="1:11" x14ac:dyDescent="0.25">
      <c r="A4453">
        <v>37.757679000000003</v>
      </c>
      <c r="B4453">
        <v>-122.440006</v>
      </c>
      <c r="C4453">
        <v>37.579904999999997</v>
      </c>
      <c r="D4453">
        <v>37.579904999999997</v>
      </c>
      <c r="E4453">
        <v>1.7908956270243099</v>
      </c>
      <c r="F4453" s="1">
        <v>39</v>
      </c>
      <c r="G4453">
        <v>74.791708563575099</v>
      </c>
      <c r="H4453">
        <v>-8.2113396669099892</v>
      </c>
      <c r="I4453" t="str">
        <f>VLOOKUP(A4453,[1]cleaned!I$2:K$2430,3,0)</f>
        <v>San Francisco</v>
      </c>
      <c r="J4453" t="str">
        <f>VLOOKUP(C4453,[1]cleaned!P$1:R$243,3,0)</f>
        <v>Grand Princess</v>
      </c>
      <c r="K4453" t="s">
        <v>12</v>
      </c>
    </row>
    <row r="4454" spans="1:11" x14ac:dyDescent="0.25">
      <c r="A4454">
        <v>37.757679000000003</v>
      </c>
      <c r="B4454">
        <v>-122.440006</v>
      </c>
      <c r="C4454">
        <v>37.579904999999997</v>
      </c>
      <c r="D4454">
        <v>37.579904999999997</v>
      </c>
      <c r="E4454">
        <v>1.7908956270243099</v>
      </c>
      <c r="F4454" s="1">
        <v>40</v>
      </c>
      <c r="G4454">
        <v>73.903679954824995</v>
      </c>
      <c r="H4454">
        <v>-3.6038075892986701</v>
      </c>
      <c r="I4454" t="str">
        <f>VLOOKUP(A4454,[1]cleaned!I$2:K$2430,3,0)</f>
        <v>San Francisco</v>
      </c>
      <c r="J4454" t="str">
        <f>VLOOKUP(C4454,[1]cleaned!P$1:R$243,3,0)</f>
        <v>Grand Princess</v>
      </c>
      <c r="K4454" t="s">
        <v>12</v>
      </c>
    </row>
    <row r="4455" spans="1:11" x14ac:dyDescent="0.25">
      <c r="A4455">
        <v>37.757679000000003</v>
      </c>
      <c r="B4455">
        <v>-122.440006</v>
      </c>
      <c r="C4455">
        <v>37.579904999999997</v>
      </c>
      <c r="D4455">
        <v>37.579904999999997</v>
      </c>
      <c r="E4455">
        <v>1.7908956270243099</v>
      </c>
      <c r="F4455" s="1">
        <v>41</v>
      </c>
      <c r="G4455">
        <v>72.927227623528097</v>
      </c>
      <c r="H4455">
        <v>0.51250635548788803</v>
      </c>
      <c r="I4455" t="str">
        <f>VLOOKUP(A4455,[1]cleaned!I$2:K$2430,3,0)</f>
        <v>San Francisco</v>
      </c>
      <c r="J4455" t="str">
        <f>VLOOKUP(C4455,[1]cleaned!P$1:R$243,3,0)</f>
        <v>Grand Princess</v>
      </c>
      <c r="K4455" t="s">
        <v>12</v>
      </c>
    </row>
    <row r="4456" spans="1:11" x14ac:dyDescent="0.25">
      <c r="A4456">
        <v>37.757679000000003</v>
      </c>
      <c r="B4456">
        <v>-122.440006</v>
      </c>
      <c r="C4456">
        <v>37.579904999999997</v>
      </c>
      <c r="D4456">
        <v>37.579904999999997</v>
      </c>
      <c r="E4456">
        <v>1.7908956270243099</v>
      </c>
      <c r="F4456" s="1">
        <v>42</v>
      </c>
      <c r="G4456">
        <v>71.876616847455693</v>
      </c>
      <c r="H4456">
        <v>4.1809781748858796</v>
      </c>
      <c r="I4456" t="str">
        <f>VLOOKUP(A4456,[1]cleaned!I$2:K$2430,3,0)</f>
        <v>San Francisco</v>
      </c>
      <c r="J4456" t="str">
        <f>VLOOKUP(C4456,[1]cleaned!P$1:R$243,3,0)</f>
        <v>Grand Princess</v>
      </c>
      <c r="K4456" t="s">
        <v>12</v>
      </c>
    </row>
    <row r="4457" spans="1:11" x14ac:dyDescent="0.25">
      <c r="A4457">
        <v>37.757679000000003</v>
      </c>
      <c r="B4457">
        <v>-122.440006</v>
      </c>
      <c r="C4457">
        <v>37.579904999999997</v>
      </c>
      <c r="D4457">
        <v>37.579904999999997</v>
      </c>
      <c r="E4457">
        <v>1.7908956270243099</v>
      </c>
      <c r="F4457" s="1">
        <v>43</v>
      </c>
      <c r="G4457">
        <v>70.763972052402593</v>
      </c>
      <c r="H4457">
        <v>7.4497706031037696</v>
      </c>
      <c r="I4457" t="str">
        <f>VLOOKUP(A4457,[1]cleaned!I$2:K$2430,3,0)</f>
        <v>San Francisco</v>
      </c>
      <c r="J4457" t="str">
        <f>VLOOKUP(C4457,[1]cleaned!P$1:R$243,3,0)</f>
        <v>Grand Princess</v>
      </c>
      <c r="K4457" t="s">
        <v>12</v>
      </c>
    </row>
    <row r="4458" spans="1:11" x14ac:dyDescent="0.25">
      <c r="A4458">
        <v>37.757679000000003</v>
      </c>
      <c r="B4458">
        <v>-122.440006</v>
      </c>
      <c r="C4458">
        <v>37.579904999999997</v>
      </c>
      <c r="D4458">
        <v>37.579904999999997</v>
      </c>
      <c r="E4458">
        <v>1.7908956270243099</v>
      </c>
      <c r="F4458" s="1">
        <v>44</v>
      </c>
      <c r="G4458">
        <v>69.599417146850001</v>
      </c>
      <c r="H4458">
        <v>10.366657099736999</v>
      </c>
      <c r="I4458" t="str">
        <f>VLOOKUP(A4458,[1]cleaned!I$2:K$2430,3,0)</f>
        <v>San Francisco</v>
      </c>
      <c r="J4458" t="str">
        <f>VLOOKUP(C4458,[1]cleaned!P$1:R$243,3,0)</f>
        <v>Grand Princess</v>
      </c>
      <c r="K4458" t="s">
        <v>12</v>
      </c>
    </row>
    <row r="4459" spans="1:11" x14ac:dyDescent="0.25">
      <c r="A4459">
        <v>37.757679000000003</v>
      </c>
      <c r="B4459">
        <v>-122.440006</v>
      </c>
      <c r="C4459">
        <v>37.579904999999997</v>
      </c>
      <c r="D4459">
        <v>37.579904999999997</v>
      </c>
      <c r="E4459">
        <v>1.7908956270243099</v>
      </c>
      <c r="F4459" s="1">
        <v>45</v>
      </c>
      <c r="G4459">
        <v>68.391319106698802</v>
      </c>
      <c r="H4459">
        <v>12.976185664740999</v>
      </c>
      <c r="I4459" t="str">
        <f>VLOOKUP(A4459,[1]cleaned!I$2:K$2430,3,0)</f>
        <v>San Francisco</v>
      </c>
      <c r="J4459" t="str">
        <f>VLOOKUP(C4459,[1]cleaned!P$1:R$243,3,0)</f>
        <v>Grand Princess</v>
      </c>
      <c r="K4459" t="s">
        <v>12</v>
      </c>
    </row>
    <row r="4460" spans="1:11" x14ac:dyDescent="0.25">
      <c r="A4460">
        <v>37.757679000000003</v>
      </c>
      <c r="B4460">
        <v>-122.440006</v>
      </c>
      <c r="C4460">
        <v>37.579904999999997</v>
      </c>
      <c r="D4460">
        <v>37.579904999999997</v>
      </c>
      <c r="E4460">
        <v>1.7908956270243099</v>
      </c>
      <c r="F4460" s="1">
        <v>46</v>
      </c>
      <c r="G4460">
        <v>67.146557827842898</v>
      </c>
      <c r="H4460">
        <v>15.318399617271099</v>
      </c>
      <c r="I4460" t="str">
        <f>VLOOKUP(A4460,[1]cleaned!I$2:K$2430,3,0)</f>
        <v>San Francisco</v>
      </c>
      <c r="J4460" t="str">
        <f>VLOOKUP(C4460,[1]cleaned!P$1:R$243,3,0)</f>
        <v>Grand Princess</v>
      </c>
      <c r="K4460" t="s">
        <v>12</v>
      </c>
    </row>
    <row r="4461" spans="1:11" x14ac:dyDescent="0.25">
      <c r="A4461">
        <v>37.757679000000003</v>
      </c>
      <c r="B4461">
        <v>-122.440006</v>
      </c>
      <c r="C4461">
        <v>37.579904999999997</v>
      </c>
      <c r="D4461">
        <v>37.579904999999997</v>
      </c>
      <c r="E4461">
        <v>1.7908956270243099</v>
      </c>
      <c r="F4461" s="1">
        <v>47</v>
      </c>
      <c r="G4461">
        <v>65.870782099035907</v>
      </c>
      <c r="H4461">
        <v>17.4284948274762</v>
      </c>
      <c r="I4461" t="str">
        <f>VLOOKUP(A4461,[1]cleaned!I$2:K$2430,3,0)</f>
        <v>San Francisco</v>
      </c>
      <c r="J4461" t="str">
        <f>VLOOKUP(C4461,[1]cleaned!P$1:R$243,3,0)</f>
        <v>Grand Princess</v>
      </c>
      <c r="K4461" t="s">
        <v>12</v>
      </c>
    </row>
    <row r="4462" spans="1:11" x14ac:dyDescent="0.25">
      <c r="A4462">
        <v>37.757679000000003</v>
      </c>
      <c r="B4462">
        <v>-122.440006</v>
      </c>
      <c r="C4462">
        <v>37.579904999999997</v>
      </c>
      <c r="D4462">
        <v>37.579904999999997</v>
      </c>
      <c r="E4462">
        <v>1.7908956270243099</v>
      </c>
      <c r="F4462" s="1">
        <v>48</v>
      </c>
      <c r="G4462">
        <v>64.568634528323599</v>
      </c>
      <c r="H4462">
        <v>19.336987920577201</v>
      </c>
      <c r="I4462" t="str">
        <f>VLOOKUP(A4462,[1]cleaned!I$2:K$2430,3,0)</f>
        <v>San Francisco</v>
      </c>
      <c r="J4462" t="str">
        <f>VLOOKUP(C4462,[1]cleaned!P$1:R$243,3,0)</f>
        <v>Grand Princess</v>
      </c>
      <c r="K4462" t="s">
        <v>12</v>
      </c>
    </row>
    <row r="4463" spans="1:11" x14ac:dyDescent="0.25">
      <c r="A4463">
        <v>37.757679000000003</v>
      </c>
      <c r="B4463">
        <v>-122.440006</v>
      </c>
      <c r="C4463">
        <v>37.579904999999997</v>
      </c>
      <c r="D4463">
        <v>37.579904999999997</v>
      </c>
      <c r="E4463">
        <v>1.7908956270243099</v>
      </c>
      <c r="F4463" s="1">
        <v>49</v>
      </c>
      <c r="G4463">
        <v>63.243940936465698</v>
      </c>
      <c r="H4463">
        <v>21.070129341622199</v>
      </c>
      <c r="I4463" t="str">
        <f>VLOOKUP(A4463,[1]cleaned!I$2:K$2430,3,0)</f>
        <v>San Francisco</v>
      </c>
      <c r="J4463" t="str">
        <f>VLOOKUP(C4463,[1]cleaned!P$1:R$243,3,0)</f>
        <v>Grand Princess</v>
      </c>
      <c r="K4463" t="s">
        <v>12</v>
      </c>
    </row>
    <row r="4464" spans="1:11" x14ac:dyDescent="0.25">
      <c r="A4464">
        <v>37.757679000000003</v>
      </c>
      <c r="B4464">
        <v>-122.440006</v>
      </c>
      <c r="C4464">
        <v>37.579904999999997</v>
      </c>
      <c r="D4464">
        <v>37.579904999999997</v>
      </c>
      <c r="E4464">
        <v>1.7908956270243099</v>
      </c>
      <c r="F4464" s="1">
        <v>50</v>
      </c>
      <c r="G4464">
        <v>61.899865921784802</v>
      </c>
      <c r="H4464">
        <v>22.650406386276501</v>
      </c>
      <c r="I4464" t="str">
        <f>VLOOKUP(A4464,[1]cleaned!I$2:K$2430,3,0)</f>
        <v>San Francisco</v>
      </c>
      <c r="J4464" t="str">
        <f>VLOOKUP(C4464,[1]cleaned!P$1:R$243,3,0)</f>
        <v>Grand Princess</v>
      </c>
      <c r="K4464" t="s">
        <v>12</v>
      </c>
    </row>
    <row r="4465" spans="1:11" x14ac:dyDescent="0.25">
      <c r="A4465">
        <v>37.757679000000003</v>
      </c>
      <c r="B4465">
        <v>-122.440006</v>
      </c>
      <c r="C4465">
        <v>37.579904999999997</v>
      </c>
      <c r="D4465">
        <v>37.579904999999997</v>
      </c>
      <c r="E4465">
        <v>1.7908956270243099</v>
      </c>
      <c r="F4465" s="1">
        <v>51</v>
      </c>
      <c r="G4465">
        <v>60.539038819289303</v>
      </c>
      <c r="H4465">
        <v>24.097052257678701</v>
      </c>
      <c r="I4465" t="str">
        <f>VLOOKUP(A4465,[1]cleaned!I$2:K$2430,3,0)</f>
        <v>San Francisco</v>
      </c>
      <c r="J4465" t="str">
        <f>VLOOKUP(C4465,[1]cleaned!P$1:R$243,3,0)</f>
        <v>Grand Princess</v>
      </c>
      <c r="K4465" t="s">
        <v>12</v>
      </c>
    </row>
    <row r="4466" spans="1:11" x14ac:dyDescent="0.25">
      <c r="A4466">
        <v>37.757679000000003</v>
      </c>
      <c r="B4466">
        <v>-122.440006</v>
      </c>
      <c r="C4466">
        <v>37.579904999999997</v>
      </c>
      <c r="D4466">
        <v>37.579904999999997</v>
      </c>
      <c r="E4466">
        <v>1.7908956270243099</v>
      </c>
      <c r="F4466" s="1">
        <v>52</v>
      </c>
      <c r="G4466">
        <v>59.1636548975493</v>
      </c>
      <c r="H4466">
        <v>25.426519768929602</v>
      </c>
      <c r="I4466" t="str">
        <f>VLOOKUP(A4466,[1]cleaned!I$2:K$2430,3,0)</f>
        <v>San Francisco</v>
      </c>
      <c r="J4466" t="str">
        <f>VLOOKUP(C4466,[1]cleaned!P$1:R$243,3,0)</f>
        <v>Grand Princess</v>
      </c>
      <c r="K4466" t="s">
        <v>12</v>
      </c>
    </row>
    <row r="4467" spans="1:11" x14ac:dyDescent="0.25">
      <c r="A4467">
        <v>37.757679000000003</v>
      </c>
      <c r="B4467">
        <v>-122.440006</v>
      </c>
      <c r="C4467">
        <v>37.579904999999997</v>
      </c>
      <c r="D4467">
        <v>37.579904999999997</v>
      </c>
      <c r="E4467">
        <v>1.7908956270243099</v>
      </c>
      <c r="F4467" s="1">
        <v>53</v>
      </c>
      <c r="G4467">
        <v>57.775556375689398</v>
      </c>
      <c r="H4467">
        <v>26.6529025587962</v>
      </c>
      <c r="I4467" t="str">
        <f>VLOOKUP(A4467,[1]cleaned!I$2:K$2430,3,0)</f>
        <v>San Francisco</v>
      </c>
      <c r="J4467" t="str">
        <f>VLOOKUP(C4467,[1]cleaned!P$1:R$243,3,0)</f>
        <v>Grand Princess</v>
      </c>
      <c r="K4467" t="s">
        <v>12</v>
      </c>
    </row>
    <row r="4468" spans="1:11" x14ac:dyDescent="0.25">
      <c r="A4468">
        <v>37.757679000000003</v>
      </c>
      <c r="B4468">
        <v>-122.440006</v>
      </c>
      <c r="C4468">
        <v>37.579904999999997</v>
      </c>
      <c r="D4468">
        <v>37.579904999999997</v>
      </c>
      <c r="E4468">
        <v>1.7908956270243099</v>
      </c>
      <c r="F4468" s="1">
        <v>54</v>
      </c>
      <c r="G4468">
        <v>56.376297240387601</v>
      </c>
      <c r="H4468">
        <v>27.788299777914801</v>
      </c>
      <c r="I4468" t="str">
        <f>VLOOKUP(A4468,[1]cleaned!I$2:K$2430,3,0)</f>
        <v>San Francisco</v>
      </c>
      <c r="J4468" t="str">
        <f>VLOOKUP(C4468,[1]cleaned!P$1:R$243,3,0)</f>
        <v>Grand Princess</v>
      </c>
      <c r="K4468" t="s">
        <v>12</v>
      </c>
    </row>
    <row r="4469" spans="1:11" x14ac:dyDescent="0.25">
      <c r="A4469">
        <v>37.757679000000003</v>
      </c>
      <c r="B4469">
        <v>-122.440006</v>
      </c>
      <c r="C4469">
        <v>37.579904999999997</v>
      </c>
      <c r="D4469">
        <v>37.579904999999997</v>
      </c>
      <c r="E4469">
        <v>1.7908956270243099</v>
      </c>
      <c r="F4469" s="1">
        <v>55</v>
      </c>
      <c r="G4469">
        <v>54.9671951658624</v>
      </c>
      <c r="H4469">
        <v>28.843126773387301</v>
      </c>
      <c r="I4469" t="str">
        <f>VLOOKUP(A4469,[1]cleaned!I$2:K$2430,3,0)</f>
        <v>San Francisco</v>
      </c>
      <c r="J4469" t="str">
        <f>VLOOKUP(C4469,[1]cleaned!P$1:R$243,3,0)</f>
        <v>Grand Princess</v>
      </c>
      <c r="K4469" t="s">
        <v>12</v>
      </c>
    </row>
    <row r="4470" spans="1:11" x14ac:dyDescent="0.25">
      <c r="A4470">
        <v>37.757679000000003</v>
      </c>
      <c r="B4470">
        <v>-122.440006</v>
      </c>
      <c r="C4470">
        <v>37.579904999999997</v>
      </c>
      <c r="D4470">
        <v>37.579904999999997</v>
      </c>
      <c r="E4470">
        <v>1.7908956270243099</v>
      </c>
      <c r="F4470" s="1">
        <v>56</v>
      </c>
      <c r="G4470">
        <v>53.549373207712897</v>
      </c>
      <c r="H4470">
        <v>29.826377202645901</v>
      </c>
      <c r="I4470" t="str">
        <f>VLOOKUP(A4470,[1]cleaned!I$2:K$2430,3,0)</f>
        <v>San Francisco</v>
      </c>
      <c r="J4470" t="str">
        <f>VLOOKUP(C4470,[1]cleaned!P$1:R$243,3,0)</f>
        <v>Grand Princess</v>
      </c>
      <c r="K4470" t="s">
        <v>12</v>
      </c>
    </row>
    <row r="4471" spans="1:11" x14ac:dyDescent="0.25">
      <c r="A4471">
        <v>37.757679000000003</v>
      </c>
      <c r="B4471">
        <v>-122.440006</v>
      </c>
      <c r="C4471">
        <v>37.579904999999997</v>
      </c>
      <c r="D4471">
        <v>37.579904999999997</v>
      </c>
      <c r="E4471">
        <v>1.7908956270243099</v>
      </c>
      <c r="F4471" s="1">
        <v>57</v>
      </c>
      <c r="G4471">
        <v>52.123793397897501</v>
      </c>
      <c r="H4471">
        <v>30.7458429318905</v>
      </c>
      <c r="I4471" t="str">
        <f>VLOOKUP(A4471,[1]cleaned!I$2:K$2430,3,0)</f>
        <v>San Francisco</v>
      </c>
      <c r="J4471" t="str">
        <f>VLOOKUP(C4471,[1]cleaned!P$1:R$243,3,0)</f>
        <v>Grand Princess</v>
      </c>
      <c r="K4471" t="s">
        <v>12</v>
      </c>
    </row>
    <row r="4472" spans="1:11" x14ac:dyDescent="0.25">
      <c r="A4472">
        <v>37.757679000000003</v>
      </c>
      <c r="B4472">
        <v>-122.440006</v>
      </c>
      <c r="C4472">
        <v>37.579904999999997</v>
      </c>
      <c r="D4472">
        <v>37.579904999999997</v>
      </c>
      <c r="E4472">
        <v>1.7908956270243099</v>
      </c>
      <c r="F4472" s="1">
        <v>58</v>
      </c>
      <c r="G4472">
        <v>50.691283920787299</v>
      </c>
      <c r="H4472">
        <v>31.60829799167</v>
      </c>
      <c r="I4472" t="str">
        <f>VLOOKUP(A4472,[1]cleaned!I$2:K$2430,3,0)</f>
        <v>San Francisco</v>
      </c>
      <c r="J4472" t="str">
        <f>VLOOKUP(C4472,[1]cleaned!P$1:R$243,3,0)</f>
        <v>Grand Princess</v>
      </c>
      <c r="K4472" t="s">
        <v>12</v>
      </c>
    </row>
    <row r="4473" spans="1:11" x14ac:dyDescent="0.25">
      <c r="A4473">
        <v>37.757679000000003</v>
      </c>
      <c r="B4473">
        <v>-122.440006</v>
      </c>
      <c r="C4473">
        <v>37.579904999999997</v>
      </c>
      <c r="D4473">
        <v>37.579904999999997</v>
      </c>
      <c r="E4473">
        <v>1.7908956270243099</v>
      </c>
      <c r="F4473" s="1">
        <v>59</v>
      </c>
      <c r="G4473">
        <v>49.252561191251402</v>
      </c>
      <c r="H4473">
        <v>32.419652315164399</v>
      </c>
      <c r="I4473" t="str">
        <f>VLOOKUP(A4473,[1]cleaned!I$2:K$2430,3,0)</f>
        <v>San Francisco</v>
      </c>
      <c r="J4473" t="str">
        <f>VLOOKUP(C4473,[1]cleaned!P$1:R$243,3,0)</f>
        <v>Grand Princess</v>
      </c>
      <c r="K4473" t="s">
        <v>12</v>
      </c>
    </row>
    <row r="4474" spans="1:11" x14ac:dyDescent="0.25">
      <c r="A4474">
        <v>37.757679000000003</v>
      </c>
      <c r="B4474">
        <v>-122.440006</v>
      </c>
      <c r="C4474">
        <v>37.579904999999997</v>
      </c>
      <c r="D4474">
        <v>37.579904999999997</v>
      </c>
      <c r="E4474">
        <v>1.7908956270243099</v>
      </c>
      <c r="F4474" s="1">
        <v>60</v>
      </c>
      <c r="G4474">
        <v>47.808247871896903</v>
      </c>
      <c r="H4474">
        <v>33.185080266803297</v>
      </c>
      <c r="I4474" t="str">
        <f>VLOOKUP(A4474,[1]cleaned!I$2:K$2430,3,0)</f>
        <v>San Francisco</v>
      </c>
      <c r="J4474" t="str">
        <f>VLOOKUP(C4474,[1]cleaned!P$1:R$243,3,0)</f>
        <v>Grand Princess</v>
      </c>
      <c r="K4474" t="s">
        <v>12</v>
      </c>
    </row>
    <row r="4475" spans="1:11" x14ac:dyDescent="0.25">
      <c r="A4475">
        <v>37.757679000000003</v>
      </c>
      <c r="B4475">
        <v>-122.440006</v>
      </c>
      <c r="C4475">
        <v>37.579904999999997</v>
      </c>
      <c r="D4475">
        <v>37.579904999999997</v>
      </c>
      <c r="E4475">
        <v>1.7908956270243099</v>
      </c>
      <c r="F4475" s="1">
        <v>61</v>
      </c>
      <c r="G4475">
        <v>46.358887644064502</v>
      </c>
      <c r="H4475">
        <v>33.909128231153801</v>
      </c>
      <c r="I4475" t="str">
        <f>VLOOKUP(A4475,[1]cleaned!I$2:K$2430,3,0)</f>
        <v>San Francisco</v>
      </c>
      <c r="J4475" t="str">
        <f>VLOOKUP(C4475,[1]cleaned!P$1:R$243,3,0)</f>
        <v>Grand Princess</v>
      </c>
      <c r="K4475" t="s">
        <v>12</v>
      </c>
    </row>
    <row r="4476" spans="1:11" x14ac:dyDescent="0.25">
      <c r="A4476">
        <v>37.757679000000003</v>
      </c>
      <c r="B4476">
        <v>-122.440006</v>
      </c>
      <c r="C4476">
        <v>37.579904999999997</v>
      </c>
      <c r="D4476">
        <v>37.579904999999997</v>
      </c>
      <c r="E4476">
        <v>1.7908956270243099</v>
      </c>
      <c r="F4476" s="1">
        <v>62</v>
      </c>
      <c r="G4476">
        <v>44.904957373495698</v>
      </c>
      <c r="H4476">
        <v>34.595804846408299</v>
      </c>
      <c r="I4476" t="str">
        <f>VLOOKUP(A4476,[1]cleaned!I$2:K$2430,3,0)</f>
        <v>San Francisco</v>
      </c>
      <c r="J4476" t="str">
        <f>VLOOKUP(C4476,[1]cleaned!P$1:R$243,3,0)</f>
        <v>Grand Princess</v>
      </c>
      <c r="K4476" t="s">
        <v>12</v>
      </c>
    </row>
    <row r="4477" spans="1:11" x14ac:dyDescent="0.25">
      <c r="A4477">
        <v>37.757679000000003</v>
      </c>
      <c r="B4477">
        <v>-122.440006</v>
      </c>
      <c r="C4477">
        <v>37.579904999999997</v>
      </c>
      <c r="D4477">
        <v>37.579904999999997</v>
      </c>
      <c r="E4477">
        <v>1.7908956270243099</v>
      </c>
      <c r="F4477" s="1">
        <v>63</v>
      </c>
      <c r="G4477">
        <v>43.4468771762496</v>
      </c>
      <c r="H4477">
        <v>35.248656862162001</v>
      </c>
      <c r="I4477" t="str">
        <f>VLOOKUP(A4477,[1]cleaned!I$2:K$2430,3,0)</f>
        <v>San Francisco</v>
      </c>
      <c r="J4477" t="str">
        <f>VLOOKUP(C4477,[1]cleaned!P$1:R$243,3,0)</f>
        <v>Grand Princess</v>
      </c>
      <c r="K4477" t="s">
        <v>12</v>
      </c>
    </row>
    <row r="4478" spans="1:11" x14ac:dyDescent="0.25">
      <c r="A4478">
        <v>37.757679000000003</v>
      </c>
      <c r="B4478">
        <v>-122.440006</v>
      </c>
      <c r="C4478">
        <v>37.579904999999997</v>
      </c>
      <c r="D4478">
        <v>37.579904999999997</v>
      </c>
      <c r="E4478">
        <v>1.7908956270243099</v>
      </c>
      <c r="F4478" s="1">
        <v>64</v>
      </c>
      <c r="G4478">
        <v>41.985018784982003</v>
      </c>
      <c r="H4478">
        <v>35.870833084029002</v>
      </c>
      <c r="I4478" t="str">
        <f>VLOOKUP(A4478,[1]cleaned!I$2:K$2430,3,0)</f>
        <v>San Francisco</v>
      </c>
      <c r="J4478" t="str">
        <f>VLOOKUP(C4478,[1]cleaned!P$1:R$243,3,0)</f>
        <v>Grand Princess</v>
      </c>
      <c r="K4478" t="s">
        <v>12</v>
      </c>
    </row>
    <row r="4479" spans="1:11" x14ac:dyDescent="0.25">
      <c r="A4479">
        <v>37.757679000000003</v>
      </c>
      <c r="B4479">
        <v>-122.440006</v>
      </c>
      <c r="C4479">
        <v>37.579904999999997</v>
      </c>
      <c r="D4479">
        <v>37.579904999999997</v>
      </c>
      <c r="E4479">
        <v>1.7908956270243099</v>
      </c>
      <c r="F4479" s="1">
        <v>65</v>
      </c>
      <c r="G4479">
        <v>40.519712533392401</v>
      </c>
      <c r="H4479">
        <v>36.465138433579803</v>
      </c>
      <c r="I4479" t="str">
        <f>VLOOKUP(A4479,[1]cleaned!I$2:K$2430,3,0)</f>
        <v>San Francisco</v>
      </c>
      <c r="J4479" t="str">
        <f>VLOOKUP(C4479,[1]cleaned!P$1:R$243,3,0)</f>
        <v>Grand Princess</v>
      </c>
      <c r="K4479" t="s">
        <v>12</v>
      </c>
    </row>
    <row r="4480" spans="1:11" x14ac:dyDescent="0.25">
      <c r="A4480">
        <v>37.757679000000003</v>
      </c>
      <c r="B4480">
        <v>-122.440006</v>
      </c>
      <c r="C4480">
        <v>37.579904999999997</v>
      </c>
      <c r="D4480">
        <v>37.579904999999997</v>
      </c>
      <c r="E4480">
        <v>1.7908956270243099</v>
      </c>
      <c r="F4480" s="1">
        <v>66</v>
      </c>
      <c r="G4480">
        <v>39.051253212261798</v>
      </c>
      <c r="H4480">
        <v>37.034079792066997</v>
      </c>
      <c r="I4480" t="str">
        <f>VLOOKUP(A4480,[1]cleaned!I$2:K$2430,3,0)</f>
        <v>San Francisco</v>
      </c>
      <c r="J4480" t="str">
        <f>VLOOKUP(C4480,[1]cleaned!P$1:R$243,3,0)</f>
        <v>Grand Princess</v>
      </c>
      <c r="K4480" t="s">
        <v>12</v>
      </c>
    </row>
    <row r="4481" spans="1:11" x14ac:dyDescent="0.25">
      <c r="A4481">
        <v>37.757679000000003</v>
      </c>
      <c r="B4481">
        <v>-122.440006</v>
      </c>
      <c r="C4481">
        <v>37.579904999999997</v>
      </c>
      <c r="D4481">
        <v>37.579904999999997</v>
      </c>
      <c r="E4481">
        <v>1.7908956270243099</v>
      </c>
      <c r="F4481" s="1">
        <v>67</v>
      </c>
      <c r="G4481">
        <v>37.579904999999997</v>
      </c>
      <c r="H4481">
        <v>37.579904999999997</v>
      </c>
      <c r="I4481" t="str">
        <f>VLOOKUP(A4481,[1]cleaned!I$2:K$2430,3,0)</f>
        <v>San Francisco</v>
      </c>
      <c r="J4481" t="str">
        <f>VLOOKUP(C4481,[1]cleaned!P$1:R$243,3,0)</f>
        <v>Grand Princess</v>
      </c>
      <c r="K4481" t="s">
        <v>12</v>
      </c>
    </row>
    <row r="4482" spans="1:11" x14ac:dyDescent="0.25">
      <c r="A4482">
        <v>-22.894449999999999</v>
      </c>
      <c r="B4482">
        <v>-43.209899999999998</v>
      </c>
      <c r="C4482">
        <v>-22.894449999999999</v>
      </c>
      <c r="D4482">
        <v>-22.894449999999999</v>
      </c>
      <c r="E4482">
        <v>0.32637775305802003</v>
      </c>
      <c r="F4482" s="1">
        <v>0</v>
      </c>
      <c r="G4482">
        <v>-22.894449999999999</v>
      </c>
      <c r="H4482">
        <v>-43.209899999999998</v>
      </c>
      <c r="I4482" t="str">
        <f>VLOOKUP(A4482,[1]cleaned!I$2:K$2430,3,0)</f>
        <v>Rio de Janeiro</v>
      </c>
      <c r="J4482" t="e">
        <f>VLOOKUP(C4482,[1]cleaned!P$1:R$243,3,0)</f>
        <v>#N/A</v>
      </c>
      <c r="K4482" t="s">
        <v>15</v>
      </c>
    </row>
    <row r="4483" spans="1:11" x14ac:dyDescent="0.25">
      <c r="A4483">
        <v>-22.894449999999999</v>
      </c>
      <c r="B4483">
        <v>-43.209899999999998</v>
      </c>
      <c r="C4483">
        <v>-22.894449999999999</v>
      </c>
      <c r="D4483">
        <v>-22.894449999999999</v>
      </c>
      <c r="E4483">
        <v>0.32637775305802003</v>
      </c>
      <c r="F4483" s="1">
        <v>1</v>
      </c>
      <c r="G4483">
        <v>-23.002032800537702</v>
      </c>
      <c r="H4483">
        <v>-41.367475719883899</v>
      </c>
      <c r="I4483" t="str">
        <f>VLOOKUP(A4483,[1]cleaned!I$2:K$2430,3,0)</f>
        <v>Rio de Janeiro</v>
      </c>
      <c r="J4483" t="e">
        <f>VLOOKUP(C4483,[1]cleaned!P$1:R$243,3,0)</f>
        <v>#N/A</v>
      </c>
      <c r="K4483" t="s">
        <v>15</v>
      </c>
    </row>
    <row r="4484" spans="1:11" x14ac:dyDescent="0.25">
      <c r="A4484">
        <v>-22.894449999999999</v>
      </c>
      <c r="B4484">
        <v>-43.209899999999998</v>
      </c>
      <c r="C4484">
        <v>-22.894449999999999</v>
      </c>
      <c r="D4484">
        <v>-22.894449999999999</v>
      </c>
      <c r="E4484">
        <v>0.32637775305802003</v>
      </c>
      <c r="F4484" s="1">
        <v>2</v>
      </c>
      <c r="G4484">
        <v>-23.088274788764501</v>
      </c>
      <c r="H4484">
        <v>-39.522404107442902</v>
      </c>
      <c r="I4484" t="str">
        <f>VLOOKUP(A4484,[1]cleaned!I$2:K$2430,3,0)</f>
        <v>Rio de Janeiro</v>
      </c>
      <c r="J4484" t="e">
        <f>VLOOKUP(C4484,[1]cleaned!P$1:R$243,3,0)</f>
        <v>#N/A</v>
      </c>
      <c r="K4484" t="s">
        <v>15</v>
      </c>
    </row>
    <row r="4485" spans="1:11" x14ac:dyDescent="0.25">
      <c r="A4485">
        <v>-22.894449999999999</v>
      </c>
      <c r="B4485">
        <v>-43.209899999999998</v>
      </c>
      <c r="C4485">
        <v>-22.894449999999999</v>
      </c>
      <c r="D4485">
        <v>-22.894449999999999</v>
      </c>
      <c r="E4485">
        <v>0.32637775305802003</v>
      </c>
      <c r="F4485" s="1">
        <v>3</v>
      </c>
      <c r="G4485">
        <v>-23.1530591715856</v>
      </c>
      <c r="H4485">
        <v>-37.675258431582797</v>
      </c>
      <c r="I4485" t="str">
        <f>VLOOKUP(A4485,[1]cleaned!I$2:K$2430,3,0)</f>
        <v>Rio de Janeiro</v>
      </c>
      <c r="J4485" t="e">
        <f>VLOOKUP(C4485,[1]cleaned!P$1:R$243,3,0)</f>
        <v>#N/A</v>
      </c>
      <c r="K4485" t="s">
        <v>15</v>
      </c>
    </row>
    <row r="4486" spans="1:11" x14ac:dyDescent="0.25">
      <c r="A4486">
        <v>-22.894449999999999</v>
      </c>
      <c r="B4486">
        <v>-43.209899999999998</v>
      </c>
      <c r="C4486">
        <v>-22.894449999999999</v>
      </c>
      <c r="D4486">
        <v>-22.894449999999999</v>
      </c>
      <c r="E4486">
        <v>0.32637775305802003</v>
      </c>
      <c r="F4486" s="1">
        <v>4</v>
      </c>
      <c r="G4486">
        <v>-23.1962978898814</v>
      </c>
      <c r="H4486">
        <v>-35.8266231738858</v>
      </c>
      <c r="I4486" t="str">
        <f>VLOOKUP(A4486,[1]cleaned!I$2:K$2430,3,0)</f>
        <v>Rio de Janeiro</v>
      </c>
      <c r="J4486" t="e">
        <f>VLOOKUP(C4486,[1]cleaned!P$1:R$243,3,0)</f>
        <v>#N/A</v>
      </c>
      <c r="K4486" t="s">
        <v>15</v>
      </c>
    </row>
    <row r="4487" spans="1:11" x14ac:dyDescent="0.25">
      <c r="A4487">
        <v>-22.894449999999999</v>
      </c>
      <c r="B4487">
        <v>-43.209899999999998</v>
      </c>
      <c r="C4487">
        <v>-22.894449999999999</v>
      </c>
      <c r="D4487">
        <v>-22.894449999999999</v>
      </c>
      <c r="E4487">
        <v>0.32637775305802003</v>
      </c>
      <c r="F4487" s="1">
        <v>5</v>
      </c>
      <c r="G4487">
        <v>-23.2179320148181</v>
      </c>
      <c r="H4487">
        <v>-33.977090907276697</v>
      </c>
      <c r="I4487" t="str">
        <f>VLOOKUP(A4487,[1]cleaned!I$2:K$2430,3,0)</f>
        <v>Rio de Janeiro</v>
      </c>
      <c r="J4487" t="e">
        <f>VLOOKUP(C4487,[1]cleaned!P$1:R$243,3,0)</f>
        <v>#N/A</v>
      </c>
      <c r="K4487" t="s">
        <v>15</v>
      </c>
    </row>
    <row r="4488" spans="1:11" x14ac:dyDescent="0.25">
      <c r="A4488">
        <v>-22.894449999999999</v>
      </c>
      <c r="B4488">
        <v>-43.209899999999998</v>
      </c>
      <c r="C4488">
        <v>-22.894449999999999</v>
      </c>
      <c r="D4488">
        <v>-22.894449999999999</v>
      </c>
      <c r="E4488">
        <v>0.32637775305802003</v>
      </c>
      <c r="F4488" s="1">
        <v>6</v>
      </c>
      <c r="G4488">
        <v>-23.2179320148181</v>
      </c>
      <c r="H4488">
        <v>-32.1272590927233</v>
      </c>
      <c r="I4488" t="str">
        <f>VLOOKUP(A4488,[1]cleaned!I$2:K$2430,3,0)</f>
        <v>Rio de Janeiro</v>
      </c>
      <c r="J4488" t="e">
        <f>VLOOKUP(C4488,[1]cleaned!P$1:R$243,3,0)</f>
        <v>#N/A</v>
      </c>
      <c r="K4488" t="s">
        <v>15</v>
      </c>
    </row>
    <row r="4489" spans="1:11" x14ac:dyDescent="0.25">
      <c r="A4489">
        <v>-22.894449999999999</v>
      </c>
      <c r="B4489">
        <v>-43.209899999999998</v>
      </c>
      <c r="C4489">
        <v>-22.894449999999999</v>
      </c>
      <c r="D4489">
        <v>-22.894449999999999</v>
      </c>
      <c r="E4489">
        <v>0.32637775305802003</v>
      </c>
      <c r="F4489" s="1">
        <v>7</v>
      </c>
      <c r="G4489">
        <v>-23.1962978898814</v>
      </c>
      <c r="H4489">
        <v>-30.277726826114201</v>
      </c>
      <c r="I4489" t="str">
        <f>VLOOKUP(A4489,[1]cleaned!I$2:K$2430,3,0)</f>
        <v>Rio de Janeiro</v>
      </c>
      <c r="J4489" t="e">
        <f>VLOOKUP(C4489,[1]cleaned!P$1:R$243,3,0)</f>
        <v>#N/A</v>
      </c>
      <c r="K4489" t="s">
        <v>15</v>
      </c>
    </row>
    <row r="4490" spans="1:11" x14ac:dyDescent="0.25">
      <c r="A4490">
        <v>-22.894449999999999</v>
      </c>
      <c r="B4490">
        <v>-43.209899999999998</v>
      </c>
      <c r="C4490">
        <v>-22.894449999999999</v>
      </c>
      <c r="D4490">
        <v>-22.894449999999999</v>
      </c>
      <c r="E4490">
        <v>0.32637775305802003</v>
      </c>
      <c r="F4490" s="1">
        <v>8</v>
      </c>
      <c r="G4490">
        <v>-23.1530591715856</v>
      </c>
      <c r="H4490">
        <v>-28.429091568417199</v>
      </c>
      <c r="I4490" t="str">
        <f>VLOOKUP(A4490,[1]cleaned!I$2:K$2430,3,0)</f>
        <v>Rio de Janeiro</v>
      </c>
      <c r="J4490" t="e">
        <f>VLOOKUP(C4490,[1]cleaned!P$1:R$243,3,0)</f>
        <v>#N/A</v>
      </c>
      <c r="K4490" t="s">
        <v>15</v>
      </c>
    </row>
    <row r="4491" spans="1:11" x14ac:dyDescent="0.25">
      <c r="A4491">
        <v>-22.894449999999999</v>
      </c>
      <c r="B4491">
        <v>-43.209899999999998</v>
      </c>
      <c r="C4491">
        <v>-22.894449999999999</v>
      </c>
      <c r="D4491">
        <v>-22.894449999999999</v>
      </c>
      <c r="E4491">
        <v>0.32637775305802003</v>
      </c>
      <c r="F4491" s="1">
        <v>9</v>
      </c>
      <c r="G4491">
        <v>-23.088274788764501</v>
      </c>
      <c r="H4491">
        <v>-26.581945892557101</v>
      </c>
      <c r="I4491" t="str">
        <f>VLOOKUP(A4491,[1]cleaned!I$2:K$2430,3,0)</f>
        <v>Rio de Janeiro</v>
      </c>
      <c r="J4491" t="e">
        <f>VLOOKUP(C4491,[1]cleaned!P$1:R$243,3,0)</f>
        <v>#N/A</v>
      </c>
      <c r="K4491" t="s">
        <v>15</v>
      </c>
    </row>
    <row r="4492" spans="1:11" x14ac:dyDescent="0.25">
      <c r="A4492">
        <v>-22.894449999999999</v>
      </c>
      <c r="B4492">
        <v>-43.209899999999998</v>
      </c>
      <c r="C4492">
        <v>-22.894449999999999</v>
      </c>
      <c r="D4492">
        <v>-22.894449999999999</v>
      </c>
      <c r="E4492">
        <v>0.32637775305802003</v>
      </c>
      <c r="F4492" s="1">
        <v>10</v>
      </c>
      <c r="G4492">
        <v>-23.002032800537702</v>
      </c>
      <c r="H4492">
        <v>-24.736874280116101</v>
      </c>
      <c r="I4492" t="str">
        <f>VLOOKUP(A4492,[1]cleaned!I$2:K$2430,3,0)</f>
        <v>Rio de Janeiro</v>
      </c>
      <c r="J4492" t="e">
        <f>VLOOKUP(C4492,[1]cleaned!P$1:R$243,3,0)</f>
        <v>#N/A</v>
      </c>
      <c r="K4492" t="s">
        <v>15</v>
      </c>
    </row>
    <row r="4493" spans="1:11" x14ac:dyDescent="0.25">
      <c r="A4493">
        <v>-22.894449999999999</v>
      </c>
      <c r="B4493">
        <v>-43.209899999999998</v>
      </c>
      <c r="C4493">
        <v>-22.894449999999999</v>
      </c>
      <c r="D4493">
        <v>-22.894449999999999</v>
      </c>
      <c r="E4493">
        <v>0.32637775305802003</v>
      </c>
      <c r="F4493" s="1">
        <v>11</v>
      </c>
      <c r="G4493">
        <v>-22.894449999999999</v>
      </c>
      <c r="H4493">
        <v>-22.894449999999999</v>
      </c>
      <c r="I4493" t="str">
        <f>VLOOKUP(A4493,[1]cleaned!I$2:K$2430,3,0)</f>
        <v>Rio de Janeiro</v>
      </c>
      <c r="J4493" t="e">
        <f>VLOOKUP(C4493,[1]cleaned!P$1:R$243,3,0)</f>
        <v>#N/A</v>
      </c>
      <c r="K4493" t="s">
        <v>15</v>
      </c>
    </row>
    <row r="4494" spans="1:11" x14ac:dyDescent="0.25">
      <c r="A4494">
        <v>50.656526999999997</v>
      </c>
      <c r="B4494">
        <v>14.053701999999999</v>
      </c>
      <c r="C4494">
        <v>43.382775000000002</v>
      </c>
      <c r="D4494">
        <v>12.183629</v>
      </c>
      <c r="E4494">
        <v>0.12915390127107701</v>
      </c>
      <c r="F4494" s="1">
        <v>0</v>
      </c>
      <c r="G4494">
        <v>50.656526999999997</v>
      </c>
      <c r="H4494">
        <v>14.053701999999999</v>
      </c>
      <c r="I4494" t="str">
        <f>VLOOKUP(A4494,[1]cleaned!I$2:K$2430,3,0)</f>
        <v>Usti nad Labem</v>
      </c>
      <c r="J4494" t="str">
        <f>VLOOKUP(C4494,[1]cleaned!P$1:R$243,3,0)</f>
        <v>Italy</v>
      </c>
      <c r="K4494" t="s">
        <v>13</v>
      </c>
    </row>
    <row r="4495" spans="1:11" x14ac:dyDescent="0.25">
      <c r="A4495">
        <v>50.656526999999997</v>
      </c>
      <c r="B4495">
        <v>14.053701999999999</v>
      </c>
      <c r="C4495">
        <v>43.382775000000002</v>
      </c>
      <c r="D4495">
        <v>12.183629</v>
      </c>
      <c r="E4495">
        <v>0.12915390127107701</v>
      </c>
      <c r="F4495" s="1">
        <v>1</v>
      </c>
      <c r="G4495">
        <v>48.841051786092201</v>
      </c>
      <c r="H4495">
        <v>13.5361718030306</v>
      </c>
      <c r="I4495" t="str">
        <f>VLOOKUP(A4495,[1]cleaned!I$2:K$2430,3,0)</f>
        <v>Usti nad Labem</v>
      </c>
      <c r="J4495" t="str">
        <f>VLOOKUP(C4495,[1]cleaned!P$1:R$243,3,0)</f>
        <v>Italy</v>
      </c>
      <c r="K4495" t="s">
        <v>13</v>
      </c>
    </row>
    <row r="4496" spans="1:11" x14ac:dyDescent="0.25">
      <c r="A4496">
        <v>50.656526999999997</v>
      </c>
      <c r="B4496">
        <v>14.053701999999999</v>
      </c>
      <c r="C4496">
        <v>43.382775000000002</v>
      </c>
      <c r="D4496">
        <v>12.183629</v>
      </c>
      <c r="E4496">
        <v>0.12915390127107701</v>
      </c>
      <c r="F4496" s="1">
        <v>2</v>
      </c>
      <c r="G4496">
        <v>47.023438792424997</v>
      </c>
      <c r="H4496">
        <v>13.0548833137612</v>
      </c>
      <c r="I4496" t="str">
        <f>VLOOKUP(A4496,[1]cleaned!I$2:K$2430,3,0)</f>
        <v>Usti nad Labem</v>
      </c>
      <c r="J4496" t="str">
        <f>VLOOKUP(C4496,[1]cleaned!P$1:R$243,3,0)</f>
        <v>Italy</v>
      </c>
      <c r="K4496" t="s">
        <v>13</v>
      </c>
    </row>
    <row r="4497" spans="1:11" x14ac:dyDescent="0.25">
      <c r="A4497">
        <v>50.656526999999997</v>
      </c>
      <c r="B4497">
        <v>14.053701999999999</v>
      </c>
      <c r="C4497">
        <v>43.382775000000002</v>
      </c>
      <c r="D4497">
        <v>12.183629</v>
      </c>
      <c r="E4497">
        <v>0.12915390127107701</v>
      </c>
      <c r="F4497" s="1">
        <v>3</v>
      </c>
      <c r="G4497">
        <v>45.2039422791851</v>
      </c>
      <c r="H4497">
        <v>12.605314469084901</v>
      </c>
      <c r="I4497" t="str">
        <f>VLOOKUP(A4497,[1]cleaned!I$2:K$2430,3,0)</f>
        <v>Usti nad Labem</v>
      </c>
      <c r="J4497" t="str">
        <f>VLOOKUP(C4497,[1]cleaned!P$1:R$243,3,0)</f>
        <v>Italy</v>
      </c>
      <c r="K4497" t="s">
        <v>13</v>
      </c>
    </row>
    <row r="4498" spans="1:11" x14ac:dyDescent="0.25">
      <c r="A4498">
        <v>50.656526999999997</v>
      </c>
      <c r="B4498">
        <v>14.053701999999999</v>
      </c>
      <c r="C4498">
        <v>43.382775000000002</v>
      </c>
      <c r="D4498">
        <v>12.183629</v>
      </c>
      <c r="E4498">
        <v>0.12915390127107701</v>
      </c>
      <c r="F4498" s="1">
        <v>4</v>
      </c>
      <c r="G4498">
        <v>43.382775000000002</v>
      </c>
      <c r="H4498">
        <v>12.183629</v>
      </c>
      <c r="I4498" t="str">
        <f>VLOOKUP(A4498,[1]cleaned!I$2:K$2430,3,0)</f>
        <v>Usti nad Labem</v>
      </c>
      <c r="J4498" t="str">
        <f>VLOOKUP(C4498,[1]cleaned!P$1:R$243,3,0)</f>
        <v>Italy</v>
      </c>
      <c r="K4498" t="s">
        <v>13</v>
      </c>
    </row>
    <row r="4499" spans="1:11" x14ac:dyDescent="0.25">
      <c r="A4499">
        <v>53.383299999999998</v>
      </c>
      <c r="B4499">
        <v>-1.4599</v>
      </c>
      <c r="C4499">
        <v>52.405994</v>
      </c>
      <c r="D4499">
        <v>52.405994</v>
      </c>
      <c r="E4499">
        <v>0.56021244082645005</v>
      </c>
      <c r="F4499" s="1">
        <v>0</v>
      </c>
      <c r="G4499">
        <v>53.383299999999998</v>
      </c>
      <c r="H4499">
        <v>-1.4599</v>
      </c>
      <c r="I4499" t="str">
        <f>VLOOKUP(A4499,[1]cleaned!I$2:K$2430,3,0)</f>
        <v>Yorkshire</v>
      </c>
      <c r="J4499" t="e">
        <f>VLOOKUP(C4499,[1]cleaned!P$1:R$243,3,0)</f>
        <v>#N/A</v>
      </c>
      <c r="K4499" t="s">
        <v>13</v>
      </c>
    </row>
    <row r="4500" spans="1:11" x14ac:dyDescent="0.25">
      <c r="A4500">
        <v>53.383299999999998</v>
      </c>
      <c r="B4500">
        <v>-1.4599</v>
      </c>
      <c r="C4500">
        <v>52.405994</v>
      </c>
      <c r="D4500">
        <v>52.405994</v>
      </c>
      <c r="E4500">
        <v>0.56021244082645005</v>
      </c>
      <c r="F4500" s="1">
        <v>1</v>
      </c>
      <c r="G4500">
        <v>53.912132790403902</v>
      </c>
      <c r="H4500">
        <v>1.0665957042479499</v>
      </c>
      <c r="I4500" t="str">
        <f>VLOOKUP(A4500,[1]cleaned!I$2:K$2430,3,0)</f>
        <v>Yorkshire</v>
      </c>
      <c r="J4500" t="e">
        <f>VLOOKUP(C4500,[1]cleaned!P$1:R$243,3,0)</f>
        <v>#N/A</v>
      </c>
      <c r="K4500" t="s">
        <v>13</v>
      </c>
    </row>
    <row r="4501" spans="1:11" x14ac:dyDescent="0.25">
      <c r="A4501">
        <v>53.383299999999998</v>
      </c>
      <c r="B4501">
        <v>-1.4599</v>
      </c>
      <c r="C4501">
        <v>52.405994</v>
      </c>
      <c r="D4501">
        <v>52.405994</v>
      </c>
      <c r="E4501">
        <v>0.56021244082645005</v>
      </c>
      <c r="F4501" s="1">
        <v>2</v>
      </c>
      <c r="G4501">
        <v>54.386474526040701</v>
      </c>
      <c r="H4501">
        <v>3.65365476621928</v>
      </c>
      <c r="I4501" t="str">
        <f>VLOOKUP(A4501,[1]cleaned!I$2:K$2430,3,0)</f>
        <v>Yorkshire</v>
      </c>
      <c r="J4501" t="e">
        <f>VLOOKUP(C4501,[1]cleaned!P$1:R$243,3,0)</f>
        <v>#N/A</v>
      </c>
      <c r="K4501" t="s">
        <v>13</v>
      </c>
    </row>
    <row r="4502" spans="1:11" x14ac:dyDescent="0.25">
      <c r="A4502">
        <v>53.383299999999998</v>
      </c>
      <c r="B4502">
        <v>-1.4599</v>
      </c>
      <c r="C4502">
        <v>52.405994</v>
      </c>
      <c r="D4502">
        <v>52.405994</v>
      </c>
      <c r="E4502">
        <v>0.56021244082645005</v>
      </c>
      <c r="F4502" s="1">
        <v>3</v>
      </c>
      <c r="G4502">
        <v>54.804159312324202</v>
      </c>
      <c r="H4502">
        <v>6.2967699842586899</v>
      </c>
      <c r="I4502" t="str">
        <f>VLOOKUP(A4502,[1]cleaned!I$2:K$2430,3,0)</f>
        <v>Yorkshire</v>
      </c>
      <c r="J4502" t="e">
        <f>VLOOKUP(C4502,[1]cleaned!P$1:R$243,3,0)</f>
        <v>#N/A</v>
      </c>
      <c r="K4502" t="s">
        <v>13</v>
      </c>
    </row>
    <row r="4503" spans="1:11" x14ac:dyDescent="0.25">
      <c r="A4503">
        <v>53.383299999999998</v>
      </c>
      <c r="B4503">
        <v>-1.4599</v>
      </c>
      <c r="C4503">
        <v>52.405994</v>
      </c>
      <c r="D4503">
        <v>52.405994</v>
      </c>
      <c r="E4503">
        <v>0.56021244082645005</v>
      </c>
      <c r="F4503" s="1">
        <v>4</v>
      </c>
      <c r="G4503">
        <v>55.163183705369597</v>
      </c>
      <c r="H4503">
        <v>8.9904656606161506</v>
      </c>
      <c r="I4503" t="str">
        <f>VLOOKUP(A4503,[1]cleaned!I$2:K$2430,3,0)</f>
        <v>Yorkshire</v>
      </c>
      <c r="J4503" t="e">
        <f>VLOOKUP(C4503,[1]cleaned!P$1:R$243,3,0)</f>
        <v>#N/A</v>
      </c>
      <c r="K4503" t="s">
        <v>13</v>
      </c>
    </row>
    <row r="4504" spans="1:11" x14ac:dyDescent="0.25">
      <c r="A4504">
        <v>53.383299999999998</v>
      </c>
      <c r="B4504">
        <v>-1.4599</v>
      </c>
      <c r="C4504">
        <v>52.405994</v>
      </c>
      <c r="D4504">
        <v>52.405994</v>
      </c>
      <c r="E4504">
        <v>0.56021244082645005</v>
      </c>
      <c r="F4504" s="1">
        <v>5</v>
      </c>
      <c r="G4504">
        <v>55.4617495480258</v>
      </c>
      <c r="H4504">
        <v>11.728325698291201</v>
      </c>
      <c r="I4504" t="str">
        <f>VLOOKUP(A4504,[1]cleaned!I$2:K$2430,3,0)</f>
        <v>Yorkshire</v>
      </c>
      <c r="J4504" t="e">
        <f>VLOOKUP(C4504,[1]cleaned!P$1:R$243,3,0)</f>
        <v>#N/A</v>
      </c>
      <c r="K4504" t="s">
        <v>13</v>
      </c>
    </row>
    <row r="4505" spans="1:11" x14ac:dyDescent="0.25">
      <c r="A4505">
        <v>53.383299999999998</v>
      </c>
      <c r="B4505">
        <v>-1.4599</v>
      </c>
      <c r="C4505">
        <v>52.405994</v>
      </c>
      <c r="D4505">
        <v>52.405994</v>
      </c>
      <c r="E4505">
        <v>0.56021244082645005</v>
      </c>
      <c r="F4505" s="1">
        <v>6</v>
      </c>
      <c r="G4505">
        <v>55.698305545748397</v>
      </c>
      <c r="H4505">
        <v>14.5030598204015</v>
      </c>
      <c r="I4505" t="str">
        <f>VLOOKUP(A4505,[1]cleaned!I$2:K$2430,3,0)</f>
        <v>Yorkshire</v>
      </c>
      <c r="J4505" t="e">
        <f>VLOOKUP(C4505,[1]cleaned!P$1:R$243,3,0)</f>
        <v>#N/A</v>
      </c>
      <c r="K4505" t="s">
        <v>13</v>
      </c>
    </row>
    <row r="4506" spans="1:11" x14ac:dyDescent="0.25">
      <c r="A4506">
        <v>53.383299999999998</v>
      </c>
      <c r="B4506">
        <v>-1.4599</v>
      </c>
      <c r="C4506">
        <v>52.405994</v>
      </c>
      <c r="D4506">
        <v>52.405994</v>
      </c>
      <c r="E4506">
        <v>0.56021244082645005</v>
      </c>
      <c r="F4506" s="1">
        <v>7</v>
      </c>
      <c r="G4506">
        <v>55.871585558143998</v>
      </c>
      <c r="H4506">
        <v>17.306609056649101</v>
      </c>
      <c r="I4506" t="str">
        <f>VLOOKUP(A4506,[1]cleaned!I$2:K$2430,3,0)</f>
        <v>Yorkshire</v>
      </c>
      <c r="J4506" t="e">
        <f>VLOOKUP(C4506,[1]cleaned!P$1:R$243,3,0)</f>
        <v>#N/A</v>
      </c>
      <c r="K4506" t="s">
        <v>13</v>
      </c>
    </row>
    <row r="4507" spans="1:11" x14ac:dyDescent="0.25">
      <c r="A4507">
        <v>53.383299999999998</v>
      </c>
      <c r="B4507">
        <v>-1.4599</v>
      </c>
      <c r="C4507">
        <v>52.405994</v>
      </c>
      <c r="D4507">
        <v>52.405994</v>
      </c>
      <c r="E4507">
        <v>0.56021244082645005</v>
      </c>
      <c r="F4507" s="1">
        <v>8</v>
      </c>
      <c r="G4507">
        <v>55.980641543409597</v>
      </c>
      <c r="H4507">
        <v>20.1302886735205</v>
      </c>
      <c r="I4507" t="str">
        <f>VLOOKUP(A4507,[1]cleaned!I$2:K$2430,3,0)</f>
        <v>Yorkshire</v>
      </c>
      <c r="J4507" t="e">
        <f>VLOOKUP(C4507,[1]cleaned!P$1:R$243,3,0)</f>
        <v>#N/A</v>
      </c>
      <c r="K4507" t="s">
        <v>13</v>
      </c>
    </row>
    <row r="4508" spans="1:11" x14ac:dyDescent="0.25">
      <c r="A4508">
        <v>53.383299999999998</v>
      </c>
      <c r="B4508">
        <v>-1.4599</v>
      </c>
      <c r="C4508">
        <v>52.405994</v>
      </c>
      <c r="D4508">
        <v>52.405994</v>
      </c>
      <c r="E4508">
        <v>0.56021244082645005</v>
      </c>
      <c r="F4508" s="1">
        <v>9</v>
      </c>
      <c r="G4508">
        <v>56.024869237393801</v>
      </c>
      <c r="H4508">
        <v>22.964963529849399</v>
      </c>
      <c r="I4508" t="str">
        <f>VLOOKUP(A4508,[1]cleaned!I$2:K$2430,3,0)</f>
        <v>Yorkshire</v>
      </c>
      <c r="J4508" t="e">
        <f>VLOOKUP(C4508,[1]cleaned!P$1:R$243,3,0)</f>
        <v>#N/A</v>
      </c>
      <c r="K4508" t="s">
        <v>13</v>
      </c>
    </row>
    <row r="4509" spans="1:11" x14ac:dyDescent="0.25">
      <c r="A4509">
        <v>53.383299999999998</v>
      </c>
      <c r="B4509">
        <v>-1.4599</v>
      </c>
      <c r="C4509">
        <v>52.405994</v>
      </c>
      <c r="D4509">
        <v>52.405994</v>
      </c>
      <c r="E4509">
        <v>0.56021244082645005</v>
      </c>
      <c r="F4509" s="1">
        <v>10</v>
      </c>
      <c r="G4509">
        <v>56.004024983929099</v>
      </c>
      <c r="H4509">
        <v>25.8012478226652</v>
      </c>
      <c r="I4509" t="str">
        <f>VLOOKUP(A4509,[1]cleaned!I$2:K$2430,3,0)</f>
        <v>Yorkshire</v>
      </c>
      <c r="J4509" t="e">
        <f>VLOOKUP(C4509,[1]cleaned!P$1:R$243,3,0)</f>
        <v>#N/A</v>
      </c>
      <c r="K4509" t="s">
        <v>13</v>
      </c>
    </row>
    <row r="4510" spans="1:11" x14ac:dyDescent="0.25">
      <c r="A4510">
        <v>53.383299999999998</v>
      </c>
      <c r="B4510">
        <v>-1.4599</v>
      </c>
      <c r="C4510">
        <v>52.405994</v>
      </c>
      <c r="D4510">
        <v>52.405994</v>
      </c>
      <c r="E4510">
        <v>0.56021244082645005</v>
      </c>
      <c r="F4510" s="1">
        <v>11</v>
      </c>
      <c r="G4510">
        <v>55.918232637795697</v>
      </c>
      <c r="H4510">
        <v>28.629718781097001</v>
      </c>
      <c r="I4510" t="str">
        <f>VLOOKUP(A4510,[1]cleaned!I$2:K$2430,3,0)</f>
        <v>Yorkshire</v>
      </c>
      <c r="J4510" t="e">
        <f>VLOOKUP(C4510,[1]cleaned!P$1:R$243,3,0)</f>
        <v>#N/A</v>
      </c>
      <c r="K4510" t="s">
        <v>13</v>
      </c>
    </row>
    <row r="4511" spans="1:11" x14ac:dyDescent="0.25">
      <c r="A4511">
        <v>53.383299999999998</v>
      </c>
      <c r="B4511">
        <v>-1.4599</v>
      </c>
      <c r="C4511">
        <v>52.405994</v>
      </c>
      <c r="D4511">
        <v>52.405994</v>
      </c>
      <c r="E4511">
        <v>0.56021244082645005</v>
      </c>
      <c r="F4511" s="1">
        <v>12</v>
      </c>
      <c r="G4511">
        <v>55.7679800879704</v>
      </c>
      <c r="H4511">
        <v>31.441132439784798</v>
      </c>
      <c r="I4511" t="str">
        <f>VLOOKUP(A4511,[1]cleaned!I$2:K$2430,3,0)</f>
        <v>Yorkshire</v>
      </c>
      <c r="J4511" t="e">
        <f>VLOOKUP(C4511,[1]cleaned!P$1:R$243,3,0)</f>
        <v>#N/A</v>
      </c>
      <c r="K4511" t="s">
        <v>13</v>
      </c>
    </row>
    <row r="4512" spans="1:11" x14ac:dyDescent="0.25">
      <c r="A4512">
        <v>53.383299999999998</v>
      </c>
      <c r="B4512">
        <v>-1.4599</v>
      </c>
      <c r="C4512">
        <v>52.405994</v>
      </c>
      <c r="D4512">
        <v>52.405994</v>
      </c>
      <c r="E4512">
        <v>0.56021244082645005</v>
      </c>
      <c r="F4512" s="1">
        <v>13</v>
      </c>
      <c r="G4512">
        <v>55.5541056274648</v>
      </c>
      <c r="H4512">
        <v>34.226629407605202</v>
      </c>
      <c r="I4512" t="str">
        <f>VLOOKUP(A4512,[1]cleaned!I$2:K$2430,3,0)</f>
        <v>Yorkshire</v>
      </c>
      <c r="J4512" t="e">
        <f>VLOOKUP(C4512,[1]cleaned!P$1:R$243,3,0)</f>
        <v>#N/A</v>
      </c>
      <c r="K4512" t="s">
        <v>13</v>
      </c>
    </row>
    <row r="4513" spans="1:11" x14ac:dyDescent="0.25">
      <c r="A4513">
        <v>53.383299999999998</v>
      </c>
      <c r="B4513">
        <v>-1.4599</v>
      </c>
      <c r="C4513">
        <v>52.405994</v>
      </c>
      <c r="D4513">
        <v>52.405994</v>
      </c>
      <c r="E4513">
        <v>0.56021244082645005</v>
      </c>
      <c r="F4513" s="1">
        <v>14</v>
      </c>
      <c r="G4513">
        <v>55.277775048506598</v>
      </c>
      <c r="H4513">
        <v>36.977919577907102</v>
      </c>
      <c r="I4513" t="str">
        <f>VLOOKUP(A4513,[1]cleaned!I$2:K$2430,3,0)</f>
        <v>Yorkshire</v>
      </c>
      <c r="J4513" t="e">
        <f>VLOOKUP(C4513,[1]cleaned!P$1:R$243,3,0)</f>
        <v>#N/A</v>
      </c>
      <c r="K4513" t="s">
        <v>13</v>
      </c>
    </row>
    <row r="4514" spans="1:11" x14ac:dyDescent="0.25">
      <c r="A4514">
        <v>53.383299999999998</v>
      </c>
      <c r="B4514">
        <v>-1.4599</v>
      </c>
      <c r="C4514">
        <v>52.405994</v>
      </c>
      <c r="D4514">
        <v>52.405994</v>
      </c>
      <c r="E4514">
        <v>0.56021244082645005</v>
      </c>
      <c r="F4514" s="1">
        <v>15</v>
      </c>
      <c r="G4514">
        <v>54.940450894202698</v>
      </c>
      <c r="H4514">
        <v>39.6874368353741</v>
      </c>
      <c r="I4514" t="str">
        <f>VLOOKUP(A4514,[1]cleaned!I$2:K$2430,3,0)</f>
        <v>Yorkshire</v>
      </c>
      <c r="J4514" t="e">
        <f>VLOOKUP(C4514,[1]cleaned!P$1:R$243,3,0)</f>
        <v>#N/A</v>
      </c>
      <c r="K4514" t="s">
        <v>13</v>
      </c>
    </row>
    <row r="4515" spans="1:11" x14ac:dyDescent="0.25">
      <c r="A4515">
        <v>53.383299999999998</v>
      </c>
      <c r="B4515">
        <v>-1.4599</v>
      </c>
      <c r="C4515">
        <v>52.405994</v>
      </c>
      <c r="D4515">
        <v>52.405994</v>
      </c>
      <c r="E4515">
        <v>0.56021244082645005</v>
      </c>
      <c r="F4515" s="1">
        <v>16</v>
      </c>
      <c r="G4515">
        <v>54.543855693773601</v>
      </c>
      <c r="H4515">
        <v>42.3484576708342</v>
      </c>
      <c r="I4515" t="str">
        <f>VLOOKUP(A4515,[1]cleaned!I$2:K$2430,3,0)</f>
        <v>Yorkshire</v>
      </c>
      <c r="J4515" t="e">
        <f>VLOOKUP(C4515,[1]cleaned!P$1:R$243,3,0)</f>
        <v>#N/A</v>
      </c>
      <c r="K4515" t="s">
        <v>13</v>
      </c>
    </row>
    <row r="4516" spans="1:11" x14ac:dyDescent="0.25">
      <c r="A4516">
        <v>53.383299999999998</v>
      </c>
      <c r="B4516">
        <v>-1.4599</v>
      </c>
      <c r="C4516">
        <v>52.405994</v>
      </c>
      <c r="D4516">
        <v>52.405994</v>
      </c>
      <c r="E4516">
        <v>0.56021244082645005</v>
      </c>
      <c r="F4516" s="1">
        <v>17</v>
      </c>
      <c r="G4516">
        <v>54.089931217683002</v>
      </c>
      <c r="H4516">
        <v>44.955180798079603</v>
      </c>
      <c r="I4516" t="str">
        <f>VLOOKUP(A4516,[1]cleaned!I$2:K$2430,3,0)</f>
        <v>Yorkshire</v>
      </c>
      <c r="J4516" t="e">
        <f>VLOOKUP(C4516,[1]cleaned!P$1:R$243,3,0)</f>
        <v>#N/A</v>
      </c>
      <c r="K4516" t="s">
        <v>13</v>
      </c>
    </row>
    <row r="4517" spans="1:11" x14ac:dyDescent="0.25">
      <c r="A4517">
        <v>53.383299999999998</v>
      </c>
      <c r="B4517">
        <v>-1.4599</v>
      </c>
      <c r="C4517">
        <v>52.405994</v>
      </c>
      <c r="D4517">
        <v>52.405994</v>
      </c>
      <c r="E4517">
        <v>0.56021244082645005</v>
      </c>
      <c r="F4517" s="1">
        <v>18</v>
      </c>
      <c r="G4517">
        <v>53.580795809678698</v>
      </c>
      <c r="H4517">
        <v>47.502767952900001</v>
      </c>
      <c r="I4517" t="str">
        <f>VLOOKUP(A4517,[1]cleaned!I$2:K$2430,3,0)</f>
        <v>Yorkshire</v>
      </c>
      <c r="J4517" t="e">
        <f>VLOOKUP(C4517,[1]cleaned!P$1:R$243,3,0)</f>
        <v>#N/A</v>
      </c>
      <c r="K4517" t="s">
        <v>13</v>
      </c>
    </row>
    <row r="4518" spans="1:11" x14ac:dyDescent="0.25">
      <c r="A4518">
        <v>53.383299999999998</v>
      </c>
      <c r="B4518">
        <v>-1.4599</v>
      </c>
      <c r="C4518">
        <v>52.405994</v>
      </c>
      <c r="D4518">
        <v>52.405994</v>
      </c>
      <c r="E4518">
        <v>0.56021244082645005</v>
      </c>
      <c r="F4518" s="1">
        <v>19</v>
      </c>
      <c r="G4518">
        <v>53.018701708163199</v>
      </c>
      <c r="H4518">
        <v>49.987348694866803</v>
      </c>
      <c r="I4518" t="str">
        <f>VLOOKUP(A4518,[1]cleaned!I$2:K$2430,3,0)</f>
        <v>Yorkshire</v>
      </c>
      <c r="J4518" t="e">
        <f>VLOOKUP(C4518,[1]cleaned!P$1:R$243,3,0)</f>
        <v>#N/A</v>
      </c>
      <c r="K4518" t="s">
        <v>13</v>
      </c>
    </row>
    <row r="4519" spans="1:11" x14ac:dyDescent="0.25">
      <c r="A4519">
        <v>53.383299999999998</v>
      </c>
      <c r="B4519">
        <v>-1.4599</v>
      </c>
      <c r="C4519">
        <v>52.405994</v>
      </c>
      <c r="D4519">
        <v>52.405994</v>
      </c>
      <c r="E4519">
        <v>0.56021244082645005</v>
      </c>
      <c r="F4519" s="1">
        <v>20</v>
      </c>
      <c r="G4519">
        <v>52.405994</v>
      </c>
      <c r="H4519">
        <v>52.405994</v>
      </c>
      <c r="I4519" t="str">
        <f>VLOOKUP(A4519,[1]cleaned!I$2:K$2430,3,0)</f>
        <v>Yorkshire</v>
      </c>
      <c r="J4519" t="e">
        <f>VLOOKUP(C4519,[1]cleaned!P$1:R$243,3,0)</f>
        <v>#N/A</v>
      </c>
      <c r="K4519" t="s">
        <v>13</v>
      </c>
    </row>
    <row r="4520" spans="1:11" x14ac:dyDescent="0.25">
      <c r="A4520">
        <v>39.337000000000003</v>
      </c>
      <c r="B4520">
        <v>-0.35399999999999998</v>
      </c>
      <c r="C4520">
        <v>39.337000000000003</v>
      </c>
      <c r="D4520">
        <v>39.337000000000003</v>
      </c>
      <c r="E4520">
        <v>0.53136570983757303</v>
      </c>
      <c r="F4520" s="1">
        <v>0</v>
      </c>
      <c r="G4520">
        <v>39.337000000000003</v>
      </c>
      <c r="H4520">
        <v>-0.35399999999999998</v>
      </c>
      <c r="I4520" t="str">
        <f>VLOOKUP(A4520,[1]cleaned!I$2:K$2430,3,0)</f>
        <v>Valencia</v>
      </c>
      <c r="J4520" t="e">
        <f>VLOOKUP(C4520,[1]cleaned!P$1:R$243,3,0)</f>
        <v>#N/A</v>
      </c>
      <c r="K4520" t="s">
        <v>13</v>
      </c>
    </row>
    <row r="4521" spans="1:11" x14ac:dyDescent="0.25">
      <c r="A4521">
        <v>39.337000000000003</v>
      </c>
      <c r="B4521">
        <v>-0.35399999999999998</v>
      </c>
      <c r="C4521">
        <v>39.337000000000003</v>
      </c>
      <c r="D4521">
        <v>39.337000000000003</v>
      </c>
      <c r="E4521">
        <v>0.53136570983757303</v>
      </c>
      <c r="F4521" s="1">
        <v>1</v>
      </c>
      <c r="G4521">
        <v>39.676775558845897</v>
      </c>
      <c r="H4521">
        <v>1.6756477710294899</v>
      </c>
      <c r="I4521" t="str">
        <f>VLOOKUP(A4521,[1]cleaned!I$2:K$2430,3,0)</f>
        <v>Valencia</v>
      </c>
      <c r="J4521" t="e">
        <f>VLOOKUP(C4521,[1]cleaned!P$1:R$243,3,0)</f>
        <v>#N/A</v>
      </c>
      <c r="K4521" t="s">
        <v>13</v>
      </c>
    </row>
    <row r="4522" spans="1:11" x14ac:dyDescent="0.25">
      <c r="A4522">
        <v>39.337000000000003</v>
      </c>
      <c r="B4522">
        <v>-0.35399999999999998</v>
      </c>
      <c r="C4522">
        <v>39.337000000000003</v>
      </c>
      <c r="D4522">
        <v>39.337000000000003</v>
      </c>
      <c r="E4522">
        <v>0.53136570983757303</v>
      </c>
      <c r="F4522" s="1">
        <v>2</v>
      </c>
      <c r="G4522">
        <v>39.980884518405901</v>
      </c>
      <c r="H4522">
        <v>3.7243010905307798</v>
      </c>
      <c r="I4522" t="str">
        <f>VLOOKUP(A4522,[1]cleaned!I$2:K$2430,3,0)</f>
        <v>Valencia</v>
      </c>
      <c r="J4522" t="e">
        <f>VLOOKUP(C4522,[1]cleaned!P$1:R$243,3,0)</f>
        <v>#N/A</v>
      </c>
      <c r="K4522" t="s">
        <v>13</v>
      </c>
    </row>
    <row r="4523" spans="1:11" x14ac:dyDescent="0.25">
      <c r="A4523">
        <v>39.337000000000003</v>
      </c>
      <c r="B4523">
        <v>-0.35399999999999998</v>
      </c>
      <c r="C4523">
        <v>39.337000000000003</v>
      </c>
      <c r="D4523">
        <v>39.337000000000003</v>
      </c>
      <c r="E4523">
        <v>0.53136570983757303</v>
      </c>
      <c r="F4523" s="1">
        <v>3</v>
      </c>
      <c r="G4523">
        <v>40.248619786835697</v>
      </c>
      <c r="H4523">
        <v>5.7901680956529598</v>
      </c>
      <c r="I4523" t="str">
        <f>VLOOKUP(A4523,[1]cleaned!I$2:K$2430,3,0)</f>
        <v>Valencia</v>
      </c>
      <c r="J4523" t="e">
        <f>VLOOKUP(C4523,[1]cleaned!P$1:R$243,3,0)</f>
        <v>#N/A</v>
      </c>
      <c r="K4523" t="s">
        <v>13</v>
      </c>
    </row>
    <row r="4524" spans="1:11" x14ac:dyDescent="0.25">
      <c r="A4524">
        <v>39.337000000000003</v>
      </c>
      <c r="B4524">
        <v>-0.35399999999999998</v>
      </c>
      <c r="C4524">
        <v>39.337000000000003</v>
      </c>
      <c r="D4524">
        <v>39.337000000000003</v>
      </c>
      <c r="E4524">
        <v>0.53136570983757303</v>
      </c>
      <c r="F4524" s="1">
        <v>4</v>
      </c>
      <c r="G4524">
        <v>40.479344950888198</v>
      </c>
      <c r="H4524">
        <v>7.8713022504852201</v>
      </c>
      <c r="I4524" t="str">
        <f>VLOOKUP(A4524,[1]cleaned!I$2:K$2430,3,0)</f>
        <v>Valencia</v>
      </c>
      <c r="J4524" t="e">
        <f>VLOOKUP(C4524,[1]cleaned!P$1:R$243,3,0)</f>
        <v>#N/A</v>
      </c>
      <c r="K4524" t="s">
        <v>13</v>
      </c>
    </row>
    <row r="4525" spans="1:11" x14ac:dyDescent="0.25">
      <c r="A4525">
        <v>39.337000000000003</v>
      </c>
      <c r="B4525">
        <v>-0.35399999999999998</v>
      </c>
      <c r="C4525">
        <v>39.337000000000003</v>
      </c>
      <c r="D4525">
        <v>39.337000000000003</v>
      </c>
      <c r="E4525">
        <v>0.53136570983757303</v>
      </c>
      <c r="F4525" s="1">
        <v>5</v>
      </c>
      <c r="G4525">
        <v>40.672500847910896</v>
      </c>
      <c r="H4525">
        <v>9.9656153950859707</v>
      </c>
      <c r="I4525" t="str">
        <f>VLOOKUP(A4525,[1]cleaned!I$2:K$2430,3,0)</f>
        <v>Valencia</v>
      </c>
      <c r="J4525" t="e">
        <f>VLOOKUP(C4525,[1]cleaned!P$1:R$243,3,0)</f>
        <v>#N/A</v>
      </c>
      <c r="K4525" t="s">
        <v>13</v>
      </c>
    </row>
    <row r="4526" spans="1:11" x14ac:dyDescent="0.25">
      <c r="A4526">
        <v>39.337000000000003</v>
      </c>
      <c r="B4526">
        <v>-0.35399999999999998</v>
      </c>
      <c r="C4526">
        <v>39.337000000000003</v>
      </c>
      <c r="D4526">
        <v>39.337000000000003</v>
      </c>
      <c r="E4526">
        <v>0.53136570983757303</v>
      </c>
      <c r="F4526" s="1">
        <v>6</v>
      </c>
      <c r="G4526">
        <v>40.8276115496963</v>
      </c>
      <c r="H4526">
        <v>12.0708937174645</v>
      </c>
      <c r="I4526" t="str">
        <f>VLOOKUP(A4526,[1]cleaned!I$2:K$2430,3,0)</f>
        <v>Valencia</v>
      </c>
      <c r="J4526" t="e">
        <f>VLOOKUP(C4526,[1]cleaned!P$1:R$243,3,0)</f>
        <v>#N/A</v>
      </c>
      <c r="K4526" t="s">
        <v>13</v>
      </c>
    </row>
    <row r="4527" spans="1:11" x14ac:dyDescent="0.25">
      <c r="A4527">
        <v>39.337000000000003</v>
      </c>
      <c r="B4527">
        <v>-0.35399999999999998</v>
      </c>
      <c r="C4527">
        <v>39.337000000000003</v>
      </c>
      <c r="D4527">
        <v>39.337000000000003</v>
      </c>
      <c r="E4527">
        <v>0.53136570983757303</v>
      </c>
      <c r="F4527" s="1">
        <v>7</v>
      </c>
      <c r="G4527">
        <v>40.9442896114763</v>
      </c>
      <c r="H4527">
        <v>14.184816435721601</v>
      </c>
      <c r="I4527" t="str">
        <f>VLOOKUP(A4527,[1]cleaned!I$2:K$2430,3,0)</f>
        <v>Valencia</v>
      </c>
      <c r="J4527" t="e">
        <f>VLOOKUP(C4527,[1]cleaned!P$1:R$243,3,0)</f>
        <v>#N/A</v>
      </c>
      <c r="K4527" t="s">
        <v>13</v>
      </c>
    </row>
    <row r="4528" spans="1:11" x14ac:dyDescent="0.25">
      <c r="A4528">
        <v>39.337000000000003</v>
      </c>
      <c r="B4528">
        <v>-0.35399999999999998</v>
      </c>
      <c r="C4528">
        <v>39.337000000000003</v>
      </c>
      <c r="D4528">
        <v>39.337000000000003</v>
      </c>
      <c r="E4528">
        <v>0.53136570983757303</v>
      </c>
      <c r="F4528" s="1">
        <v>8</v>
      </c>
      <c r="G4528">
        <v>41.022240451695602</v>
      </c>
      <c r="H4528">
        <v>16.304976872346501</v>
      </c>
      <c r="I4528" t="str">
        <f>VLOOKUP(A4528,[1]cleaned!I$2:K$2430,3,0)</f>
        <v>Valencia</v>
      </c>
      <c r="J4528" t="e">
        <f>VLOOKUP(C4528,[1]cleaned!P$1:R$243,3,0)</f>
        <v>#N/A</v>
      </c>
      <c r="K4528" t="s">
        <v>13</v>
      </c>
    </row>
    <row r="4529" spans="1:11" x14ac:dyDescent="0.25">
      <c r="A4529">
        <v>39.337000000000003</v>
      </c>
      <c r="B4529">
        <v>-0.35399999999999998</v>
      </c>
      <c r="C4529">
        <v>39.337000000000003</v>
      </c>
      <c r="D4529">
        <v>39.337000000000003</v>
      </c>
      <c r="E4529">
        <v>0.53136570983757303</v>
      </c>
      <c r="F4529" s="1">
        <v>9</v>
      </c>
      <c r="G4529">
        <v>41.061265746490101</v>
      </c>
      <c r="H4529">
        <v>18.4289055050744</v>
      </c>
      <c r="I4529" t="str">
        <f>VLOOKUP(A4529,[1]cleaned!I$2:K$2430,3,0)</f>
        <v>Valencia</v>
      </c>
      <c r="J4529" t="e">
        <f>VLOOKUP(C4529,[1]cleaned!P$1:R$243,3,0)</f>
        <v>#N/A</v>
      </c>
      <c r="K4529" t="s">
        <v>13</v>
      </c>
    </row>
    <row r="4530" spans="1:11" x14ac:dyDescent="0.25">
      <c r="A4530">
        <v>39.337000000000003</v>
      </c>
      <c r="B4530">
        <v>-0.35399999999999998</v>
      </c>
      <c r="C4530">
        <v>39.337000000000003</v>
      </c>
      <c r="D4530">
        <v>39.337000000000003</v>
      </c>
      <c r="E4530">
        <v>0.53136570983757303</v>
      </c>
      <c r="F4530" s="1">
        <v>10</v>
      </c>
      <c r="G4530">
        <v>41.061265746490101</v>
      </c>
      <c r="H4530">
        <v>20.5540944949256</v>
      </c>
      <c r="I4530" t="str">
        <f>VLOOKUP(A4530,[1]cleaned!I$2:K$2430,3,0)</f>
        <v>Valencia</v>
      </c>
      <c r="J4530" t="e">
        <f>VLOOKUP(C4530,[1]cleaned!P$1:R$243,3,0)</f>
        <v>#N/A</v>
      </c>
      <c r="K4530" t="s">
        <v>13</v>
      </c>
    </row>
    <row r="4531" spans="1:11" x14ac:dyDescent="0.25">
      <c r="A4531">
        <v>39.337000000000003</v>
      </c>
      <c r="B4531">
        <v>-0.35399999999999998</v>
      </c>
      <c r="C4531">
        <v>39.337000000000003</v>
      </c>
      <c r="D4531">
        <v>39.337000000000003</v>
      </c>
      <c r="E4531">
        <v>0.53136570983757303</v>
      </c>
      <c r="F4531" s="1">
        <v>11</v>
      </c>
      <c r="G4531">
        <v>41.022240451695602</v>
      </c>
      <c r="H4531">
        <v>22.6780231276535</v>
      </c>
      <c r="I4531" t="str">
        <f>VLOOKUP(A4531,[1]cleaned!I$2:K$2430,3,0)</f>
        <v>Valencia</v>
      </c>
      <c r="J4531" t="e">
        <f>VLOOKUP(C4531,[1]cleaned!P$1:R$243,3,0)</f>
        <v>#N/A</v>
      </c>
      <c r="K4531" t="s">
        <v>13</v>
      </c>
    </row>
    <row r="4532" spans="1:11" x14ac:dyDescent="0.25">
      <c r="A4532">
        <v>39.337000000000003</v>
      </c>
      <c r="B4532">
        <v>-0.35399999999999998</v>
      </c>
      <c r="C4532">
        <v>39.337000000000003</v>
      </c>
      <c r="D4532">
        <v>39.337000000000003</v>
      </c>
      <c r="E4532">
        <v>0.53136570983757303</v>
      </c>
      <c r="F4532" s="1">
        <v>12</v>
      </c>
      <c r="G4532">
        <v>40.9442896114763</v>
      </c>
      <c r="H4532">
        <v>24.7981835642784</v>
      </c>
      <c r="I4532" t="str">
        <f>VLOOKUP(A4532,[1]cleaned!I$2:K$2430,3,0)</f>
        <v>Valencia</v>
      </c>
      <c r="J4532" t="e">
        <f>VLOOKUP(C4532,[1]cleaned!P$1:R$243,3,0)</f>
        <v>#N/A</v>
      </c>
      <c r="K4532" t="s">
        <v>13</v>
      </c>
    </row>
    <row r="4533" spans="1:11" x14ac:dyDescent="0.25">
      <c r="A4533">
        <v>39.337000000000003</v>
      </c>
      <c r="B4533">
        <v>-0.35399999999999998</v>
      </c>
      <c r="C4533">
        <v>39.337000000000003</v>
      </c>
      <c r="D4533">
        <v>39.337000000000003</v>
      </c>
      <c r="E4533">
        <v>0.53136570983757303</v>
      </c>
      <c r="F4533" s="1">
        <v>13</v>
      </c>
      <c r="G4533">
        <v>40.8276115496963</v>
      </c>
      <c r="H4533">
        <v>26.9121062825355</v>
      </c>
      <c r="I4533" t="str">
        <f>VLOOKUP(A4533,[1]cleaned!I$2:K$2430,3,0)</f>
        <v>Valencia</v>
      </c>
      <c r="J4533" t="e">
        <f>VLOOKUP(C4533,[1]cleaned!P$1:R$243,3,0)</f>
        <v>#N/A</v>
      </c>
      <c r="K4533" t="s">
        <v>13</v>
      </c>
    </row>
    <row r="4534" spans="1:11" x14ac:dyDescent="0.25">
      <c r="A4534">
        <v>39.337000000000003</v>
      </c>
      <c r="B4534">
        <v>-0.35399999999999998</v>
      </c>
      <c r="C4534">
        <v>39.337000000000003</v>
      </c>
      <c r="D4534">
        <v>39.337000000000003</v>
      </c>
      <c r="E4534">
        <v>0.53136570983757303</v>
      </c>
      <c r="F4534" s="1">
        <v>14</v>
      </c>
      <c r="G4534">
        <v>40.672500847910896</v>
      </c>
      <c r="H4534">
        <v>29.017384604914</v>
      </c>
      <c r="I4534" t="str">
        <f>VLOOKUP(A4534,[1]cleaned!I$2:K$2430,3,0)</f>
        <v>Valencia</v>
      </c>
      <c r="J4534" t="e">
        <f>VLOOKUP(C4534,[1]cleaned!P$1:R$243,3,0)</f>
        <v>#N/A</v>
      </c>
      <c r="K4534" t="s">
        <v>13</v>
      </c>
    </row>
    <row r="4535" spans="1:11" x14ac:dyDescent="0.25">
      <c r="A4535">
        <v>39.337000000000003</v>
      </c>
      <c r="B4535">
        <v>-0.35399999999999998</v>
      </c>
      <c r="C4535">
        <v>39.337000000000003</v>
      </c>
      <c r="D4535">
        <v>39.337000000000003</v>
      </c>
      <c r="E4535">
        <v>0.53136570983757303</v>
      </c>
      <c r="F4535" s="1">
        <v>15</v>
      </c>
      <c r="G4535">
        <v>40.479344950888198</v>
      </c>
      <c r="H4535">
        <v>31.1116977495148</v>
      </c>
      <c r="I4535" t="str">
        <f>VLOOKUP(A4535,[1]cleaned!I$2:K$2430,3,0)</f>
        <v>Valencia</v>
      </c>
      <c r="J4535" t="e">
        <f>VLOOKUP(C4535,[1]cleaned!P$1:R$243,3,0)</f>
        <v>#N/A</v>
      </c>
      <c r="K4535" t="s">
        <v>13</v>
      </c>
    </row>
    <row r="4536" spans="1:11" x14ac:dyDescent="0.25">
      <c r="A4536">
        <v>39.337000000000003</v>
      </c>
      <c r="B4536">
        <v>-0.35399999999999998</v>
      </c>
      <c r="C4536">
        <v>39.337000000000003</v>
      </c>
      <c r="D4536">
        <v>39.337000000000003</v>
      </c>
      <c r="E4536">
        <v>0.53136570983757303</v>
      </c>
      <c r="F4536" s="1">
        <v>16</v>
      </c>
      <c r="G4536">
        <v>40.248619786835697</v>
      </c>
      <c r="H4536">
        <v>33.192831904347003</v>
      </c>
      <c r="I4536" t="str">
        <f>VLOOKUP(A4536,[1]cleaned!I$2:K$2430,3,0)</f>
        <v>Valencia</v>
      </c>
      <c r="J4536" t="e">
        <f>VLOOKUP(C4536,[1]cleaned!P$1:R$243,3,0)</f>
        <v>#N/A</v>
      </c>
      <c r="K4536" t="s">
        <v>13</v>
      </c>
    </row>
    <row r="4537" spans="1:11" x14ac:dyDescent="0.25">
      <c r="A4537">
        <v>39.337000000000003</v>
      </c>
      <c r="B4537">
        <v>-0.35399999999999998</v>
      </c>
      <c r="C4537">
        <v>39.337000000000003</v>
      </c>
      <c r="D4537">
        <v>39.337000000000003</v>
      </c>
      <c r="E4537">
        <v>0.53136570983757303</v>
      </c>
      <c r="F4537" s="1">
        <v>17</v>
      </c>
      <c r="G4537">
        <v>39.980884518405901</v>
      </c>
      <c r="H4537">
        <v>35.258698909469203</v>
      </c>
      <c r="I4537" t="str">
        <f>VLOOKUP(A4537,[1]cleaned!I$2:K$2430,3,0)</f>
        <v>Valencia</v>
      </c>
      <c r="J4537" t="e">
        <f>VLOOKUP(C4537,[1]cleaned!P$1:R$243,3,0)</f>
        <v>#N/A</v>
      </c>
      <c r="K4537" t="s">
        <v>13</v>
      </c>
    </row>
    <row r="4538" spans="1:11" x14ac:dyDescent="0.25">
      <c r="A4538">
        <v>39.337000000000003</v>
      </c>
      <c r="B4538">
        <v>-0.35399999999999998</v>
      </c>
      <c r="C4538">
        <v>39.337000000000003</v>
      </c>
      <c r="D4538">
        <v>39.337000000000003</v>
      </c>
      <c r="E4538">
        <v>0.53136570983757303</v>
      </c>
      <c r="F4538" s="1">
        <v>18</v>
      </c>
      <c r="G4538">
        <v>39.676775558845897</v>
      </c>
      <c r="H4538">
        <v>37.307352228970501</v>
      </c>
      <c r="I4538" t="str">
        <f>VLOOKUP(A4538,[1]cleaned!I$2:K$2430,3,0)</f>
        <v>Valencia</v>
      </c>
      <c r="J4538" t="e">
        <f>VLOOKUP(C4538,[1]cleaned!P$1:R$243,3,0)</f>
        <v>#N/A</v>
      </c>
      <c r="K4538" t="s">
        <v>13</v>
      </c>
    </row>
    <row r="4539" spans="1:11" x14ac:dyDescent="0.25">
      <c r="A4539">
        <v>39.337000000000003</v>
      </c>
      <c r="B4539">
        <v>-0.35399999999999998</v>
      </c>
      <c r="C4539">
        <v>39.337000000000003</v>
      </c>
      <c r="D4539">
        <v>39.337000000000003</v>
      </c>
      <c r="E4539">
        <v>0.53136570983757303</v>
      </c>
      <c r="F4539" s="1">
        <v>19</v>
      </c>
      <c r="G4539">
        <v>39.337000000000003</v>
      </c>
      <c r="H4539">
        <v>39.337000000000003</v>
      </c>
      <c r="I4539" t="str">
        <f>VLOOKUP(A4539,[1]cleaned!I$2:K$2430,3,0)</f>
        <v>Valencia</v>
      </c>
      <c r="J4539" t="e">
        <f>VLOOKUP(C4539,[1]cleaned!P$1:R$243,3,0)</f>
        <v>#N/A</v>
      </c>
      <c r="K4539" t="s">
        <v>13</v>
      </c>
    </row>
    <row r="4540" spans="1:11" x14ac:dyDescent="0.25">
      <c r="A4540">
        <v>22.3964</v>
      </c>
      <c r="B4540">
        <v>114.1095</v>
      </c>
      <c r="C4540">
        <v>22.3964</v>
      </c>
      <c r="D4540">
        <v>22.3964</v>
      </c>
      <c r="E4540">
        <v>1.45089381823494</v>
      </c>
      <c r="F4540" s="1">
        <v>0</v>
      </c>
      <c r="G4540">
        <v>22.3964</v>
      </c>
      <c r="H4540">
        <v>114.1095</v>
      </c>
      <c r="I4540" t="str">
        <f>VLOOKUP(A4540,[1]cleaned!I$2:K$2430,3,0)</f>
        <v>Hong Kong</v>
      </c>
      <c r="J4540" t="str">
        <f>VLOOKUP(C4540,[1]cleaned!P$1:R$243,3,0)</f>
        <v>Hong Kong</v>
      </c>
      <c r="K4540" t="s">
        <v>11</v>
      </c>
    </row>
    <row r="4541" spans="1:11" x14ac:dyDescent="0.25">
      <c r="A4541">
        <v>22.3964</v>
      </c>
      <c r="B4541">
        <v>114.1095</v>
      </c>
      <c r="C4541">
        <v>22.3964</v>
      </c>
      <c r="D4541">
        <v>22.3964</v>
      </c>
      <c r="E4541">
        <v>1.45089381823494</v>
      </c>
      <c r="F4541" s="1">
        <v>1</v>
      </c>
      <c r="G4541">
        <v>22.951482521264101</v>
      </c>
      <c r="H4541">
        <v>112.553324304038</v>
      </c>
      <c r="I4541" t="str">
        <f>VLOOKUP(A4541,[1]cleaned!I$2:K$2430,3,0)</f>
        <v>Hong Kong</v>
      </c>
      <c r="J4541" t="str">
        <f>VLOOKUP(C4541,[1]cleaned!P$1:R$243,3,0)</f>
        <v>Hong Kong</v>
      </c>
      <c r="K4541" t="s">
        <v>11</v>
      </c>
    </row>
    <row r="4542" spans="1:11" x14ac:dyDescent="0.25">
      <c r="A4542">
        <v>22.3964</v>
      </c>
      <c r="B4542">
        <v>114.1095</v>
      </c>
      <c r="C4542">
        <v>22.3964</v>
      </c>
      <c r="D4542">
        <v>22.3964</v>
      </c>
      <c r="E4542">
        <v>1.45089381823494</v>
      </c>
      <c r="F4542" s="1">
        <v>2</v>
      </c>
      <c r="G4542">
        <v>23.4912647771142</v>
      </c>
      <c r="H4542">
        <v>110.98450575555</v>
      </c>
      <c r="I4542" t="str">
        <f>VLOOKUP(A4542,[1]cleaned!I$2:K$2430,3,0)</f>
        <v>Hong Kong</v>
      </c>
      <c r="J4542" t="str">
        <f>VLOOKUP(C4542,[1]cleaned!P$1:R$243,3,0)</f>
        <v>Hong Kong</v>
      </c>
      <c r="K4542" t="s">
        <v>11</v>
      </c>
    </row>
    <row r="4543" spans="1:11" x14ac:dyDescent="0.25">
      <c r="A4543">
        <v>22.3964</v>
      </c>
      <c r="B4543">
        <v>114.1095</v>
      </c>
      <c r="C4543">
        <v>22.3964</v>
      </c>
      <c r="D4543">
        <v>22.3964</v>
      </c>
      <c r="E4543">
        <v>1.45089381823494</v>
      </c>
      <c r="F4543" s="1">
        <v>3</v>
      </c>
      <c r="G4543">
        <v>24.015216353480302</v>
      </c>
      <c r="H4543">
        <v>109.402978036554</v>
      </c>
      <c r="I4543" t="str">
        <f>VLOOKUP(A4543,[1]cleaned!I$2:K$2430,3,0)</f>
        <v>Hong Kong</v>
      </c>
      <c r="J4543" t="str">
        <f>VLOOKUP(C4543,[1]cleaned!P$1:R$243,3,0)</f>
        <v>Hong Kong</v>
      </c>
      <c r="K4543" t="s">
        <v>11</v>
      </c>
    </row>
    <row r="4544" spans="1:11" x14ac:dyDescent="0.25">
      <c r="A4544">
        <v>22.3964</v>
      </c>
      <c r="B4544">
        <v>114.1095</v>
      </c>
      <c r="C4544">
        <v>22.3964</v>
      </c>
      <c r="D4544">
        <v>22.3964</v>
      </c>
      <c r="E4544">
        <v>1.45089381823494</v>
      </c>
      <c r="F4544" s="1">
        <v>4</v>
      </c>
      <c r="G4544">
        <v>24.522808609919799</v>
      </c>
      <c r="H4544">
        <v>107.80871421195999</v>
      </c>
      <c r="I4544" t="str">
        <f>VLOOKUP(A4544,[1]cleaned!I$2:K$2430,3,0)</f>
        <v>Hong Kong</v>
      </c>
      <c r="J4544" t="str">
        <f>VLOOKUP(C4544,[1]cleaned!P$1:R$243,3,0)</f>
        <v>Hong Kong</v>
      </c>
      <c r="K4544" t="s">
        <v>11</v>
      </c>
    </row>
    <row r="4545" spans="1:11" x14ac:dyDescent="0.25">
      <c r="A4545">
        <v>22.3964</v>
      </c>
      <c r="B4545">
        <v>114.1095</v>
      </c>
      <c r="C4545">
        <v>22.3964</v>
      </c>
      <c r="D4545">
        <v>22.3964</v>
      </c>
      <c r="E4545">
        <v>1.45089381823494</v>
      </c>
      <c r="F4545" s="1">
        <v>5</v>
      </c>
      <c r="G4545">
        <v>25.013515881887901</v>
      </c>
      <c r="H4545">
        <v>106.20172871285899</v>
      </c>
      <c r="I4545" t="str">
        <f>VLOOKUP(A4545,[1]cleaned!I$2:K$2430,3,0)</f>
        <v>Hong Kong</v>
      </c>
      <c r="J4545" t="str">
        <f>VLOOKUP(C4545,[1]cleaned!P$1:R$243,3,0)</f>
        <v>Hong Kong</v>
      </c>
      <c r="K4545" t="s">
        <v>11</v>
      </c>
    </row>
    <row r="4546" spans="1:11" x14ac:dyDescent="0.25">
      <c r="A4546">
        <v>22.3964</v>
      </c>
      <c r="B4546">
        <v>114.1095</v>
      </c>
      <c r="C4546">
        <v>22.3964</v>
      </c>
      <c r="D4546">
        <v>22.3964</v>
      </c>
      <c r="E4546">
        <v>1.45089381823494</v>
      </c>
      <c r="F4546" s="1">
        <v>6</v>
      </c>
      <c r="G4546">
        <v>25.486816781607502</v>
      </c>
      <c r="H4546">
        <v>104.582079218129</v>
      </c>
      <c r="I4546" t="str">
        <f>VLOOKUP(A4546,[1]cleaned!I$2:K$2430,3,0)</f>
        <v>Hong Kong</v>
      </c>
      <c r="J4546" t="str">
        <f>VLOOKUP(C4546,[1]cleaned!P$1:R$243,3,0)</f>
        <v>Hong Kong</v>
      </c>
      <c r="K4546" t="s">
        <v>11</v>
      </c>
    </row>
    <row r="4547" spans="1:11" x14ac:dyDescent="0.25">
      <c r="A4547">
        <v>22.3964</v>
      </c>
      <c r="B4547">
        <v>114.1095</v>
      </c>
      <c r="C4547">
        <v>22.3964</v>
      </c>
      <c r="D4547">
        <v>22.3964</v>
      </c>
      <c r="E4547">
        <v>1.45089381823494</v>
      </c>
      <c r="F4547" s="1">
        <v>7</v>
      </c>
      <c r="G4547">
        <v>25.942195594628501</v>
      </c>
      <c r="H4547">
        <v>102.94986840225</v>
      </c>
      <c r="I4547" t="str">
        <f>VLOOKUP(A4547,[1]cleaned!I$2:K$2430,3,0)</f>
        <v>Hong Kong</v>
      </c>
      <c r="J4547" t="str">
        <f>VLOOKUP(C4547,[1]cleaned!P$1:R$243,3,0)</f>
        <v>Hong Kong</v>
      </c>
      <c r="K4547" t="s">
        <v>11</v>
      </c>
    </row>
    <row r="4548" spans="1:11" x14ac:dyDescent="0.25">
      <c r="A4548">
        <v>22.3964</v>
      </c>
      <c r="B4548">
        <v>114.1095</v>
      </c>
      <c r="C4548">
        <v>22.3964</v>
      </c>
      <c r="D4548">
        <v>22.3964</v>
      </c>
      <c r="E4548">
        <v>1.45089381823494</v>
      </c>
      <c r="F4548" s="1">
        <v>8</v>
      </c>
      <c r="G4548">
        <v>26.379143767676599</v>
      </c>
      <c r="H4548">
        <v>101.305245515511</v>
      </c>
      <c r="I4548" t="str">
        <f>VLOOKUP(A4548,[1]cleaned!I$2:K$2430,3,0)</f>
        <v>Hong Kong</v>
      </c>
      <c r="J4548" t="str">
        <f>VLOOKUP(C4548,[1]cleaned!P$1:R$243,3,0)</f>
        <v>Hong Kong</v>
      </c>
      <c r="K4548" t="s">
        <v>11</v>
      </c>
    </row>
    <row r="4549" spans="1:11" x14ac:dyDescent="0.25">
      <c r="A4549">
        <v>22.3964</v>
      </c>
      <c r="B4549">
        <v>114.1095</v>
      </c>
      <c r="C4549">
        <v>22.3964</v>
      </c>
      <c r="D4549">
        <v>22.3964</v>
      </c>
      <c r="E4549">
        <v>1.45089381823494</v>
      </c>
      <c r="F4549" s="1">
        <v>9</v>
      </c>
      <c r="G4549">
        <v>26.7971614817817</v>
      </c>
      <c r="H4549">
        <v>99.648407761465407</v>
      </c>
      <c r="I4549" t="str">
        <f>VLOOKUP(A4549,[1]cleaned!I$2:K$2430,3,0)</f>
        <v>Hong Kong</v>
      </c>
      <c r="J4549" t="str">
        <f>VLOOKUP(C4549,[1]cleaned!P$1:R$243,3,0)</f>
        <v>Hong Kong</v>
      </c>
      <c r="K4549" t="s">
        <v>11</v>
      </c>
    </row>
    <row r="4550" spans="1:11" x14ac:dyDescent="0.25">
      <c r="A4550">
        <v>22.3964</v>
      </c>
      <c r="B4550">
        <v>114.1095</v>
      </c>
      <c r="C4550">
        <v>22.3964</v>
      </c>
      <c r="D4550">
        <v>22.3964</v>
      </c>
      <c r="E4550">
        <v>1.45089381823494</v>
      </c>
      <c r="F4550" s="1">
        <v>10</v>
      </c>
      <c r="G4550">
        <v>27.195759302983401</v>
      </c>
      <c r="H4550">
        <v>97.979601435884902</v>
      </c>
      <c r="I4550" t="str">
        <f>VLOOKUP(A4550,[1]cleaned!I$2:K$2430,3,0)</f>
        <v>Hong Kong</v>
      </c>
      <c r="J4550" t="str">
        <f>VLOOKUP(C4550,[1]cleaned!P$1:R$243,3,0)</f>
        <v>Hong Kong</v>
      </c>
      <c r="K4550" t="s">
        <v>11</v>
      </c>
    </row>
    <row r="4551" spans="1:11" x14ac:dyDescent="0.25">
      <c r="A4551">
        <v>22.3964</v>
      </c>
      <c r="B4551">
        <v>114.1095</v>
      </c>
      <c r="C4551">
        <v>22.3964</v>
      </c>
      <c r="D4551">
        <v>22.3964</v>
      </c>
      <c r="E4551">
        <v>1.45089381823494</v>
      </c>
      <c r="F4551" s="1">
        <v>11</v>
      </c>
      <c r="G4551">
        <v>27.5744599011547</v>
      </c>
      <c r="H4551">
        <v>96.299122791395405</v>
      </c>
      <c r="I4551" t="str">
        <f>VLOOKUP(A4551,[1]cleaned!I$2:K$2430,3,0)</f>
        <v>Hong Kong</v>
      </c>
      <c r="J4551" t="str">
        <f>VLOOKUP(C4551,[1]cleaned!P$1:R$243,3,0)</f>
        <v>Hong Kong</v>
      </c>
      <c r="K4551" t="s">
        <v>11</v>
      </c>
    </row>
    <row r="4552" spans="1:11" x14ac:dyDescent="0.25">
      <c r="A4552">
        <v>22.3964</v>
      </c>
      <c r="B4552">
        <v>114.1095</v>
      </c>
      <c r="C4552">
        <v>22.3964</v>
      </c>
      <c r="D4552">
        <v>22.3964</v>
      </c>
      <c r="E4552">
        <v>1.45089381823494</v>
      </c>
      <c r="F4552" s="1">
        <v>12</v>
      </c>
      <c r="G4552">
        <v>27.932799825705899</v>
      </c>
      <c r="H4552">
        <v>94.607318592822295</v>
      </c>
      <c r="I4552" t="str">
        <f>VLOOKUP(A4552,[1]cleaned!I$2:K$2430,3,0)</f>
        <v>Hong Kong</v>
      </c>
      <c r="J4552" t="str">
        <f>VLOOKUP(C4552,[1]cleaned!P$1:R$243,3,0)</f>
        <v>Hong Kong</v>
      </c>
      <c r="K4552" t="s">
        <v>11</v>
      </c>
    </row>
    <row r="4553" spans="1:11" x14ac:dyDescent="0.25">
      <c r="A4553">
        <v>22.3964</v>
      </c>
      <c r="B4553">
        <v>114.1095</v>
      </c>
      <c r="C4553">
        <v>22.3964</v>
      </c>
      <c r="D4553">
        <v>22.3964</v>
      </c>
      <c r="E4553">
        <v>1.45089381823494</v>
      </c>
      <c r="F4553" s="1">
        <v>13</v>
      </c>
      <c r="G4553">
        <v>28.2703313251642</v>
      </c>
      <c r="H4553">
        <v>92.904586329897</v>
      </c>
      <c r="I4553" t="str">
        <f>VLOOKUP(A4553,[1]cleaned!I$2:K$2430,3,0)</f>
        <v>Hong Kong</v>
      </c>
      <c r="J4553" t="str">
        <f>VLOOKUP(C4553,[1]cleaned!P$1:R$243,3,0)</f>
        <v>Hong Kong</v>
      </c>
      <c r="K4553" t="s">
        <v>11</v>
      </c>
    </row>
    <row r="4554" spans="1:11" x14ac:dyDescent="0.25">
      <c r="A4554">
        <v>22.3964</v>
      </c>
      <c r="B4554">
        <v>114.1095</v>
      </c>
      <c r="C4554">
        <v>22.3964</v>
      </c>
      <c r="D4554">
        <v>22.3964</v>
      </c>
      <c r="E4554">
        <v>1.45089381823494</v>
      </c>
      <c r="F4554" s="1">
        <v>14</v>
      </c>
      <c r="G4554">
        <v>28.586624195922901</v>
      </c>
      <c r="H4554">
        <v>91.191374056572002</v>
      </c>
      <c r="I4554" t="str">
        <f>VLOOKUP(A4554,[1]cleaned!I$2:K$2430,3,0)</f>
        <v>Hong Kong</v>
      </c>
      <c r="J4554" t="str">
        <f>VLOOKUP(C4554,[1]cleaned!P$1:R$243,3,0)</f>
        <v>Hong Kong</v>
      </c>
      <c r="K4554" t="s">
        <v>11</v>
      </c>
    </row>
    <row r="4555" spans="1:11" x14ac:dyDescent="0.25">
      <c r="A4555">
        <v>22.3964</v>
      </c>
      <c r="B4555">
        <v>114.1095</v>
      </c>
      <c r="C4555">
        <v>22.3964</v>
      </c>
      <c r="D4555">
        <v>22.3964</v>
      </c>
      <c r="E4555">
        <v>1.45089381823494</v>
      </c>
      <c r="F4555" s="1">
        <v>15</v>
      </c>
      <c r="G4555">
        <v>28.881267643863001</v>
      </c>
      <c r="H4555">
        <v>89.468179829744201</v>
      </c>
      <c r="I4555" t="str">
        <f>VLOOKUP(A4555,[1]cleaned!I$2:K$2430,3,0)</f>
        <v>Hong Kong</v>
      </c>
      <c r="J4555" t="str">
        <f>VLOOKUP(C4555,[1]cleaned!P$1:R$243,3,0)</f>
        <v>Hong Kong</v>
      </c>
      <c r="K4555" t="s">
        <v>11</v>
      </c>
    </row>
    <row r="4556" spans="1:11" x14ac:dyDescent="0.25">
      <c r="A4556">
        <v>22.3964</v>
      </c>
      <c r="B4556">
        <v>114.1095</v>
      </c>
      <c r="C4556">
        <v>22.3964</v>
      </c>
      <c r="D4556">
        <v>22.3964</v>
      </c>
      <c r="E4556">
        <v>1.45089381823494</v>
      </c>
      <c r="F4556" s="1">
        <v>16</v>
      </c>
      <c r="G4556">
        <v>29.153872141123099</v>
      </c>
      <c r="H4556">
        <v>87.735550724717896</v>
      </c>
      <c r="I4556" t="str">
        <f>VLOOKUP(A4556,[1]cleaned!I$2:K$2430,3,0)</f>
        <v>Hong Kong</v>
      </c>
      <c r="J4556" t="str">
        <f>VLOOKUP(C4556,[1]cleaned!P$1:R$243,3,0)</f>
        <v>Hong Kong</v>
      </c>
      <c r="K4556" t="s">
        <v>11</v>
      </c>
    </row>
    <row r="4557" spans="1:11" x14ac:dyDescent="0.25">
      <c r="A4557">
        <v>22.3964</v>
      </c>
      <c r="B4557">
        <v>114.1095</v>
      </c>
      <c r="C4557">
        <v>22.3964</v>
      </c>
      <c r="D4557">
        <v>22.3964</v>
      </c>
      <c r="E4557">
        <v>1.45089381823494</v>
      </c>
      <c r="F4557" s="1">
        <v>17</v>
      </c>
      <c r="G4557">
        <v>29.404071259085999</v>
      </c>
      <c r="H4557">
        <v>85.994081410221298</v>
      </c>
      <c r="I4557" t="str">
        <f>VLOOKUP(A4557,[1]cleaned!I$2:K$2430,3,0)</f>
        <v>Hong Kong</v>
      </c>
      <c r="J4557" t="str">
        <f>VLOOKUP(C4557,[1]cleaned!P$1:R$243,3,0)</f>
        <v>Hong Kong</v>
      </c>
      <c r="K4557" t="s">
        <v>11</v>
      </c>
    </row>
    <row r="4558" spans="1:11" x14ac:dyDescent="0.25">
      <c r="A4558">
        <v>22.3964</v>
      </c>
      <c r="B4558">
        <v>114.1095</v>
      </c>
      <c r="C4558">
        <v>22.3964</v>
      </c>
      <c r="D4558">
        <v>22.3964</v>
      </c>
      <c r="E4558">
        <v>1.45089381823494</v>
      </c>
      <c r="F4558" s="1">
        <v>18</v>
      </c>
      <c r="G4558">
        <v>29.631523457716799</v>
      </c>
      <c r="H4558">
        <v>84.244412272166102</v>
      </c>
      <c r="I4558" t="str">
        <f>VLOOKUP(A4558,[1]cleaned!I$2:K$2430,3,0)</f>
        <v>Hong Kong</v>
      </c>
      <c r="J4558" t="str">
        <f>VLOOKUP(C4558,[1]cleaned!P$1:R$243,3,0)</f>
        <v>Hong Kong</v>
      </c>
      <c r="K4558" t="s">
        <v>11</v>
      </c>
    </row>
    <row r="4559" spans="1:11" x14ac:dyDescent="0.25">
      <c r="A4559">
        <v>22.3964</v>
      </c>
      <c r="B4559">
        <v>114.1095</v>
      </c>
      <c r="C4559">
        <v>22.3964</v>
      </c>
      <c r="D4559">
        <v>22.3964</v>
      </c>
      <c r="E4559">
        <v>1.45089381823494</v>
      </c>
      <c r="F4559" s="1">
        <v>19</v>
      </c>
      <c r="G4559">
        <v>29.835913810769899</v>
      </c>
      <c r="H4559">
        <v>82.487227082490705</v>
      </c>
      <c r="I4559" t="str">
        <f>VLOOKUP(A4559,[1]cleaned!I$2:K$2430,3,0)</f>
        <v>Hong Kong</v>
      </c>
      <c r="J4559" t="str">
        <f>VLOOKUP(C4559,[1]cleaned!P$1:R$243,3,0)</f>
        <v>Hong Kong</v>
      </c>
      <c r="K4559" t="s">
        <v>11</v>
      </c>
    </row>
    <row r="4560" spans="1:11" x14ac:dyDescent="0.25">
      <c r="A4560">
        <v>22.3964</v>
      </c>
      <c r="B4560">
        <v>114.1095</v>
      </c>
      <c r="C4560">
        <v>22.3964</v>
      </c>
      <c r="D4560">
        <v>22.3964</v>
      </c>
      <c r="E4560">
        <v>1.45089381823494</v>
      </c>
      <c r="F4560" s="1">
        <v>20</v>
      </c>
      <c r="G4560">
        <v>30.0169556461369</v>
      </c>
      <c r="H4560">
        <v>80.723250217223693</v>
      </c>
      <c r="I4560" t="str">
        <f>VLOOKUP(A4560,[1]cleaned!I$2:K$2430,3,0)</f>
        <v>Hong Kong</v>
      </c>
      <c r="J4560" t="str">
        <f>VLOOKUP(C4560,[1]cleaned!P$1:R$243,3,0)</f>
        <v>Hong Kong</v>
      </c>
      <c r="K4560" t="s">
        <v>11</v>
      </c>
    </row>
    <row r="4561" spans="1:11" x14ac:dyDescent="0.25">
      <c r="A4561">
        <v>22.3964</v>
      </c>
      <c r="B4561">
        <v>114.1095</v>
      </c>
      <c r="C4561">
        <v>22.3964</v>
      </c>
      <c r="D4561">
        <v>22.3964</v>
      </c>
      <c r="E4561">
        <v>1.45089381823494</v>
      </c>
      <c r="F4561" s="1">
        <v>21</v>
      </c>
      <c r="G4561">
        <v>30.174392080755101</v>
      </c>
      <c r="H4561">
        <v>78.953243436149805</v>
      </c>
      <c r="I4561" t="str">
        <f>VLOOKUP(A4561,[1]cleaned!I$2:K$2430,3,0)</f>
        <v>Hong Kong</v>
      </c>
      <c r="J4561" t="str">
        <f>VLOOKUP(C4561,[1]cleaned!P$1:R$243,3,0)</f>
        <v>Hong Kong</v>
      </c>
      <c r="K4561" t="s">
        <v>11</v>
      </c>
    </row>
    <row r="4562" spans="1:11" x14ac:dyDescent="0.25">
      <c r="A4562">
        <v>22.3964</v>
      </c>
      <c r="B4562">
        <v>114.1095</v>
      </c>
      <c r="C4562">
        <v>22.3964</v>
      </c>
      <c r="D4562">
        <v>22.3964</v>
      </c>
      <c r="E4562">
        <v>1.45089381823494</v>
      </c>
      <c r="F4562" s="1">
        <v>22</v>
      </c>
      <c r="G4562">
        <v>30.3079974300766</v>
      </c>
      <c r="H4562">
        <v>77.178002244944494</v>
      </c>
      <c r="I4562" t="str">
        <f>VLOOKUP(A4562,[1]cleaned!I$2:K$2430,3,0)</f>
        <v>Hong Kong</v>
      </c>
      <c r="J4562" t="str">
        <f>VLOOKUP(C4562,[1]cleaned!P$1:R$243,3,0)</f>
        <v>Hong Kong</v>
      </c>
      <c r="K4562" t="s">
        <v>11</v>
      </c>
    </row>
    <row r="4563" spans="1:11" x14ac:dyDescent="0.25">
      <c r="A4563">
        <v>22.3964</v>
      </c>
      <c r="B4563">
        <v>114.1095</v>
      </c>
      <c r="C4563">
        <v>22.3964</v>
      </c>
      <c r="D4563">
        <v>22.3964</v>
      </c>
      <c r="E4563">
        <v>1.45089381823494</v>
      </c>
      <c r="F4563" s="1">
        <v>23</v>
      </c>
      <c r="G4563">
        <v>30.417578473109</v>
      </c>
      <c r="H4563">
        <v>75.398351869118301</v>
      </c>
      <c r="I4563" t="str">
        <f>VLOOKUP(A4563,[1]cleaned!I$2:K$2430,3,0)</f>
        <v>Hong Kong</v>
      </c>
      <c r="J4563" t="str">
        <f>VLOOKUP(C4563,[1]cleaned!P$1:R$243,3,0)</f>
        <v>Hong Kong</v>
      </c>
      <c r="K4563" t="s">
        <v>11</v>
      </c>
    </row>
    <row r="4564" spans="1:11" x14ac:dyDescent="0.25">
      <c r="A4564">
        <v>22.3964</v>
      </c>
      <c r="B4564">
        <v>114.1095</v>
      </c>
      <c r="C4564">
        <v>22.3964</v>
      </c>
      <c r="D4564">
        <v>22.3964</v>
      </c>
      <c r="E4564">
        <v>1.45089381823494</v>
      </c>
      <c r="F4564" s="1">
        <v>24</v>
      </c>
      <c r="G4564">
        <v>30.502975555492601</v>
      </c>
      <c r="H4564">
        <v>73.615142877322597</v>
      </c>
      <c r="I4564" t="str">
        <f>VLOOKUP(A4564,[1]cleaned!I$2:K$2430,3,0)</f>
        <v>Hong Kong</v>
      </c>
      <c r="J4564" t="str">
        <f>VLOOKUP(C4564,[1]cleaned!P$1:R$243,3,0)</f>
        <v>Hong Kong</v>
      </c>
      <c r="K4564" t="s">
        <v>11</v>
      </c>
    </row>
    <row r="4565" spans="1:11" x14ac:dyDescent="0.25">
      <c r="A4565">
        <v>22.3964</v>
      </c>
      <c r="B4565">
        <v>114.1095</v>
      </c>
      <c r="C4565">
        <v>22.3964</v>
      </c>
      <c r="D4565">
        <v>22.3964</v>
      </c>
      <c r="E4565">
        <v>1.45089381823494</v>
      </c>
      <c r="F4565" s="1">
        <v>25</v>
      </c>
      <c r="G4565">
        <v>30.564063514945602</v>
      </c>
      <c r="H4565">
        <v>71.829246499235794</v>
      </c>
      <c r="I4565" t="str">
        <f>VLOOKUP(A4565,[1]cleaned!I$2:K$2430,3,0)</f>
        <v>Hong Kong</v>
      </c>
      <c r="J4565" t="str">
        <f>VLOOKUP(C4565,[1]cleaned!P$1:R$243,3,0)</f>
        <v>Hong Kong</v>
      </c>
      <c r="K4565" t="s">
        <v>11</v>
      </c>
    </row>
    <row r="4566" spans="1:11" x14ac:dyDescent="0.25">
      <c r="A4566">
        <v>22.3964</v>
      </c>
      <c r="B4566">
        <v>114.1095</v>
      </c>
      <c r="C4566">
        <v>22.3964</v>
      </c>
      <c r="D4566">
        <v>22.3964</v>
      </c>
      <c r="E4566">
        <v>1.45089381823494</v>
      </c>
      <c r="F4566" s="1">
        <v>26</v>
      </c>
      <c r="G4566">
        <v>30.600752415669302</v>
      </c>
      <c r="H4566">
        <v>70.041549690124199</v>
      </c>
      <c r="I4566" t="str">
        <f>VLOOKUP(A4566,[1]cleaned!I$2:K$2430,3,0)</f>
        <v>Hong Kong</v>
      </c>
      <c r="J4566" t="str">
        <f>VLOOKUP(C4566,[1]cleaned!P$1:R$243,3,0)</f>
        <v>Hong Kong</v>
      </c>
      <c r="K4566" t="s">
        <v>11</v>
      </c>
    </row>
    <row r="4567" spans="1:11" x14ac:dyDescent="0.25">
      <c r="A4567">
        <v>22.3964</v>
      </c>
      <c r="B4567">
        <v>114.1095</v>
      </c>
      <c r="C4567">
        <v>22.3964</v>
      </c>
      <c r="D4567">
        <v>22.3964</v>
      </c>
      <c r="E4567">
        <v>1.45089381823494</v>
      </c>
      <c r="F4567" s="1">
        <v>27</v>
      </c>
      <c r="G4567">
        <v>30.612988080898901</v>
      </c>
      <c r="H4567">
        <v>68.252949999999998</v>
      </c>
      <c r="I4567" t="str">
        <f>VLOOKUP(A4567,[1]cleaned!I$2:K$2430,3,0)</f>
        <v>Hong Kong</v>
      </c>
      <c r="J4567" t="str">
        <f>VLOOKUP(C4567,[1]cleaned!P$1:R$243,3,0)</f>
        <v>Hong Kong</v>
      </c>
      <c r="K4567" t="s">
        <v>11</v>
      </c>
    </row>
    <row r="4568" spans="1:11" x14ac:dyDescent="0.25">
      <c r="A4568">
        <v>22.3964</v>
      </c>
      <c r="B4568">
        <v>114.1095</v>
      </c>
      <c r="C4568">
        <v>22.3964</v>
      </c>
      <c r="D4568">
        <v>22.3964</v>
      </c>
      <c r="E4568">
        <v>1.45089381823494</v>
      </c>
      <c r="F4568" s="1">
        <v>28</v>
      </c>
      <c r="G4568">
        <v>30.600752415669302</v>
      </c>
      <c r="H4568">
        <v>66.464350309875798</v>
      </c>
      <c r="I4568" t="str">
        <f>VLOOKUP(A4568,[1]cleaned!I$2:K$2430,3,0)</f>
        <v>Hong Kong</v>
      </c>
      <c r="J4568" t="str">
        <f>VLOOKUP(C4568,[1]cleaned!P$1:R$243,3,0)</f>
        <v>Hong Kong</v>
      </c>
      <c r="K4568" t="s">
        <v>11</v>
      </c>
    </row>
    <row r="4569" spans="1:11" x14ac:dyDescent="0.25">
      <c r="A4569">
        <v>22.3964</v>
      </c>
      <c r="B4569">
        <v>114.1095</v>
      </c>
      <c r="C4569">
        <v>22.3964</v>
      </c>
      <c r="D4569">
        <v>22.3964</v>
      </c>
      <c r="E4569">
        <v>1.45089381823494</v>
      </c>
      <c r="F4569" s="1">
        <v>29</v>
      </c>
      <c r="G4569">
        <v>30.564063514945602</v>
      </c>
      <c r="H4569">
        <v>64.676653500764203</v>
      </c>
      <c r="I4569" t="str">
        <f>VLOOKUP(A4569,[1]cleaned!I$2:K$2430,3,0)</f>
        <v>Hong Kong</v>
      </c>
      <c r="J4569" t="str">
        <f>VLOOKUP(C4569,[1]cleaned!P$1:R$243,3,0)</f>
        <v>Hong Kong</v>
      </c>
      <c r="K4569" t="s">
        <v>11</v>
      </c>
    </row>
    <row r="4570" spans="1:11" x14ac:dyDescent="0.25">
      <c r="A4570">
        <v>22.3964</v>
      </c>
      <c r="B4570">
        <v>114.1095</v>
      </c>
      <c r="C4570">
        <v>22.3964</v>
      </c>
      <c r="D4570">
        <v>22.3964</v>
      </c>
      <c r="E4570">
        <v>1.45089381823494</v>
      </c>
      <c r="F4570" s="1">
        <v>30</v>
      </c>
      <c r="G4570">
        <v>30.502975555492601</v>
      </c>
      <c r="H4570">
        <v>62.8907571226774</v>
      </c>
      <c r="I4570" t="str">
        <f>VLOOKUP(A4570,[1]cleaned!I$2:K$2430,3,0)</f>
        <v>Hong Kong</v>
      </c>
      <c r="J4570" t="str">
        <f>VLOOKUP(C4570,[1]cleaned!P$1:R$243,3,0)</f>
        <v>Hong Kong</v>
      </c>
      <c r="K4570" t="s">
        <v>11</v>
      </c>
    </row>
    <row r="4571" spans="1:11" x14ac:dyDescent="0.25">
      <c r="A4571">
        <v>22.3964</v>
      </c>
      <c r="B4571">
        <v>114.1095</v>
      </c>
      <c r="C4571">
        <v>22.3964</v>
      </c>
      <c r="D4571">
        <v>22.3964</v>
      </c>
      <c r="E4571">
        <v>1.45089381823494</v>
      </c>
      <c r="F4571" s="1">
        <v>31</v>
      </c>
      <c r="G4571">
        <v>30.417578473109</v>
      </c>
      <c r="H4571">
        <v>61.107548130881703</v>
      </c>
      <c r="I4571" t="str">
        <f>VLOOKUP(A4571,[1]cleaned!I$2:K$2430,3,0)</f>
        <v>Hong Kong</v>
      </c>
      <c r="J4571" t="str">
        <f>VLOOKUP(C4571,[1]cleaned!P$1:R$243,3,0)</f>
        <v>Hong Kong</v>
      </c>
      <c r="K4571" t="s">
        <v>11</v>
      </c>
    </row>
    <row r="4572" spans="1:11" x14ac:dyDescent="0.25">
      <c r="A4572">
        <v>22.3964</v>
      </c>
      <c r="B4572">
        <v>114.1095</v>
      </c>
      <c r="C4572">
        <v>22.3964</v>
      </c>
      <c r="D4572">
        <v>22.3964</v>
      </c>
      <c r="E4572">
        <v>1.45089381823494</v>
      </c>
      <c r="F4572" s="1">
        <v>32</v>
      </c>
      <c r="G4572">
        <v>30.3079974300766</v>
      </c>
      <c r="H4572">
        <v>59.327897755055503</v>
      </c>
      <c r="I4572" t="str">
        <f>VLOOKUP(A4572,[1]cleaned!I$2:K$2430,3,0)</f>
        <v>Hong Kong</v>
      </c>
      <c r="J4572" t="str">
        <f>VLOOKUP(C4572,[1]cleaned!P$1:R$243,3,0)</f>
        <v>Hong Kong</v>
      </c>
      <c r="K4572" t="s">
        <v>11</v>
      </c>
    </row>
    <row r="4573" spans="1:11" x14ac:dyDescent="0.25">
      <c r="A4573">
        <v>22.3964</v>
      </c>
      <c r="B4573">
        <v>114.1095</v>
      </c>
      <c r="C4573">
        <v>22.3964</v>
      </c>
      <c r="D4573">
        <v>22.3964</v>
      </c>
      <c r="E4573">
        <v>1.45089381823494</v>
      </c>
      <c r="F4573" s="1">
        <v>33</v>
      </c>
      <c r="G4573">
        <v>30.174392080755101</v>
      </c>
      <c r="H4573">
        <v>57.552656563850199</v>
      </c>
      <c r="I4573" t="str">
        <f>VLOOKUP(A4573,[1]cleaned!I$2:K$2430,3,0)</f>
        <v>Hong Kong</v>
      </c>
      <c r="J4573" t="str">
        <f>VLOOKUP(C4573,[1]cleaned!P$1:R$243,3,0)</f>
        <v>Hong Kong</v>
      </c>
      <c r="K4573" t="s">
        <v>11</v>
      </c>
    </row>
    <row r="4574" spans="1:11" x14ac:dyDescent="0.25">
      <c r="A4574">
        <v>22.3964</v>
      </c>
      <c r="B4574">
        <v>114.1095</v>
      </c>
      <c r="C4574">
        <v>22.3964</v>
      </c>
      <c r="D4574">
        <v>22.3964</v>
      </c>
      <c r="E4574">
        <v>1.45089381823494</v>
      </c>
      <c r="F4574" s="1">
        <v>34</v>
      </c>
      <c r="G4574">
        <v>30.0169556461369</v>
      </c>
      <c r="H4574">
        <v>55.782649782776403</v>
      </c>
      <c r="I4574" t="str">
        <f>VLOOKUP(A4574,[1]cleaned!I$2:K$2430,3,0)</f>
        <v>Hong Kong</v>
      </c>
      <c r="J4574" t="str">
        <f>VLOOKUP(C4574,[1]cleaned!P$1:R$243,3,0)</f>
        <v>Hong Kong</v>
      </c>
      <c r="K4574" t="s">
        <v>11</v>
      </c>
    </row>
    <row r="4575" spans="1:11" x14ac:dyDescent="0.25">
      <c r="A4575">
        <v>22.3964</v>
      </c>
      <c r="B4575">
        <v>114.1095</v>
      </c>
      <c r="C4575">
        <v>22.3964</v>
      </c>
      <c r="D4575">
        <v>22.3964</v>
      </c>
      <c r="E4575">
        <v>1.45089381823494</v>
      </c>
      <c r="F4575" s="1">
        <v>35</v>
      </c>
      <c r="G4575">
        <v>29.835913810769899</v>
      </c>
      <c r="H4575">
        <v>54.018672917509299</v>
      </c>
      <c r="I4575" t="str">
        <f>VLOOKUP(A4575,[1]cleaned!I$2:K$2430,3,0)</f>
        <v>Hong Kong</v>
      </c>
      <c r="J4575" t="str">
        <f>VLOOKUP(C4575,[1]cleaned!P$1:R$243,3,0)</f>
        <v>Hong Kong</v>
      </c>
      <c r="K4575" t="s">
        <v>11</v>
      </c>
    </row>
    <row r="4576" spans="1:11" x14ac:dyDescent="0.25">
      <c r="A4576">
        <v>22.3964</v>
      </c>
      <c r="B4576">
        <v>114.1095</v>
      </c>
      <c r="C4576">
        <v>22.3964</v>
      </c>
      <c r="D4576">
        <v>22.3964</v>
      </c>
      <c r="E4576">
        <v>1.45089381823494</v>
      </c>
      <c r="F4576" s="1">
        <v>36</v>
      </c>
      <c r="G4576">
        <v>29.631523457716799</v>
      </c>
      <c r="H4576">
        <v>52.261487727833803</v>
      </c>
      <c r="I4576" t="str">
        <f>VLOOKUP(A4576,[1]cleaned!I$2:K$2430,3,0)</f>
        <v>Hong Kong</v>
      </c>
      <c r="J4576" t="str">
        <f>VLOOKUP(C4576,[1]cleaned!P$1:R$243,3,0)</f>
        <v>Hong Kong</v>
      </c>
      <c r="K4576" t="s">
        <v>11</v>
      </c>
    </row>
    <row r="4577" spans="1:11" x14ac:dyDescent="0.25">
      <c r="A4577">
        <v>22.3964</v>
      </c>
      <c r="B4577">
        <v>114.1095</v>
      </c>
      <c r="C4577">
        <v>22.3964</v>
      </c>
      <c r="D4577">
        <v>22.3964</v>
      </c>
      <c r="E4577">
        <v>1.45089381823494</v>
      </c>
      <c r="F4577" s="1">
        <v>37</v>
      </c>
      <c r="G4577">
        <v>29.404071259085999</v>
      </c>
      <c r="H4577">
        <v>50.511818589778699</v>
      </c>
      <c r="I4577" t="str">
        <f>VLOOKUP(A4577,[1]cleaned!I$2:K$2430,3,0)</f>
        <v>Hong Kong</v>
      </c>
      <c r="J4577" t="str">
        <f>VLOOKUP(C4577,[1]cleaned!P$1:R$243,3,0)</f>
        <v>Hong Kong</v>
      </c>
      <c r="K4577" t="s">
        <v>11</v>
      </c>
    </row>
    <row r="4578" spans="1:11" x14ac:dyDescent="0.25">
      <c r="A4578">
        <v>22.3964</v>
      </c>
      <c r="B4578">
        <v>114.1095</v>
      </c>
      <c r="C4578">
        <v>22.3964</v>
      </c>
      <c r="D4578">
        <v>22.3964</v>
      </c>
      <c r="E4578">
        <v>1.45089381823494</v>
      </c>
      <c r="F4578" s="1">
        <v>38</v>
      </c>
      <c r="G4578">
        <v>29.153872141123099</v>
      </c>
      <c r="H4578">
        <v>48.770349275282101</v>
      </c>
      <c r="I4578" t="str">
        <f>VLOOKUP(A4578,[1]cleaned!I$2:K$2430,3,0)</f>
        <v>Hong Kong</v>
      </c>
      <c r="J4578" t="str">
        <f>VLOOKUP(C4578,[1]cleaned!P$1:R$243,3,0)</f>
        <v>Hong Kong</v>
      </c>
      <c r="K4578" t="s">
        <v>11</v>
      </c>
    </row>
    <row r="4579" spans="1:11" x14ac:dyDescent="0.25">
      <c r="A4579">
        <v>22.3964</v>
      </c>
      <c r="B4579">
        <v>114.1095</v>
      </c>
      <c r="C4579">
        <v>22.3964</v>
      </c>
      <c r="D4579">
        <v>22.3964</v>
      </c>
      <c r="E4579">
        <v>1.45089381823494</v>
      </c>
      <c r="F4579" s="1">
        <v>39</v>
      </c>
      <c r="G4579">
        <v>28.881267643863001</v>
      </c>
      <c r="H4579">
        <v>47.037720170255803</v>
      </c>
      <c r="I4579" t="str">
        <f>VLOOKUP(A4579,[1]cleaned!I$2:K$2430,3,0)</f>
        <v>Hong Kong</v>
      </c>
      <c r="J4579" t="str">
        <f>VLOOKUP(C4579,[1]cleaned!P$1:R$243,3,0)</f>
        <v>Hong Kong</v>
      </c>
      <c r="K4579" t="s">
        <v>11</v>
      </c>
    </row>
    <row r="4580" spans="1:11" x14ac:dyDescent="0.25">
      <c r="A4580">
        <v>22.3964</v>
      </c>
      <c r="B4580">
        <v>114.1095</v>
      </c>
      <c r="C4580">
        <v>22.3964</v>
      </c>
      <c r="D4580">
        <v>22.3964</v>
      </c>
      <c r="E4580">
        <v>1.45089381823494</v>
      </c>
      <c r="F4580" s="1">
        <v>40</v>
      </c>
      <c r="G4580">
        <v>28.586624195922901</v>
      </c>
      <c r="H4580">
        <v>45.314525943428002</v>
      </c>
      <c r="I4580" t="str">
        <f>VLOOKUP(A4580,[1]cleaned!I$2:K$2430,3,0)</f>
        <v>Hong Kong</v>
      </c>
      <c r="J4580" t="str">
        <f>VLOOKUP(C4580,[1]cleaned!P$1:R$243,3,0)</f>
        <v>Hong Kong</v>
      </c>
      <c r="K4580" t="s">
        <v>11</v>
      </c>
    </row>
    <row r="4581" spans="1:11" x14ac:dyDescent="0.25">
      <c r="A4581">
        <v>22.3964</v>
      </c>
      <c r="B4581">
        <v>114.1095</v>
      </c>
      <c r="C4581">
        <v>22.3964</v>
      </c>
      <c r="D4581">
        <v>22.3964</v>
      </c>
      <c r="E4581">
        <v>1.45089381823494</v>
      </c>
      <c r="F4581" s="1">
        <v>41</v>
      </c>
      <c r="G4581">
        <v>28.2703313251642</v>
      </c>
      <c r="H4581">
        <v>43.601313670103004</v>
      </c>
      <c r="I4581" t="str">
        <f>VLOOKUP(A4581,[1]cleaned!I$2:K$2430,3,0)</f>
        <v>Hong Kong</v>
      </c>
      <c r="J4581" t="str">
        <f>VLOOKUP(C4581,[1]cleaned!P$1:R$243,3,0)</f>
        <v>Hong Kong</v>
      </c>
      <c r="K4581" t="s">
        <v>11</v>
      </c>
    </row>
    <row r="4582" spans="1:11" x14ac:dyDescent="0.25">
      <c r="A4582">
        <v>22.3964</v>
      </c>
      <c r="B4582">
        <v>114.1095</v>
      </c>
      <c r="C4582">
        <v>22.3964</v>
      </c>
      <c r="D4582">
        <v>22.3964</v>
      </c>
      <c r="E4582">
        <v>1.45089381823494</v>
      </c>
      <c r="F4582" s="1">
        <v>42</v>
      </c>
      <c r="G4582">
        <v>27.932799825705899</v>
      </c>
      <c r="H4582">
        <v>41.898581407177701</v>
      </c>
      <c r="I4582" t="str">
        <f>VLOOKUP(A4582,[1]cleaned!I$2:K$2430,3,0)</f>
        <v>Hong Kong</v>
      </c>
      <c r="J4582" t="str">
        <f>VLOOKUP(C4582,[1]cleaned!P$1:R$243,3,0)</f>
        <v>Hong Kong</v>
      </c>
      <c r="K4582" t="s">
        <v>11</v>
      </c>
    </row>
    <row r="4583" spans="1:11" x14ac:dyDescent="0.25">
      <c r="A4583">
        <v>22.3964</v>
      </c>
      <c r="B4583">
        <v>114.1095</v>
      </c>
      <c r="C4583">
        <v>22.3964</v>
      </c>
      <c r="D4583">
        <v>22.3964</v>
      </c>
      <c r="E4583">
        <v>1.45089381823494</v>
      </c>
      <c r="F4583" s="1">
        <v>43</v>
      </c>
      <c r="G4583">
        <v>27.5744599011547</v>
      </c>
      <c r="H4583">
        <v>40.206777208604599</v>
      </c>
      <c r="I4583" t="str">
        <f>VLOOKUP(A4583,[1]cleaned!I$2:K$2430,3,0)</f>
        <v>Hong Kong</v>
      </c>
      <c r="J4583" t="str">
        <f>VLOOKUP(C4583,[1]cleaned!P$1:R$243,3,0)</f>
        <v>Hong Kong</v>
      </c>
      <c r="K4583" t="s">
        <v>11</v>
      </c>
    </row>
    <row r="4584" spans="1:11" x14ac:dyDescent="0.25">
      <c r="A4584">
        <v>22.3964</v>
      </c>
      <c r="B4584">
        <v>114.1095</v>
      </c>
      <c r="C4584">
        <v>22.3964</v>
      </c>
      <c r="D4584">
        <v>22.3964</v>
      </c>
      <c r="E4584">
        <v>1.45089381823494</v>
      </c>
      <c r="F4584" s="1">
        <v>44</v>
      </c>
      <c r="G4584">
        <v>27.195759302983401</v>
      </c>
      <c r="H4584">
        <v>38.526298564115102</v>
      </c>
      <c r="I4584" t="str">
        <f>VLOOKUP(A4584,[1]cleaned!I$2:K$2430,3,0)</f>
        <v>Hong Kong</v>
      </c>
      <c r="J4584" t="str">
        <f>VLOOKUP(C4584,[1]cleaned!P$1:R$243,3,0)</f>
        <v>Hong Kong</v>
      </c>
      <c r="K4584" t="s">
        <v>11</v>
      </c>
    </row>
    <row r="4585" spans="1:11" x14ac:dyDescent="0.25">
      <c r="A4585">
        <v>22.3964</v>
      </c>
      <c r="B4585">
        <v>114.1095</v>
      </c>
      <c r="C4585">
        <v>22.3964</v>
      </c>
      <c r="D4585">
        <v>22.3964</v>
      </c>
      <c r="E4585">
        <v>1.45089381823494</v>
      </c>
      <c r="F4585" s="1">
        <v>45</v>
      </c>
      <c r="G4585">
        <v>26.7971614817817</v>
      </c>
      <c r="H4585">
        <v>36.857492238534697</v>
      </c>
      <c r="I4585" t="str">
        <f>VLOOKUP(A4585,[1]cleaned!I$2:K$2430,3,0)</f>
        <v>Hong Kong</v>
      </c>
      <c r="J4585" t="str">
        <f>VLOOKUP(C4585,[1]cleaned!P$1:R$243,3,0)</f>
        <v>Hong Kong</v>
      </c>
      <c r="K4585" t="s">
        <v>11</v>
      </c>
    </row>
    <row r="4586" spans="1:11" x14ac:dyDescent="0.25">
      <c r="A4586">
        <v>22.3964</v>
      </c>
      <c r="B4586">
        <v>114.1095</v>
      </c>
      <c r="C4586">
        <v>22.3964</v>
      </c>
      <c r="D4586">
        <v>22.3964</v>
      </c>
      <c r="E4586">
        <v>1.45089381823494</v>
      </c>
      <c r="F4586" s="1">
        <v>46</v>
      </c>
      <c r="G4586">
        <v>26.379143767676599</v>
      </c>
      <c r="H4586">
        <v>35.200654484489398</v>
      </c>
      <c r="I4586" t="str">
        <f>VLOOKUP(A4586,[1]cleaned!I$2:K$2430,3,0)</f>
        <v>Hong Kong</v>
      </c>
      <c r="J4586" t="str">
        <f>VLOOKUP(C4586,[1]cleaned!P$1:R$243,3,0)</f>
        <v>Hong Kong</v>
      </c>
      <c r="K4586" t="s">
        <v>11</v>
      </c>
    </row>
    <row r="4587" spans="1:11" x14ac:dyDescent="0.25">
      <c r="A4587">
        <v>22.3964</v>
      </c>
      <c r="B4587">
        <v>114.1095</v>
      </c>
      <c r="C4587">
        <v>22.3964</v>
      </c>
      <c r="D4587">
        <v>22.3964</v>
      </c>
      <c r="E4587">
        <v>1.45089381823494</v>
      </c>
      <c r="F4587" s="1">
        <v>47</v>
      </c>
      <c r="G4587">
        <v>25.942195594628501</v>
      </c>
      <c r="H4587">
        <v>33.556031597749701</v>
      </c>
      <c r="I4587" t="str">
        <f>VLOOKUP(A4587,[1]cleaned!I$2:K$2430,3,0)</f>
        <v>Hong Kong</v>
      </c>
      <c r="J4587" t="str">
        <f>VLOOKUP(C4587,[1]cleaned!P$1:R$243,3,0)</f>
        <v>Hong Kong</v>
      </c>
      <c r="K4587" t="s">
        <v>11</v>
      </c>
    </row>
    <row r="4588" spans="1:11" x14ac:dyDescent="0.25">
      <c r="A4588">
        <v>22.3964</v>
      </c>
      <c r="B4588">
        <v>114.1095</v>
      </c>
      <c r="C4588">
        <v>22.3964</v>
      </c>
      <c r="D4588">
        <v>22.3964</v>
      </c>
      <c r="E4588">
        <v>1.45089381823494</v>
      </c>
      <c r="F4588" s="1">
        <v>48</v>
      </c>
      <c r="G4588">
        <v>25.486816781607502</v>
      </c>
      <c r="H4588">
        <v>31.923820781871399</v>
      </c>
      <c r="I4588" t="str">
        <f>VLOOKUP(A4588,[1]cleaned!I$2:K$2430,3,0)</f>
        <v>Hong Kong</v>
      </c>
      <c r="J4588" t="str">
        <f>VLOOKUP(C4588,[1]cleaned!P$1:R$243,3,0)</f>
        <v>Hong Kong</v>
      </c>
      <c r="K4588" t="s">
        <v>11</v>
      </c>
    </row>
    <row r="4589" spans="1:11" x14ac:dyDescent="0.25">
      <c r="A4589">
        <v>22.3964</v>
      </c>
      <c r="B4589">
        <v>114.1095</v>
      </c>
      <c r="C4589">
        <v>22.3964</v>
      </c>
      <c r="D4589">
        <v>22.3964</v>
      </c>
      <c r="E4589">
        <v>1.45089381823494</v>
      </c>
      <c r="F4589" s="1">
        <v>49</v>
      </c>
      <c r="G4589">
        <v>25.013515881887901</v>
      </c>
      <c r="H4589">
        <v>30.304171287140701</v>
      </c>
      <c r="I4589" t="str">
        <f>VLOOKUP(A4589,[1]cleaned!I$2:K$2430,3,0)</f>
        <v>Hong Kong</v>
      </c>
      <c r="J4589" t="str">
        <f>VLOOKUP(C4589,[1]cleaned!P$1:R$243,3,0)</f>
        <v>Hong Kong</v>
      </c>
      <c r="K4589" t="s">
        <v>11</v>
      </c>
    </row>
    <row r="4590" spans="1:11" x14ac:dyDescent="0.25">
      <c r="A4590">
        <v>22.3964</v>
      </c>
      <c r="B4590">
        <v>114.1095</v>
      </c>
      <c r="C4590">
        <v>22.3964</v>
      </c>
      <c r="D4590">
        <v>22.3964</v>
      </c>
      <c r="E4590">
        <v>1.45089381823494</v>
      </c>
      <c r="F4590" s="1">
        <v>50</v>
      </c>
      <c r="G4590">
        <v>24.522808609919799</v>
      </c>
      <c r="H4590">
        <v>28.697185788040201</v>
      </c>
      <c r="I4590" t="str">
        <f>VLOOKUP(A4590,[1]cleaned!I$2:K$2430,3,0)</f>
        <v>Hong Kong</v>
      </c>
      <c r="J4590" t="str">
        <f>VLOOKUP(C4590,[1]cleaned!P$1:R$243,3,0)</f>
        <v>Hong Kong</v>
      </c>
      <c r="K4590" t="s">
        <v>11</v>
      </c>
    </row>
    <row r="4591" spans="1:11" x14ac:dyDescent="0.25">
      <c r="A4591">
        <v>22.3964</v>
      </c>
      <c r="B4591">
        <v>114.1095</v>
      </c>
      <c r="C4591">
        <v>22.3964</v>
      </c>
      <c r="D4591">
        <v>22.3964</v>
      </c>
      <c r="E4591">
        <v>1.45089381823494</v>
      </c>
      <c r="F4591" s="1">
        <v>51</v>
      </c>
      <c r="G4591">
        <v>24.015216353480302</v>
      </c>
      <c r="H4591">
        <v>27.102921963446001</v>
      </c>
      <c r="I4591" t="str">
        <f>VLOOKUP(A4591,[1]cleaned!I$2:K$2430,3,0)</f>
        <v>Hong Kong</v>
      </c>
      <c r="J4591" t="str">
        <f>VLOOKUP(C4591,[1]cleaned!P$1:R$243,3,0)</f>
        <v>Hong Kong</v>
      </c>
      <c r="K4591" t="s">
        <v>11</v>
      </c>
    </row>
    <row r="4592" spans="1:11" x14ac:dyDescent="0.25">
      <c r="A4592">
        <v>22.3964</v>
      </c>
      <c r="B4592">
        <v>114.1095</v>
      </c>
      <c r="C4592">
        <v>22.3964</v>
      </c>
      <c r="D4592">
        <v>22.3964</v>
      </c>
      <c r="E4592">
        <v>1.45089381823494</v>
      </c>
      <c r="F4592" s="1">
        <v>52</v>
      </c>
      <c r="G4592">
        <v>23.4912647771142</v>
      </c>
      <c r="H4592">
        <v>25.521394244449599</v>
      </c>
      <c r="I4592" t="str">
        <f>VLOOKUP(A4592,[1]cleaned!I$2:K$2430,3,0)</f>
        <v>Hong Kong</v>
      </c>
      <c r="J4592" t="str">
        <f>VLOOKUP(C4592,[1]cleaned!P$1:R$243,3,0)</f>
        <v>Hong Kong</v>
      </c>
      <c r="K4592" t="s">
        <v>11</v>
      </c>
    </row>
    <row r="4593" spans="1:11" x14ac:dyDescent="0.25">
      <c r="A4593">
        <v>22.3964</v>
      </c>
      <c r="B4593">
        <v>114.1095</v>
      </c>
      <c r="C4593">
        <v>22.3964</v>
      </c>
      <c r="D4593">
        <v>22.3964</v>
      </c>
      <c r="E4593">
        <v>1.45089381823494</v>
      </c>
      <c r="F4593" s="1">
        <v>53</v>
      </c>
      <c r="G4593">
        <v>22.951482521264101</v>
      </c>
      <c r="H4593">
        <v>23.952575695961599</v>
      </c>
      <c r="I4593" t="str">
        <f>VLOOKUP(A4593,[1]cleaned!I$2:K$2430,3,0)</f>
        <v>Hong Kong</v>
      </c>
      <c r="J4593" t="str">
        <f>VLOOKUP(C4593,[1]cleaned!P$1:R$243,3,0)</f>
        <v>Hong Kong</v>
      </c>
      <c r="K4593" t="s">
        <v>11</v>
      </c>
    </row>
    <row r="4594" spans="1:11" x14ac:dyDescent="0.25">
      <c r="A4594">
        <v>22.3964</v>
      </c>
      <c r="B4594">
        <v>114.1095</v>
      </c>
      <c r="C4594">
        <v>22.3964</v>
      </c>
      <c r="D4594">
        <v>22.3964</v>
      </c>
      <c r="E4594">
        <v>1.45089381823494</v>
      </c>
      <c r="F4594" s="1">
        <v>54</v>
      </c>
      <c r="G4594">
        <v>22.3964</v>
      </c>
      <c r="H4594">
        <v>22.3964</v>
      </c>
      <c r="I4594" t="str">
        <f>VLOOKUP(A4594,[1]cleaned!I$2:K$2430,3,0)</f>
        <v>Hong Kong</v>
      </c>
      <c r="J4594" t="str">
        <f>VLOOKUP(C4594,[1]cleaned!P$1:R$243,3,0)</f>
        <v>Hong Kong</v>
      </c>
      <c r="K4594" t="s">
        <v>11</v>
      </c>
    </row>
    <row r="4595" spans="1:11" x14ac:dyDescent="0.25">
      <c r="A4595">
        <v>48.155741999999996</v>
      </c>
      <c r="B4595">
        <v>11.549379999999999</v>
      </c>
      <c r="C4595">
        <v>34.5732</v>
      </c>
      <c r="D4595">
        <v>34.5732</v>
      </c>
      <c r="E4595">
        <v>0.40772458877041401</v>
      </c>
      <c r="F4595" s="1">
        <v>0</v>
      </c>
      <c r="G4595">
        <v>48.155741999999996</v>
      </c>
      <c r="H4595">
        <v>11.549379999999999</v>
      </c>
      <c r="I4595" t="str">
        <f>VLOOKUP(A4595,[1]cleaned!I$2:K$2430,3,0)</f>
        <v>Munich</v>
      </c>
      <c r="J4595" t="str">
        <f>VLOOKUP(C4595,[1]cleaned!P$1:R$243,3,0)</f>
        <v>Iran</v>
      </c>
      <c r="K4595" t="s">
        <v>13</v>
      </c>
    </row>
    <row r="4596" spans="1:11" x14ac:dyDescent="0.25">
      <c r="A4596">
        <v>48.155741999999996</v>
      </c>
      <c r="B4596">
        <v>11.549379999999999</v>
      </c>
      <c r="C4596">
        <v>34.5732</v>
      </c>
      <c r="D4596">
        <v>34.5732</v>
      </c>
      <c r="E4596">
        <v>0.40772458877041401</v>
      </c>
      <c r="F4596" s="1">
        <v>1</v>
      </c>
      <c r="G4596">
        <v>47.356120544068702</v>
      </c>
      <c r="H4596">
        <v>13.548603907326299</v>
      </c>
      <c r="I4596" t="str">
        <f>VLOOKUP(A4596,[1]cleaned!I$2:K$2430,3,0)</f>
        <v>Munich</v>
      </c>
      <c r="J4596" t="str">
        <f>VLOOKUP(C4596,[1]cleaned!P$1:R$243,3,0)</f>
        <v>Iran</v>
      </c>
      <c r="K4596" t="s">
        <v>13</v>
      </c>
    </row>
    <row r="4597" spans="1:11" x14ac:dyDescent="0.25">
      <c r="A4597">
        <v>48.155741999999996</v>
      </c>
      <c r="B4597">
        <v>11.549379999999999</v>
      </c>
      <c r="C4597">
        <v>34.5732</v>
      </c>
      <c r="D4597">
        <v>34.5732</v>
      </c>
      <c r="E4597">
        <v>0.40772458877041401</v>
      </c>
      <c r="F4597" s="1">
        <v>2</v>
      </c>
      <c r="G4597">
        <v>46.523891404532797</v>
      </c>
      <c r="H4597">
        <v>15.4844337650448</v>
      </c>
      <c r="I4597" t="str">
        <f>VLOOKUP(A4597,[1]cleaned!I$2:K$2430,3,0)</f>
        <v>Munich</v>
      </c>
      <c r="J4597" t="str">
        <f>VLOOKUP(C4597,[1]cleaned!P$1:R$243,3,0)</f>
        <v>Iran</v>
      </c>
      <c r="K4597" t="s">
        <v>13</v>
      </c>
    </row>
    <row r="4598" spans="1:11" x14ac:dyDescent="0.25">
      <c r="A4598">
        <v>48.155741999999996</v>
      </c>
      <c r="B4598">
        <v>11.549379999999999</v>
      </c>
      <c r="C4598">
        <v>34.5732</v>
      </c>
      <c r="D4598">
        <v>34.5732</v>
      </c>
      <c r="E4598">
        <v>0.40772458877041401</v>
      </c>
      <c r="F4598" s="1">
        <v>3</v>
      </c>
      <c r="G4598">
        <v>45.660958789861901</v>
      </c>
      <c r="H4598">
        <v>17.358753308798001</v>
      </c>
      <c r="I4598" t="str">
        <f>VLOOKUP(A4598,[1]cleaned!I$2:K$2430,3,0)</f>
        <v>Munich</v>
      </c>
      <c r="J4598" t="str">
        <f>VLOOKUP(C4598,[1]cleaned!P$1:R$243,3,0)</f>
        <v>Iran</v>
      </c>
      <c r="K4598" t="s">
        <v>13</v>
      </c>
    </row>
    <row r="4599" spans="1:11" x14ac:dyDescent="0.25">
      <c r="A4599">
        <v>48.155741999999996</v>
      </c>
      <c r="B4599">
        <v>11.549379999999999</v>
      </c>
      <c r="C4599">
        <v>34.5732</v>
      </c>
      <c r="D4599">
        <v>34.5732</v>
      </c>
      <c r="E4599">
        <v>0.40772458877041401</v>
      </c>
      <c r="F4599" s="1">
        <v>4</v>
      </c>
      <c r="G4599">
        <v>44.769109586555601</v>
      </c>
      <c r="H4599">
        <v>19.173653472610098</v>
      </c>
      <c r="I4599" t="str">
        <f>VLOOKUP(A4599,[1]cleaned!I$2:K$2430,3,0)</f>
        <v>Munich</v>
      </c>
      <c r="J4599" t="str">
        <f>VLOOKUP(C4599,[1]cleaned!P$1:R$243,3,0)</f>
        <v>Iran</v>
      </c>
      <c r="K4599" t="s">
        <v>13</v>
      </c>
    </row>
    <row r="4600" spans="1:11" x14ac:dyDescent="0.25">
      <c r="A4600">
        <v>48.155741999999996</v>
      </c>
      <c r="B4600">
        <v>11.549379999999999</v>
      </c>
      <c r="C4600">
        <v>34.5732</v>
      </c>
      <c r="D4600">
        <v>34.5732</v>
      </c>
      <c r="E4600">
        <v>0.40772458877041401</v>
      </c>
      <c r="F4600" s="1">
        <v>5</v>
      </c>
      <c r="G4600">
        <v>43.8500130270033</v>
      </c>
      <c r="H4600">
        <v>20.931376972008</v>
      </c>
      <c r="I4600" t="str">
        <f>VLOOKUP(A4600,[1]cleaned!I$2:K$2430,3,0)</f>
        <v>Munich</v>
      </c>
      <c r="J4600" t="str">
        <f>VLOOKUP(C4600,[1]cleaned!P$1:R$243,3,0)</f>
        <v>Iran</v>
      </c>
      <c r="K4600" t="s">
        <v>13</v>
      </c>
    </row>
    <row r="4601" spans="1:11" x14ac:dyDescent="0.25">
      <c r="A4601">
        <v>48.155741999999996</v>
      </c>
      <c r="B4601">
        <v>11.549379999999999</v>
      </c>
      <c r="C4601">
        <v>34.5732</v>
      </c>
      <c r="D4601">
        <v>34.5732</v>
      </c>
      <c r="E4601">
        <v>0.40772458877041401</v>
      </c>
      <c r="F4601" s="1">
        <v>6</v>
      </c>
      <c r="G4601">
        <v>42.905222245276398</v>
      </c>
      <c r="H4601">
        <v>22.634270564168599</v>
      </c>
      <c r="I4601" t="str">
        <f>VLOOKUP(A4601,[1]cleaned!I$2:K$2430,3,0)</f>
        <v>Munich</v>
      </c>
      <c r="J4601" t="str">
        <f>VLOOKUP(C4601,[1]cleaned!P$1:R$243,3,0)</f>
        <v>Iran</v>
      </c>
      <c r="K4601" t="s">
        <v>13</v>
      </c>
    </row>
    <row r="4602" spans="1:11" x14ac:dyDescent="0.25">
      <c r="A4602">
        <v>48.155741999999996</v>
      </c>
      <c r="B4602">
        <v>11.549379999999999</v>
      </c>
      <c r="C4602">
        <v>34.5732</v>
      </c>
      <c r="D4602">
        <v>34.5732</v>
      </c>
      <c r="E4602">
        <v>0.40772458877041401</v>
      </c>
      <c r="F4602" s="1">
        <v>7</v>
      </c>
      <c r="G4602">
        <v>41.936177315174902</v>
      </c>
      <c r="H4602">
        <v>24.284744624061201</v>
      </c>
      <c r="I4602" t="str">
        <f>VLOOKUP(A4602,[1]cleaned!I$2:K$2430,3,0)</f>
        <v>Munich</v>
      </c>
      <c r="J4602" t="str">
        <f>VLOOKUP(C4602,[1]cleaned!P$1:R$243,3,0)</f>
        <v>Iran</v>
      </c>
      <c r="K4602" t="s">
        <v>13</v>
      </c>
    </row>
    <row r="4603" spans="1:11" x14ac:dyDescent="0.25">
      <c r="A4603">
        <v>48.155741999999996</v>
      </c>
      <c r="B4603">
        <v>11.549379999999999</v>
      </c>
      <c r="C4603">
        <v>34.5732</v>
      </c>
      <c r="D4603">
        <v>34.5732</v>
      </c>
      <c r="E4603">
        <v>0.40772458877041401</v>
      </c>
      <c r="F4603" s="1">
        <v>8</v>
      </c>
      <c r="G4603">
        <v>40.944209415957097</v>
      </c>
      <c r="H4603">
        <v>25.885239491362299</v>
      </c>
      <c r="I4603" t="str">
        <f>VLOOKUP(A4603,[1]cleaned!I$2:K$2430,3,0)</f>
        <v>Munich</v>
      </c>
      <c r="J4603" t="str">
        <f>VLOOKUP(C4603,[1]cleaned!P$1:R$243,3,0)</f>
        <v>Iran</v>
      </c>
      <c r="K4603" t="s">
        <v>13</v>
      </c>
    </row>
    <row r="4604" spans="1:11" x14ac:dyDescent="0.25">
      <c r="A4604">
        <v>48.155741999999996</v>
      </c>
      <c r="B4604">
        <v>11.549379999999999</v>
      </c>
      <c r="C4604">
        <v>34.5732</v>
      </c>
      <c r="D4604">
        <v>34.5732</v>
      </c>
      <c r="E4604">
        <v>0.40772458877041401</v>
      </c>
      <c r="F4604" s="1">
        <v>9</v>
      </c>
      <c r="G4604">
        <v>39.930545823257098</v>
      </c>
      <c r="H4604">
        <v>27.438197938318101</v>
      </c>
      <c r="I4604" t="str">
        <f>VLOOKUP(A4604,[1]cleaned!I$2:K$2430,3,0)</f>
        <v>Munich</v>
      </c>
      <c r="J4604" t="str">
        <f>VLOOKUP(C4604,[1]cleaned!P$1:R$243,3,0)</f>
        <v>Iran</v>
      </c>
      <c r="K4604" t="s">
        <v>13</v>
      </c>
    </row>
    <row r="4605" spans="1:11" x14ac:dyDescent="0.25">
      <c r="A4605">
        <v>48.155741999999996</v>
      </c>
      <c r="B4605">
        <v>11.549379999999999</v>
      </c>
      <c r="C4605">
        <v>34.5732</v>
      </c>
      <c r="D4605">
        <v>34.5732</v>
      </c>
      <c r="E4605">
        <v>0.40772458877041401</v>
      </c>
      <c r="F4605" s="1">
        <v>10</v>
      </c>
      <c r="G4605">
        <v>38.896315472709901</v>
      </c>
      <c r="H4605">
        <v>28.9460430646518</v>
      </c>
      <c r="I4605" t="str">
        <f>VLOOKUP(A4605,[1]cleaned!I$2:K$2430,3,0)</f>
        <v>Munich</v>
      </c>
      <c r="J4605" t="str">
        <f>VLOOKUP(C4605,[1]cleaned!P$1:R$243,3,0)</f>
        <v>Iran</v>
      </c>
      <c r="K4605" t="s">
        <v>13</v>
      </c>
    </row>
    <row r="4606" spans="1:11" x14ac:dyDescent="0.25">
      <c r="A4606">
        <v>48.155741999999996</v>
      </c>
      <c r="B4606">
        <v>11.549379999999999</v>
      </c>
      <c r="C4606">
        <v>34.5732</v>
      </c>
      <c r="D4606">
        <v>34.5732</v>
      </c>
      <c r="E4606">
        <v>0.40772458877041401</v>
      </c>
      <c r="F4606" s="1">
        <v>11</v>
      </c>
      <c r="G4606">
        <v>37.842554889865497</v>
      </c>
      <c r="H4606">
        <v>30.4111609252659</v>
      </c>
      <c r="I4606" t="str">
        <f>VLOOKUP(A4606,[1]cleaned!I$2:K$2430,3,0)</f>
        <v>Munich</v>
      </c>
      <c r="J4606" t="str">
        <f>VLOOKUP(C4606,[1]cleaned!P$1:R$243,3,0)</f>
        <v>Iran</v>
      </c>
      <c r="K4606" t="s">
        <v>13</v>
      </c>
    </row>
    <row r="4607" spans="1:11" x14ac:dyDescent="0.25">
      <c r="A4607">
        <v>48.155741999999996</v>
      </c>
      <c r="B4607">
        <v>11.549379999999999</v>
      </c>
      <c r="C4607">
        <v>34.5732</v>
      </c>
      <c r="D4607">
        <v>34.5732</v>
      </c>
      <c r="E4607">
        <v>0.40772458877041401</v>
      </c>
      <c r="F4607" s="1">
        <v>12</v>
      </c>
      <c r="G4607">
        <v>36.770214321055199</v>
      </c>
      <c r="H4607">
        <v>31.835887225925401</v>
      </c>
      <c r="I4607" t="str">
        <f>VLOOKUP(A4607,[1]cleaned!I$2:K$2430,3,0)</f>
        <v>Munich</v>
      </c>
      <c r="J4607" t="str">
        <f>VLOOKUP(C4607,[1]cleaned!P$1:R$243,3,0)</f>
        <v>Iran</v>
      </c>
      <c r="K4607" t="s">
        <v>13</v>
      </c>
    </row>
    <row r="4608" spans="1:11" x14ac:dyDescent="0.25">
      <c r="A4608">
        <v>48.155741999999996</v>
      </c>
      <c r="B4608">
        <v>11.549379999999999</v>
      </c>
      <c r="C4608">
        <v>34.5732</v>
      </c>
      <c r="D4608">
        <v>34.5732</v>
      </c>
      <c r="E4608">
        <v>0.40772458877041401</v>
      </c>
      <c r="F4608" s="1">
        <v>13</v>
      </c>
      <c r="G4608">
        <v>35.680163935583899</v>
      </c>
      <c r="H4608">
        <v>33.2224974702712</v>
      </c>
      <c r="I4608" t="str">
        <f>VLOOKUP(A4608,[1]cleaned!I$2:K$2430,3,0)</f>
        <v>Munich</v>
      </c>
      <c r="J4608" t="str">
        <f>VLOOKUP(C4608,[1]cleaned!P$1:R$243,3,0)</f>
        <v>Iran</v>
      </c>
      <c r="K4608" t="s">
        <v>13</v>
      </c>
    </row>
    <row r="4609" spans="1:11" x14ac:dyDescent="0.25">
      <c r="A4609">
        <v>48.155741999999996</v>
      </c>
      <c r="B4609">
        <v>11.549379999999999</v>
      </c>
      <c r="C4609">
        <v>34.5732</v>
      </c>
      <c r="D4609">
        <v>34.5732</v>
      </c>
      <c r="E4609">
        <v>0.40772458877041401</v>
      </c>
      <c r="F4609" s="1">
        <v>14</v>
      </c>
      <c r="G4609">
        <v>34.5732</v>
      </c>
      <c r="H4609">
        <v>34.5732</v>
      </c>
      <c r="I4609" t="str">
        <f>VLOOKUP(A4609,[1]cleaned!I$2:K$2430,3,0)</f>
        <v>Munich</v>
      </c>
      <c r="J4609" t="str">
        <f>VLOOKUP(C4609,[1]cleaned!P$1:R$243,3,0)</f>
        <v>Iran</v>
      </c>
      <c r="K4609" t="s">
        <v>13</v>
      </c>
    </row>
    <row r="4610" spans="1:11" x14ac:dyDescent="0.25">
      <c r="A4610">
        <v>48.155741999999996</v>
      </c>
      <c r="B4610">
        <v>11.549379999999999</v>
      </c>
      <c r="C4610">
        <v>48.138261399999998</v>
      </c>
      <c r="D4610">
        <v>48.138261399999998</v>
      </c>
      <c r="E4610">
        <v>0.42207981600186001</v>
      </c>
      <c r="F4610" s="1">
        <v>0</v>
      </c>
      <c r="G4610">
        <v>48.155741999999996</v>
      </c>
      <c r="H4610">
        <v>11.549379999999999</v>
      </c>
      <c r="I4610" t="str">
        <f>VLOOKUP(A4610,[1]cleaned!I$2:K$2430,3,0)</f>
        <v>Munich</v>
      </c>
      <c r="J4610" t="str">
        <f>VLOOKUP(C4610,[1]cleaned!P$1:R$243,3,0)</f>
        <v>Bavaria</v>
      </c>
      <c r="K4610" t="s">
        <v>13</v>
      </c>
    </row>
    <row r="4611" spans="1:11" x14ac:dyDescent="0.25">
      <c r="A4611">
        <v>48.155741999999996</v>
      </c>
      <c r="B4611">
        <v>11.549379999999999</v>
      </c>
      <c r="C4611">
        <v>48.138261399999998</v>
      </c>
      <c r="D4611">
        <v>48.138261399999998</v>
      </c>
      <c r="E4611">
        <v>0.42207981600186001</v>
      </c>
      <c r="F4611" s="1">
        <v>1</v>
      </c>
      <c r="G4611">
        <v>48.5159996074687</v>
      </c>
      <c r="H4611">
        <v>13.9130245527817</v>
      </c>
      <c r="I4611" t="str">
        <f>VLOOKUP(A4611,[1]cleaned!I$2:K$2430,3,0)</f>
        <v>Munich</v>
      </c>
      <c r="J4611" t="str">
        <f>VLOOKUP(C4611,[1]cleaned!P$1:R$243,3,0)</f>
        <v>Bavaria</v>
      </c>
      <c r="K4611" t="s">
        <v>13</v>
      </c>
    </row>
    <row r="4612" spans="1:11" x14ac:dyDescent="0.25">
      <c r="A4612">
        <v>48.155741999999996</v>
      </c>
      <c r="B4612">
        <v>11.549379999999999</v>
      </c>
      <c r="C4612">
        <v>48.138261399999998</v>
      </c>
      <c r="D4612">
        <v>48.138261399999998</v>
      </c>
      <c r="E4612">
        <v>0.42207981600186001</v>
      </c>
      <c r="F4612" s="1">
        <v>2</v>
      </c>
      <c r="G4612">
        <v>48.827206661834502</v>
      </c>
      <c r="H4612">
        <v>16.3081877298896</v>
      </c>
      <c r="I4612" t="str">
        <f>VLOOKUP(A4612,[1]cleaned!I$2:K$2430,3,0)</f>
        <v>Munich</v>
      </c>
      <c r="J4612" t="str">
        <f>VLOOKUP(C4612,[1]cleaned!P$1:R$243,3,0)</f>
        <v>Bavaria</v>
      </c>
      <c r="K4612" t="s">
        <v>13</v>
      </c>
    </row>
    <row r="4613" spans="1:11" x14ac:dyDescent="0.25">
      <c r="A4613">
        <v>48.155741999999996</v>
      </c>
      <c r="B4613">
        <v>11.549379999999999</v>
      </c>
      <c r="C4613">
        <v>48.138261399999998</v>
      </c>
      <c r="D4613">
        <v>48.138261399999998</v>
      </c>
      <c r="E4613">
        <v>0.42207981600186001</v>
      </c>
      <c r="F4613" s="1">
        <v>3</v>
      </c>
      <c r="G4613">
        <v>49.088208598006503</v>
      </c>
      <c r="H4613">
        <v>18.730842807515099</v>
      </c>
      <c r="I4613" t="str">
        <f>VLOOKUP(A4613,[1]cleaned!I$2:K$2430,3,0)</f>
        <v>Munich</v>
      </c>
      <c r="J4613" t="str">
        <f>VLOOKUP(C4613,[1]cleaned!P$1:R$243,3,0)</f>
        <v>Bavaria</v>
      </c>
      <c r="K4613" t="s">
        <v>13</v>
      </c>
    </row>
    <row r="4614" spans="1:11" x14ac:dyDescent="0.25">
      <c r="A4614">
        <v>48.155741999999996</v>
      </c>
      <c r="B4614">
        <v>11.549379999999999</v>
      </c>
      <c r="C4614">
        <v>48.138261399999998</v>
      </c>
      <c r="D4614">
        <v>48.138261399999998</v>
      </c>
      <c r="E4614">
        <v>0.42207981600186001</v>
      </c>
      <c r="F4614" s="1">
        <v>4</v>
      </c>
      <c r="G4614">
        <v>49.298010227625397</v>
      </c>
      <c r="H4614">
        <v>21.176566194953601</v>
      </c>
      <c r="I4614" t="str">
        <f>VLOOKUP(A4614,[1]cleaned!I$2:K$2430,3,0)</f>
        <v>Munich</v>
      </c>
      <c r="J4614" t="str">
        <f>VLOOKUP(C4614,[1]cleaned!P$1:R$243,3,0)</f>
        <v>Bavaria</v>
      </c>
      <c r="K4614" t="s">
        <v>13</v>
      </c>
    </row>
    <row r="4615" spans="1:11" x14ac:dyDescent="0.25">
      <c r="A4615">
        <v>48.155741999999996</v>
      </c>
      <c r="B4615">
        <v>11.549379999999999</v>
      </c>
      <c r="C4615">
        <v>48.138261399999998</v>
      </c>
      <c r="D4615">
        <v>48.138261399999998</v>
      </c>
      <c r="E4615">
        <v>0.42207981600186001</v>
      </c>
      <c r="F4615" s="1">
        <v>5</v>
      </c>
      <c r="G4615">
        <v>49.455793235882602</v>
      </c>
      <c r="H4615">
        <v>23.640588296361798</v>
      </c>
      <c r="I4615" t="str">
        <f>VLOOKUP(A4615,[1]cleaned!I$2:K$2430,3,0)</f>
        <v>Munich</v>
      </c>
      <c r="J4615" t="str">
        <f>VLOOKUP(C4615,[1]cleaned!P$1:R$243,3,0)</f>
        <v>Bavaria</v>
      </c>
      <c r="K4615" t="s">
        <v>13</v>
      </c>
    </row>
    <row r="4616" spans="1:11" x14ac:dyDescent="0.25">
      <c r="A4616">
        <v>48.155741999999996</v>
      </c>
      <c r="B4616">
        <v>11.549379999999999</v>
      </c>
      <c r="C4616">
        <v>48.138261399999998</v>
      </c>
      <c r="D4616">
        <v>48.138261399999998</v>
      </c>
      <c r="E4616">
        <v>0.42207981600186001</v>
      </c>
      <c r="F4616" s="1">
        <v>6</v>
      </c>
      <c r="G4616">
        <v>49.560931148386501</v>
      </c>
      <c r="H4616">
        <v>26.1178564932396</v>
      </c>
      <c r="I4616" t="str">
        <f>VLOOKUP(A4616,[1]cleaned!I$2:K$2430,3,0)</f>
        <v>Munich</v>
      </c>
      <c r="J4616" t="str">
        <f>VLOOKUP(C4616,[1]cleaned!P$1:R$243,3,0)</f>
        <v>Bavaria</v>
      </c>
      <c r="K4616" t="s">
        <v>13</v>
      </c>
    </row>
    <row r="4617" spans="1:11" x14ac:dyDescent="0.25">
      <c r="A4617">
        <v>48.155741999999996</v>
      </c>
      <c r="B4617">
        <v>11.549379999999999</v>
      </c>
      <c r="C4617">
        <v>48.138261399999998</v>
      </c>
      <c r="D4617">
        <v>48.138261399999998</v>
      </c>
      <c r="E4617">
        <v>0.42207981600186001</v>
      </c>
      <c r="F4617" s="1">
        <v>7</v>
      </c>
      <c r="G4617">
        <v>49.613001146181702</v>
      </c>
      <c r="H4617">
        <v>28.6031085148831</v>
      </c>
      <c r="I4617" t="str">
        <f>VLOOKUP(A4617,[1]cleaned!I$2:K$2430,3,0)</f>
        <v>Munich</v>
      </c>
      <c r="J4617" t="str">
        <f>VLOOKUP(C4617,[1]cleaned!P$1:R$243,3,0)</f>
        <v>Bavaria</v>
      </c>
      <c r="K4617" t="s">
        <v>13</v>
      </c>
    </row>
    <row r="4618" spans="1:11" x14ac:dyDescent="0.25">
      <c r="A4618">
        <v>48.155741999999996</v>
      </c>
      <c r="B4618">
        <v>11.549379999999999</v>
      </c>
      <c r="C4618">
        <v>48.138261399999998</v>
      </c>
      <c r="D4618">
        <v>48.138261399999998</v>
      </c>
      <c r="E4618">
        <v>0.42207981600186001</v>
      </c>
      <c r="F4618" s="1">
        <v>8</v>
      </c>
      <c r="G4618">
        <v>49.611792216076097</v>
      </c>
      <c r="H4618">
        <v>31.090953773147898</v>
      </c>
      <c r="I4618" t="str">
        <f>VLOOKUP(A4618,[1]cleaned!I$2:K$2430,3,0)</f>
        <v>Munich</v>
      </c>
      <c r="J4618" t="str">
        <f>VLOOKUP(C4618,[1]cleaned!P$1:R$243,3,0)</f>
        <v>Bavaria</v>
      </c>
      <c r="K4618" t="s">
        <v>13</v>
      </c>
    </row>
    <row r="4619" spans="1:11" x14ac:dyDescent="0.25">
      <c r="A4619">
        <v>48.155741999999996</v>
      </c>
      <c r="B4619">
        <v>11.549379999999999</v>
      </c>
      <c r="C4619">
        <v>48.138261399999998</v>
      </c>
      <c r="D4619">
        <v>48.138261399999998</v>
      </c>
      <c r="E4619">
        <v>0.42207981600186001</v>
      </c>
      <c r="F4619" s="1">
        <v>9</v>
      </c>
      <c r="G4619">
        <v>49.557309271518001</v>
      </c>
      <c r="H4619">
        <v>33.575959683241997</v>
      </c>
      <c r="I4619" t="str">
        <f>VLOOKUP(A4619,[1]cleaned!I$2:K$2430,3,0)</f>
        <v>Munich</v>
      </c>
      <c r="J4619" t="str">
        <f>VLOOKUP(C4619,[1]cleaned!P$1:R$243,3,0)</f>
        <v>Bavaria</v>
      </c>
      <c r="K4619" t="s">
        <v>13</v>
      </c>
    </row>
    <row r="4620" spans="1:11" x14ac:dyDescent="0.25">
      <c r="A4620">
        <v>48.155741999999996</v>
      </c>
      <c r="B4620">
        <v>11.549379999999999</v>
      </c>
      <c r="C4620">
        <v>48.138261399999998</v>
      </c>
      <c r="D4620">
        <v>48.138261399999998</v>
      </c>
      <c r="E4620">
        <v>0.42207981600186001</v>
      </c>
      <c r="F4620" s="1">
        <v>10</v>
      </c>
      <c r="G4620">
        <v>49.449773056237703</v>
      </c>
      <c r="H4620">
        <v>36.052739634613403</v>
      </c>
      <c r="I4620" t="str">
        <f>VLOOKUP(A4620,[1]cleaned!I$2:K$2430,3,0)</f>
        <v>Munich</v>
      </c>
      <c r="J4620" t="str">
        <f>VLOOKUP(C4620,[1]cleaned!P$1:R$243,3,0)</f>
        <v>Bavaria</v>
      </c>
      <c r="K4620" t="s">
        <v>13</v>
      </c>
    </row>
    <row r="4621" spans="1:11" x14ac:dyDescent="0.25">
      <c r="A4621">
        <v>48.155741999999996</v>
      </c>
      <c r="B4621">
        <v>11.549379999999999</v>
      </c>
      <c r="C4621">
        <v>48.138261399999998</v>
      </c>
      <c r="D4621">
        <v>48.138261399999998</v>
      </c>
      <c r="E4621">
        <v>0.42207981600186001</v>
      </c>
      <c r="F4621" s="1">
        <v>11</v>
      </c>
      <c r="G4621">
        <v>49.289615835071999</v>
      </c>
      <c r="H4621">
        <v>38.5160391559236</v>
      </c>
      <c r="I4621" t="str">
        <f>VLOOKUP(A4621,[1]cleaned!I$2:K$2430,3,0)</f>
        <v>Munich</v>
      </c>
      <c r="J4621" t="str">
        <f>VLOOKUP(C4621,[1]cleaned!P$1:R$243,3,0)</f>
        <v>Bavaria</v>
      </c>
      <c r="K4621" t="s">
        <v>13</v>
      </c>
    </row>
    <row r="4622" spans="1:11" x14ac:dyDescent="0.25">
      <c r="A4622">
        <v>48.155741999999996</v>
      </c>
      <c r="B4622">
        <v>11.549379999999999</v>
      </c>
      <c r="C4622">
        <v>48.138261399999998</v>
      </c>
      <c r="D4622">
        <v>48.138261399999998</v>
      </c>
      <c r="E4622">
        <v>0.42207981600186001</v>
      </c>
      <c r="F4622" s="1">
        <v>12</v>
      </c>
      <c r="G4622">
        <v>49.077473068224997</v>
      </c>
      <c r="H4622">
        <v>40.960816949468203</v>
      </c>
      <c r="I4622" t="str">
        <f>VLOOKUP(A4622,[1]cleaned!I$2:K$2430,3,0)</f>
        <v>Munich</v>
      </c>
      <c r="J4622" t="str">
        <f>VLOOKUP(C4622,[1]cleaned!P$1:R$243,3,0)</f>
        <v>Bavaria</v>
      </c>
      <c r="K4622" t="s">
        <v>13</v>
      </c>
    </row>
    <row r="4623" spans="1:11" x14ac:dyDescent="0.25">
      <c r="A4623">
        <v>48.155741999999996</v>
      </c>
      <c r="B4623">
        <v>11.549379999999999</v>
      </c>
      <c r="C4623">
        <v>48.138261399999998</v>
      </c>
      <c r="D4623">
        <v>48.138261399999998</v>
      </c>
      <c r="E4623">
        <v>0.42207981600186001</v>
      </c>
      <c r="F4623" s="1">
        <v>13</v>
      </c>
      <c r="G4623">
        <v>48.814171441160703</v>
      </c>
      <c r="H4623">
        <v>43.382317838053801</v>
      </c>
      <c r="I4623" t="str">
        <f>VLOOKUP(A4623,[1]cleaned!I$2:K$2430,3,0)</f>
        <v>Munich</v>
      </c>
      <c r="J4623" t="str">
        <f>VLOOKUP(C4623,[1]cleaned!P$1:R$243,3,0)</f>
        <v>Bavaria</v>
      </c>
      <c r="K4623" t="s">
        <v>13</v>
      </c>
    </row>
    <row r="4624" spans="1:11" x14ac:dyDescent="0.25">
      <c r="A4624">
        <v>48.155741999999996</v>
      </c>
      <c r="B4624">
        <v>11.549379999999999</v>
      </c>
      <c r="C4624">
        <v>48.138261399999998</v>
      </c>
      <c r="D4624">
        <v>48.138261399999998</v>
      </c>
      <c r="E4624">
        <v>0.42207981600186001</v>
      </c>
      <c r="F4624" s="1">
        <v>14</v>
      </c>
      <c r="G4624">
        <v>48.500713768824397</v>
      </c>
      <c r="H4624">
        <v>45.776135229579097</v>
      </c>
      <c r="I4624" t="str">
        <f>VLOOKUP(A4624,[1]cleaned!I$2:K$2430,3,0)</f>
        <v>Munich</v>
      </c>
      <c r="J4624" t="str">
        <f>VLOOKUP(C4624,[1]cleaned!P$1:R$243,3,0)</f>
        <v>Bavaria</v>
      </c>
      <c r="K4624" t="s">
        <v>13</v>
      </c>
    </row>
    <row r="4625" spans="1:11" x14ac:dyDescent="0.25">
      <c r="A4625">
        <v>48.155741999999996</v>
      </c>
      <c r="B4625">
        <v>11.549379999999999</v>
      </c>
      <c r="C4625">
        <v>48.138261399999998</v>
      </c>
      <c r="D4625">
        <v>48.138261399999998</v>
      </c>
      <c r="E4625">
        <v>0.42207981600186001</v>
      </c>
      <c r="F4625" s="1">
        <v>15</v>
      </c>
      <c r="G4625">
        <v>48.138261399999998</v>
      </c>
      <c r="H4625">
        <v>48.138261399999998</v>
      </c>
      <c r="I4625" t="str">
        <f>VLOOKUP(A4625,[1]cleaned!I$2:K$2430,3,0)</f>
        <v>Munich</v>
      </c>
      <c r="J4625" t="str">
        <f>VLOOKUP(C4625,[1]cleaned!P$1:R$243,3,0)</f>
        <v>Bavaria</v>
      </c>
      <c r="K4625" t="s">
        <v>13</v>
      </c>
    </row>
    <row r="4626" spans="1:11" x14ac:dyDescent="0.25">
      <c r="A4626">
        <v>51.22166</v>
      </c>
      <c r="B4626">
        <v>6.7528899999999998</v>
      </c>
      <c r="C4626">
        <v>51.44</v>
      </c>
      <c r="D4626">
        <v>51.44</v>
      </c>
      <c r="E4626">
        <v>0.47849960189037</v>
      </c>
      <c r="F4626" s="1">
        <v>0</v>
      </c>
      <c r="G4626">
        <v>51.22166</v>
      </c>
      <c r="H4626">
        <v>6.7528899999999998</v>
      </c>
      <c r="I4626" t="str">
        <f>VLOOKUP(A4626,[1]cleaned!I$2:K$2430,3,0)</f>
        <v>Duesseldorf</v>
      </c>
      <c r="J4626" t="str">
        <f>VLOOKUP(C4626,[1]cleaned!P$1:R$243,3,0)</f>
        <v>North Rhine Westphalia</v>
      </c>
      <c r="K4626" t="s">
        <v>13</v>
      </c>
    </row>
    <row r="4627" spans="1:11" x14ac:dyDescent="0.25">
      <c r="A4627">
        <v>51.22166</v>
      </c>
      <c r="B4627">
        <v>6.7528899999999998</v>
      </c>
      <c r="C4627">
        <v>51.44</v>
      </c>
      <c r="D4627">
        <v>51.44</v>
      </c>
      <c r="E4627">
        <v>0.47849960189037</v>
      </c>
      <c r="F4627" s="1">
        <v>1</v>
      </c>
      <c r="G4627">
        <v>51.701023289639998</v>
      </c>
      <c r="H4627">
        <v>9.2306563151332295</v>
      </c>
      <c r="I4627" t="str">
        <f>VLOOKUP(A4627,[1]cleaned!I$2:K$2430,3,0)</f>
        <v>Duesseldorf</v>
      </c>
      <c r="J4627" t="str">
        <f>VLOOKUP(C4627,[1]cleaned!P$1:R$243,3,0)</f>
        <v>North Rhine Westphalia</v>
      </c>
      <c r="K4627" t="s">
        <v>13</v>
      </c>
    </row>
    <row r="4628" spans="1:11" x14ac:dyDescent="0.25">
      <c r="A4628">
        <v>51.22166</v>
      </c>
      <c r="B4628">
        <v>6.7528899999999998</v>
      </c>
      <c r="C4628">
        <v>51.44</v>
      </c>
      <c r="D4628">
        <v>51.44</v>
      </c>
      <c r="E4628">
        <v>0.47849960189037</v>
      </c>
      <c r="F4628" s="1">
        <v>2</v>
      </c>
      <c r="G4628">
        <v>52.127217093829501</v>
      </c>
      <c r="H4628">
        <v>11.758644534314501</v>
      </c>
      <c r="I4628" t="str">
        <f>VLOOKUP(A4628,[1]cleaned!I$2:K$2430,3,0)</f>
        <v>Duesseldorf</v>
      </c>
      <c r="J4628" t="str">
        <f>VLOOKUP(C4628,[1]cleaned!P$1:R$243,3,0)</f>
        <v>North Rhine Westphalia</v>
      </c>
      <c r="K4628" t="s">
        <v>13</v>
      </c>
    </row>
    <row r="4629" spans="1:11" x14ac:dyDescent="0.25">
      <c r="A4629">
        <v>51.22166</v>
      </c>
      <c r="B4629">
        <v>6.7528899999999998</v>
      </c>
      <c r="C4629">
        <v>51.44</v>
      </c>
      <c r="D4629">
        <v>51.44</v>
      </c>
      <c r="E4629">
        <v>0.47849960189037</v>
      </c>
      <c r="F4629" s="1">
        <v>3</v>
      </c>
      <c r="G4629">
        <v>52.4983753031552</v>
      </c>
      <c r="H4629">
        <v>14.332393491562501</v>
      </c>
      <c r="I4629" t="str">
        <f>VLOOKUP(A4629,[1]cleaned!I$2:K$2430,3,0)</f>
        <v>Duesseldorf</v>
      </c>
      <c r="J4629" t="str">
        <f>VLOOKUP(C4629,[1]cleaned!P$1:R$243,3,0)</f>
        <v>North Rhine Westphalia</v>
      </c>
      <c r="K4629" t="s">
        <v>13</v>
      </c>
    </row>
    <row r="4630" spans="1:11" x14ac:dyDescent="0.25">
      <c r="A4630">
        <v>51.22166</v>
      </c>
      <c r="B4630">
        <v>6.7528899999999998</v>
      </c>
      <c r="C4630">
        <v>51.44</v>
      </c>
      <c r="D4630">
        <v>51.44</v>
      </c>
      <c r="E4630">
        <v>0.47849960189037</v>
      </c>
      <c r="F4630" s="1">
        <v>4</v>
      </c>
      <c r="G4630">
        <v>52.812803733637097</v>
      </c>
      <c r="H4630">
        <v>16.946690634698498</v>
      </c>
      <c r="I4630" t="str">
        <f>VLOOKUP(A4630,[1]cleaned!I$2:K$2430,3,0)</f>
        <v>Duesseldorf</v>
      </c>
      <c r="J4630" t="str">
        <f>VLOOKUP(C4630,[1]cleaned!P$1:R$243,3,0)</f>
        <v>North Rhine Westphalia</v>
      </c>
      <c r="K4630" t="s">
        <v>13</v>
      </c>
    </row>
    <row r="4631" spans="1:11" x14ac:dyDescent="0.25">
      <c r="A4631">
        <v>51.22166</v>
      </c>
      <c r="B4631">
        <v>6.7528899999999998</v>
      </c>
      <c r="C4631">
        <v>51.44</v>
      </c>
      <c r="D4631">
        <v>51.44</v>
      </c>
      <c r="E4631">
        <v>0.47849960189037</v>
      </c>
      <c r="F4631" s="1">
        <v>5</v>
      </c>
      <c r="G4631">
        <v>53.069014354467498</v>
      </c>
      <c r="H4631">
        <v>19.595615747472198</v>
      </c>
      <c r="I4631" t="str">
        <f>VLOOKUP(A4631,[1]cleaned!I$2:K$2430,3,0)</f>
        <v>Duesseldorf</v>
      </c>
      <c r="J4631" t="str">
        <f>VLOOKUP(C4631,[1]cleaned!P$1:R$243,3,0)</f>
        <v>North Rhine Westphalia</v>
      </c>
      <c r="K4631" t="s">
        <v>13</v>
      </c>
    </row>
    <row r="4632" spans="1:11" x14ac:dyDescent="0.25">
      <c r="A4632">
        <v>51.22166</v>
      </c>
      <c r="B4632">
        <v>6.7528899999999998</v>
      </c>
      <c r="C4632">
        <v>51.44</v>
      </c>
      <c r="D4632">
        <v>51.44</v>
      </c>
      <c r="E4632">
        <v>0.47849960189037</v>
      </c>
      <c r="F4632" s="1">
        <v>6</v>
      </c>
      <c r="G4632">
        <v>53.265757344473698</v>
      </c>
      <c r="H4632">
        <v>22.272612391610998</v>
      </c>
      <c r="I4632" t="str">
        <f>VLOOKUP(A4632,[1]cleaned!I$2:K$2430,3,0)</f>
        <v>Duesseldorf</v>
      </c>
      <c r="J4632" t="str">
        <f>VLOOKUP(C4632,[1]cleaned!P$1:R$243,3,0)</f>
        <v>North Rhine Westphalia</v>
      </c>
      <c r="K4632" t="s">
        <v>13</v>
      </c>
    </row>
    <row r="4633" spans="1:11" x14ac:dyDescent="0.25">
      <c r="A4633">
        <v>51.22166</v>
      </c>
      <c r="B4633">
        <v>6.7528899999999998</v>
      </c>
      <c r="C4633">
        <v>51.44</v>
      </c>
      <c r="D4633">
        <v>51.44</v>
      </c>
      <c r="E4633">
        <v>0.47849960189037</v>
      </c>
      <c r="F4633" s="1">
        <v>7</v>
      </c>
      <c r="G4633">
        <v>53.402049479600599</v>
      </c>
      <c r="H4633">
        <v>24.970586389173501</v>
      </c>
      <c r="I4633" t="str">
        <f>VLOOKUP(A4633,[1]cleaned!I$2:K$2430,3,0)</f>
        <v>Duesseldorf</v>
      </c>
      <c r="J4633" t="str">
        <f>VLOOKUP(C4633,[1]cleaned!P$1:R$243,3,0)</f>
        <v>North Rhine Westphalia</v>
      </c>
      <c r="K4633" t="s">
        <v>13</v>
      </c>
    </row>
    <row r="4634" spans="1:11" x14ac:dyDescent="0.25">
      <c r="A4634">
        <v>51.22166</v>
      </c>
      <c r="B4634">
        <v>6.7528899999999998</v>
      </c>
      <c r="C4634">
        <v>51.44</v>
      </c>
      <c r="D4634">
        <v>51.44</v>
      </c>
      <c r="E4634">
        <v>0.47849960189037</v>
      </c>
      <c r="F4634" s="1">
        <v>8</v>
      </c>
      <c r="G4634">
        <v>53.477197415367002</v>
      </c>
      <c r="H4634">
        <v>27.6820286690822</v>
      </c>
      <c r="I4634" t="str">
        <f>VLOOKUP(A4634,[1]cleaned!I$2:K$2430,3,0)</f>
        <v>Duesseldorf</v>
      </c>
      <c r="J4634" t="str">
        <f>VLOOKUP(C4634,[1]cleaned!P$1:R$243,3,0)</f>
        <v>North Rhine Westphalia</v>
      </c>
      <c r="K4634" t="s">
        <v>13</v>
      </c>
    </row>
    <row r="4635" spans="1:11" x14ac:dyDescent="0.25">
      <c r="A4635">
        <v>51.22166</v>
      </c>
      <c r="B4635">
        <v>6.7528899999999998</v>
      </c>
      <c r="C4635">
        <v>51.44</v>
      </c>
      <c r="D4635">
        <v>51.44</v>
      </c>
      <c r="E4635">
        <v>0.47849960189037</v>
      </c>
      <c r="F4635" s="1">
        <v>9</v>
      </c>
      <c r="G4635">
        <v>53.490814613086897</v>
      </c>
      <c r="H4635">
        <v>30.399157831005301</v>
      </c>
      <c r="I4635" t="str">
        <f>VLOOKUP(A4635,[1]cleaned!I$2:K$2430,3,0)</f>
        <v>Duesseldorf</v>
      </c>
      <c r="J4635" t="str">
        <f>VLOOKUP(C4635,[1]cleaned!P$1:R$243,3,0)</f>
        <v>North Rhine Westphalia</v>
      </c>
      <c r="K4635" t="s">
        <v>13</v>
      </c>
    </row>
    <row r="4636" spans="1:11" x14ac:dyDescent="0.25">
      <c r="A4636">
        <v>51.22166</v>
      </c>
      <c r="B4636">
        <v>6.7528899999999998</v>
      </c>
      <c r="C4636">
        <v>51.44</v>
      </c>
      <c r="D4636">
        <v>51.44</v>
      </c>
      <c r="E4636">
        <v>0.47849960189037</v>
      </c>
      <c r="F4636" s="1">
        <v>10</v>
      </c>
      <c r="G4636">
        <v>53.442830960142601</v>
      </c>
      <c r="H4636">
        <v>33.114076077939998</v>
      </c>
      <c r="I4636" t="str">
        <f>VLOOKUP(A4636,[1]cleaned!I$2:K$2430,3,0)</f>
        <v>Duesseldorf</v>
      </c>
      <c r="J4636" t="str">
        <f>VLOOKUP(C4636,[1]cleaned!P$1:R$243,3,0)</f>
        <v>North Rhine Westphalia</v>
      </c>
      <c r="K4636" t="s">
        <v>13</v>
      </c>
    </row>
    <row r="4637" spans="1:11" x14ac:dyDescent="0.25">
      <c r="A4637">
        <v>51.22166</v>
      </c>
      <c r="B4637">
        <v>6.7528899999999998</v>
      </c>
      <c r="C4637">
        <v>51.44</v>
      </c>
      <c r="D4637">
        <v>51.44</v>
      </c>
      <c r="E4637">
        <v>0.47849960189037</v>
      </c>
      <c r="F4637" s="1">
        <v>11</v>
      </c>
      <c r="G4637">
        <v>53.333494529817798</v>
      </c>
      <c r="H4637">
        <v>35.818930964558803</v>
      </c>
      <c r="I4637" t="str">
        <f>VLOOKUP(A4637,[1]cleaned!I$2:K$2430,3,0)</f>
        <v>Duesseldorf</v>
      </c>
      <c r="J4637" t="str">
        <f>VLOOKUP(C4637,[1]cleaned!P$1:R$243,3,0)</f>
        <v>North Rhine Westphalia</v>
      </c>
      <c r="K4637" t="s">
        <v>13</v>
      </c>
    </row>
    <row r="4638" spans="1:11" x14ac:dyDescent="0.25">
      <c r="A4638">
        <v>51.22166</v>
      </c>
      <c r="B4638">
        <v>6.7528899999999998</v>
      </c>
      <c r="C4638">
        <v>51.44</v>
      </c>
      <c r="D4638">
        <v>51.44</v>
      </c>
      <c r="E4638">
        <v>0.47849960189037</v>
      </c>
      <c r="F4638" s="1">
        <v>12</v>
      </c>
      <c r="G4638">
        <v>53.163365378068903</v>
      </c>
      <c r="H4638">
        <v>38.506074872344897</v>
      </c>
      <c r="I4638" t="str">
        <f>VLOOKUP(A4638,[1]cleaned!I$2:K$2430,3,0)</f>
        <v>Duesseldorf</v>
      </c>
      <c r="J4638" t="str">
        <f>VLOOKUP(C4638,[1]cleaned!P$1:R$243,3,0)</f>
        <v>North Rhine Westphalia</v>
      </c>
      <c r="K4638" t="s">
        <v>13</v>
      </c>
    </row>
    <row r="4639" spans="1:11" x14ac:dyDescent="0.25">
      <c r="A4639">
        <v>51.22166</v>
      </c>
      <c r="B4639">
        <v>6.7528899999999998</v>
      </c>
      <c r="C4639">
        <v>51.44</v>
      </c>
      <c r="D4639">
        <v>51.44</v>
      </c>
      <c r="E4639">
        <v>0.47849960189037</v>
      </c>
      <c r="F4639" s="1">
        <v>13</v>
      </c>
      <c r="G4639">
        <v>52.933301737113602</v>
      </c>
      <c r="H4639">
        <v>41.168214332924002</v>
      </c>
      <c r="I4639" t="str">
        <f>VLOOKUP(A4639,[1]cleaned!I$2:K$2430,3,0)</f>
        <v>Duesseldorf</v>
      </c>
      <c r="J4639" t="str">
        <f>VLOOKUP(C4639,[1]cleaned!P$1:R$243,3,0)</f>
        <v>North Rhine Westphalia</v>
      </c>
      <c r="K4639" t="s">
        <v>13</v>
      </c>
    </row>
    <row r="4640" spans="1:11" x14ac:dyDescent="0.25">
      <c r="A4640">
        <v>51.22166</v>
      </c>
      <c r="B4640">
        <v>6.7528899999999998</v>
      </c>
      <c r="C4640">
        <v>51.44</v>
      </c>
      <c r="D4640">
        <v>51.44</v>
      </c>
      <c r="E4640">
        <v>0.47849960189037</v>
      </c>
      <c r="F4640" s="1">
        <v>14</v>
      </c>
      <c r="G4640">
        <v>52.644439391144502</v>
      </c>
      <c r="H4640">
        <v>43.798542246960501</v>
      </c>
      <c r="I4640" t="str">
        <f>VLOOKUP(A4640,[1]cleaned!I$2:K$2430,3,0)</f>
        <v>Duesseldorf</v>
      </c>
      <c r="J4640" t="str">
        <f>VLOOKUP(C4640,[1]cleaned!P$1:R$243,3,0)</f>
        <v>North Rhine Westphalia</v>
      </c>
      <c r="K4640" t="s">
        <v>13</v>
      </c>
    </row>
    <row r="4641" spans="1:11" x14ac:dyDescent="0.25">
      <c r="A4641">
        <v>51.22166</v>
      </c>
      <c r="B4641">
        <v>6.7528899999999998</v>
      </c>
      <c r="C4641">
        <v>51.44</v>
      </c>
      <c r="D4641">
        <v>51.44</v>
      </c>
      <c r="E4641">
        <v>0.47849960189037</v>
      </c>
      <c r="F4641" s="1">
        <v>15</v>
      </c>
      <c r="G4641">
        <v>52.2981653660012</v>
      </c>
      <c r="H4641">
        <v>46.390847554243102</v>
      </c>
      <c r="I4641" t="str">
        <f>VLOOKUP(A4641,[1]cleaned!I$2:K$2430,3,0)</f>
        <v>Duesseldorf</v>
      </c>
      <c r="J4641" t="str">
        <f>VLOOKUP(C4641,[1]cleaned!P$1:R$243,3,0)</f>
        <v>North Rhine Westphalia</v>
      </c>
      <c r="K4641" t="s">
        <v>13</v>
      </c>
    </row>
    <row r="4642" spans="1:11" x14ac:dyDescent="0.25">
      <c r="A4642">
        <v>51.22166</v>
      </c>
      <c r="B4642">
        <v>6.7528899999999998</v>
      </c>
      <c r="C4642">
        <v>51.44</v>
      </c>
      <c r="D4642">
        <v>51.44</v>
      </c>
      <c r="E4642">
        <v>0.47849960189037</v>
      </c>
      <c r="F4642" s="1">
        <v>16</v>
      </c>
      <c r="G4642">
        <v>51.896087302651203</v>
      </c>
      <c r="H4642">
        <v>48.939598792911198</v>
      </c>
      <c r="I4642" t="str">
        <f>VLOOKUP(A4642,[1]cleaned!I$2:K$2430,3,0)</f>
        <v>Duesseldorf</v>
      </c>
      <c r="J4642" t="str">
        <f>VLOOKUP(C4642,[1]cleaned!P$1:R$243,3,0)</f>
        <v>North Rhine Westphalia</v>
      </c>
      <c r="K4642" t="s">
        <v>13</v>
      </c>
    </row>
    <row r="4643" spans="1:11" x14ac:dyDescent="0.25">
      <c r="A4643">
        <v>51.22166</v>
      </c>
      <c r="B4643">
        <v>6.7528899999999998</v>
      </c>
      <c r="C4643">
        <v>51.44</v>
      </c>
      <c r="D4643">
        <v>51.44</v>
      </c>
      <c r="E4643">
        <v>0.47849960189037</v>
      </c>
      <c r="F4643" s="1">
        <v>17</v>
      </c>
      <c r="G4643">
        <v>51.44</v>
      </c>
      <c r="H4643">
        <v>51.44</v>
      </c>
      <c r="I4643" t="str">
        <f>VLOOKUP(A4643,[1]cleaned!I$2:K$2430,3,0)</f>
        <v>Duesseldorf</v>
      </c>
      <c r="J4643" t="str">
        <f>VLOOKUP(C4643,[1]cleaned!P$1:R$243,3,0)</f>
        <v>North Rhine Westphalia</v>
      </c>
      <c r="K4643" t="s">
        <v>13</v>
      </c>
    </row>
    <row r="4644" spans="1:11" x14ac:dyDescent="0.25">
      <c r="A4644">
        <v>46.126041999999998</v>
      </c>
      <c r="B4644">
        <v>-94.619580999999997</v>
      </c>
      <c r="C4644">
        <v>37.579904999999997</v>
      </c>
      <c r="D4644">
        <v>-123.67313</v>
      </c>
      <c r="E4644">
        <v>0.42783748663497301</v>
      </c>
      <c r="F4644" s="1">
        <v>0</v>
      </c>
      <c r="G4644">
        <v>46.126041999999998</v>
      </c>
      <c r="H4644">
        <v>-94.619580999999997</v>
      </c>
      <c r="I4644" t="str">
        <f>VLOOKUP(A4644,[1]cleaned!I$2:K$2430,3,0)</f>
        <v>Minnesota</v>
      </c>
      <c r="J4644" t="str">
        <f>VLOOKUP(C4644,[1]cleaned!P$1:R$243,3,0)</f>
        <v>Grand Princess</v>
      </c>
      <c r="K4644" t="s">
        <v>12</v>
      </c>
    </row>
    <row r="4645" spans="1:11" x14ac:dyDescent="0.25">
      <c r="A4645">
        <v>46.126041999999998</v>
      </c>
      <c r="B4645">
        <v>-94.619580999999997</v>
      </c>
      <c r="C4645">
        <v>37.579904999999997</v>
      </c>
      <c r="D4645">
        <v>-123.67313</v>
      </c>
      <c r="E4645">
        <v>0.42783748663497301</v>
      </c>
      <c r="F4645" s="1">
        <v>1</v>
      </c>
      <c r="G4645">
        <v>45.803385661656897</v>
      </c>
      <c r="H4645">
        <v>-96.792908339675904</v>
      </c>
      <c r="I4645" t="str">
        <f>VLOOKUP(A4645,[1]cleaned!I$2:K$2430,3,0)</f>
        <v>Minnesota</v>
      </c>
      <c r="J4645" t="str">
        <f>VLOOKUP(C4645,[1]cleaned!P$1:R$243,3,0)</f>
        <v>Grand Princess</v>
      </c>
      <c r="K4645" t="s">
        <v>12</v>
      </c>
    </row>
    <row r="4646" spans="1:11" x14ac:dyDescent="0.25">
      <c r="A4646">
        <v>46.126041999999998</v>
      </c>
      <c r="B4646">
        <v>-94.619580999999997</v>
      </c>
      <c r="C4646">
        <v>37.579904999999997</v>
      </c>
      <c r="D4646">
        <v>-123.67313</v>
      </c>
      <c r="E4646">
        <v>0.42783748663497301</v>
      </c>
      <c r="F4646" s="1">
        <v>2</v>
      </c>
      <c r="G4646">
        <v>45.4404760936564</v>
      </c>
      <c r="H4646">
        <v>-98.937109393391907</v>
      </c>
      <c r="I4646" t="str">
        <f>VLOOKUP(A4646,[1]cleaned!I$2:K$2430,3,0)</f>
        <v>Minnesota</v>
      </c>
      <c r="J4646" t="str">
        <f>VLOOKUP(C4646,[1]cleaned!P$1:R$243,3,0)</f>
        <v>Grand Princess</v>
      </c>
      <c r="K4646" t="s">
        <v>12</v>
      </c>
    </row>
    <row r="4647" spans="1:11" x14ac:dyDescent="0.25">
      <c r="A4647">
        <v>46.126041999999998</v>
      </c>
      <c r="B4647">
        <v>-94.619580999999997</v>
      </c>
      <c r="C4647">
        <v>37.579904999999997</v>
      </c>
      <c r="D4647">
        <v>-123.67313</v>
      </c>
      <c r="E4647">
        <v>0.42783748663497301</v>
      </c>
      <c r="F4647" s="1">
        <v>3</v>
      </c>
      <c r="G4647">
        <v>45.0384072874986</v>
      </c>
      <c r="H4647">
        <v>-101.05030159393699</v>
      </c>
      <c r="I4647" t="str">
        <f>VLOOKUP(A4647,[1]cleaned!I$2:K$2430,3,0)</f>
        <v>Minnesota</v>
      </c>
      <c r="J4647" t="str">
        <f>VLOOKUP(C4647,[1]cleaned!P$1:R$243,3,0)</f>
        <v>Grand Princess</v>
      </c>
      <c r="K4647" t="s">
        <v>12</v>
      </c>
    </row>
    <row r="4648" spans="1:11" x14ac:dyDescent="0.25">
      <c r="A4648">
        <v>46.126041999999998</v>
      </c>
      <c r="B4648">
        <v>-94.619580999999997</v>
      </c>
      <c r="C4648">
        <v>37.579904999999997</v>
      </c>
      <c r="D4648">
        <v>-123.67313</v>
      </c>
      <c r="E4648">
        <v>0.42783748663497301</v>
      </c>
      <c r="F4648" s="1">
        <v>4</v>
      </c>
      <c r="G4648">
        <v>44.598311531680899</v>
      </c>
      <c r="H4648">
        <v>-103.130893909939</v>
      </c>
      <c r="I4648" t="str">
        <f>VLOOKUP(A4648,[1]cleaned!I$2:K$2430,3,0)</f>
        <v>Minnesota</v>
      </c>
      <c r="J4648" t="str">
        <f>VLOOKUP(C4648,[1]cleaned!P$1:R$243,3,0)</f>
        <v>Grand Princess</v>
      </c>
      <c r="K4648" t="s">
        <v>12</v>
      </c>
    </row>
    <row r="4649" spans="1:11" x14ac:dyDescent="0.25">
      <c r="A4649">
        <v>46.126041999999998</v>
      </c>
      <c r="B4649">
        <v>-94.619580999999997</v>
      </c>
      <c r="C4649">
        <v>37.579904999999997</v>
      </c>
      <c r="D4649">
        <v>-123.67313</v>
      </c>
      <c r="E4649">
        <v>0.42783748663497301</v>
      </c>
      <c r="F4649" s="1">
        <v>5</v>
      </c>
      <c r="G4649">
        <v>44.121348142225202</v>
      </c>
      <c r="H4649">
        <v>-105.17758300989099</v>
      </c>
      <c r="I4649" t="str">
        <f>VLOOKUP(A4649,[1]cleaned!I$2:K$2430,3,0)</f>
        <v>Minnesota</v>
      </c>
      <c r="J4649" t="str">
        <f>VLOOKUP(C4649,[1]cleaned!P$1:R$243,3,0)</f>
        <v>Grand Princess</v>
      </c>
      <c r="K4649" t="s">
        <v>12</v>
      </c>
    </row>
    <row r="4650" spans="1:11" x14ac:dyDescent="0.25">
      <c r="A4650">
        <v>46.126041999999998</v>
      </c>
      <c r="B4650">
        <v>-94.619580999999997</v>
      </c>
      <c r="C4650">
        <v>37.579904999999997</v>
      </c>
      <c r="D4650">
        <v>-123.67313</v>
      </c>
      <c r="E4650">
        <v>0.42783748663497301</v>
      </c>
      <c r="F4650" s="1">
        <v>6</v>
      </c>
      <c r="G4650">
        <v>43.6086928694534</v>
      </c>
      <c r="H4650">
        <v>-107.18934485394399</v>
      </c>
      <c r="I4650" t="str">
        <f>VLOOKUP(A4650,[1]cleaned!I$2:K$2430,3,0)</f>
        <v>Minnesota</v>
      </c>
      <c r="J4650" t="str">
        <f>VLOOKUP(C4650,[1]cleaned!P$1:R$243,3,0)</f>
        <v>Grand Princess</v>
      </c>
      <c r="K4650" t="s">
        <v>12</v>
      </c>
    </row>
    <row r="4651" spans="1:11" x14ac:dyDescent="0.25">
      <c r="A4651">
        <v>46.126041999999998</v>
      </c>
      <c r="B4651">
        <v>-94.619580999999997</v>
      </c>
      <c r="C4651">
        <v>37.579904999999997</v>
      </c>
      <c r="D4651">
        <v>-123.67313</v>
      </c>
      <c r="E4651">
        <v>0.42783748663497301</v>
      </c>
      <c r="F4651" s="1">
        <v>7</v>
      </c>
      <c r="G4651">
        <v>43.061528132214697</v>
      </c>
      <c r="H4651">
        <v>-109.165422483059</v>
      </c>
      <c r="I4651" t="str">
        <f>VLOOKUP(A4651,[1]cleaned!I$2:K$2430,3,0)</f>
        <v>Minnesota</v>
      </c>
      <c r="J4651" t="str">
        <f>VLOOKUP(C4651,[1]cleaned!P$1:R$243,3,0)</f>
        <v>Grand Princess</v>
      </c>
      <c r="K4651" t="s">
        <v>12</v>
      </c>
    </row>
    <row r="4652" spans="1:11" x14ac:dyDescent="0.25">
      <c r="A4652">
        <v>46.126041999999998</v>
      </c>
      <c r="B4652">
        <v>-94.619580999999997</v>
      </c>
      <c r="C4652">
        <v>37.579904999999997</v>
      </c>
      <c r="D4652">
        <v>-123.67313</v>
      </c>
      <c r="E4652">
        <v>0.42783748663497301</v>
      </c>
      <c r="F4652" s="1">
        <v>8</v>
      </c>
      <c r="G4652">
        <v>42.481034187943699</v>
      </c>
      <c r="H4652">
        <v>-111.10531079737601</v>
      </c>
      <c r="I4652" t="str">
        <f>VLOOKUP(A4652,[1]cleaned!I$2:K$2430,3,0)</f>
        <v>Minnesota</v>
      </c>
      <c r="J4652" t="str">
        <f>VLOOKUP(C4652,[1]cleaned!P$1:R$243,3,0)</f>
        <v>Grand Princess</v>
      </c>
      <c r="K4652" t="s">
        <v>12</v>
      </c>
    </row>
    <row r="4653" spans="1:11" x14ac:dyDescent="0.25">
      <c r="A4653">
        <v>46.126041999999998</v>
      </c>
      <c r="B4653">
        <v>-94.619580999999997</v>
      </c>
      <c r="C4653">
        <v>37.579904999999997</v>
      </c>
      <c r="D4653">
        <v>-123.67313</v>
      </c>
      <c r="E4653">
        <v>0.42783748663497301</v>
      </c>
      <c r="F4653" s="1">
        <v>9</v>
      </c>
      <c r="G4653">
        <v>41.8683813064657</v>
      </c>
      <c r="H4653">
        <v>-113.008739098615</v>
      </c>
      <c r="I4653" t="str">
        <f>VLOOKUP(A4653,[1]cleaned!I$2:K$2430,3,0)</f>
        <v>Minnesota</v>
      </c>
      <c r="J4653" t="str">
        <f>VLOOKUP(C4653,[1]cleaned!P$1:R$243,3,0)</f>
        <v>Grand Princess</v>
      </c>
      <c r="K4653" t="s">
        <v>12</v>
      </c>
    </row>
    <row r="4654" spans="1:11" x14ac:dyDescent="0.25">
      <c r="A4654">
        <v>46.126041999999998</v>
      </c>
      <c r="B4654">
        <v>-94.619580999999997</v>
      </c>
      <c r="C4654">
        <v>37.579904999999997</v>
      </c>
      <c r="D4654">
        <v>-123.67313</v>
      </c>
      <c r="E4654">
        <v>0.42783748663497301</v>
      </c>
      <c r="F4654" s="1">
        <v>10</v>
      </c>
      <c r="G4654">
        <v>41.2247229789416</v>
      </c>
      <c r="H4654">
        <v>-114.875652123287</v>
      </c>
      <c r="I4654" t="str">
        <f>VLOOKUP(A4654,[1]cleaned!I$2:K$2430,3,0)</f>
        <v>Minnesota</v>
      </c>
      <c r="J4654" t="str">
        <f>VLOOKUP(C4654,[1]cleaned!P$1:R$243,3,0)</f>
        <v>Grand Princess</v>
      </c>
      <c r="K4654" t="s">
        <v>12</v>
      </c>
    </row>
    <row r="4655" spans="1:11" x14ac:dyDescent="0.25">
      <c r="A4655">
        <v>46.126041999999998</v>
      </c>
      <c r="B4655">
        <v>-94.619580999999997</v>
      </c>
      <c r="C4655">
        <v>37.579904999999997</v>
      </c>
      <c r="D4655">
        <v>-123.67313</v>
      </c>
      <c r="E4655">
        <v>0.42783748663497301</v>
      </c>
      <c r="F4655" s="1">
        <v>11</v>
      </c>
      <c r="G4655">
        <v>40.551190161807</v>
      </c>
      <c r="H4655">
        <v>-116.706190223202</v>
      </c>
      <c r="I4655" t="str">
        <f>VLOOKUP(A4655,[1]cleaned!I$2:K$2430,3,0)</f>
        <v>Minnesota</v>
      </c>
      <c r="J4655" t="str">
        <f>VLOOKUP(C4655,[1]cleaned!P$1:R$243,3,0)</f>
        <v>Grand Princess</v>
      </c>
      <c r="K4655" t="s">
        <v>12</v>
      </c>
    </row>
    <row r="4656" spans="1:11" x14ac:dyDescent="0.25">
      <c r="A4656">
        <v>46.126041999999998</v>
      </c>
      <c r="B4656">
        <v>-94.619580999999997</v>
      </c>
      <c r="C4656">
        <v>37.579904999999997</v>
      </c>
      <c r="D4656">
        <v>-123.67313</v>
      </c>
      <c r="E4656">
        <v>0.42783748663497301</v>
      </c>
      <c r="F4656" s="1">
        <v>12</v>
      </c>
      <c r="G4656">
        <v>39.848886529513798</v>
      </c>
      <c r="H4656">
        <v>-118.500669265497</v>
      </c>
      <c r="I4656" t="str">
        <f>VLOOKUP(A4656,[1]cleaned!I$2:K$2430,3,0)</f>
        <v>Minnesota</v>
      </c>
      <c r="J4656" t="str">
        <f>VLOOKUP(C4656,[1]cleaned!P$1:R$243,3,0)</f>
        <v>Grand Princess</v>
      </c>
      <c r="K4656" t="s">
        <v>12</v>
      </c>
    </row>
    <row r="4657" spans="1:11" x14ac:dyDescent="0.25">
      <c r="A4657">
        <v>46.126041999999998</v>
      </c>
      <c r="B4657">
        <v>-94.619580999999997</v>
      </c>
      <c r="C4657">
        <v>37.579904999999997</v>
      </c>
      <c r="D4657">
        <v>-123.67313</v>
      </c>
      <c r="E4657">
        <v>0.42783748663497301</v>
      </c>
      <c r="F4657" s="1">
        <v>13</v>
      </c>
      <c r="G4657">
        <v>39.118884689426999</v>
      </c>
      <c r="H4657">
        <v>-120.259560733443</v>
      </c>
      <c r="I4657" t="str">
        <f>VLOOKUP(A4657,[1]cleaned!I$2:K$2430,3,0)</f>
        <v>Minnesota</v>
      </c>
      <c r="J4657" t="str">
        <f>VLOOKUP(C4657,[1]cleaned!P$1:R$243,3,0)</f>
        <v>Grand Princess</v>
      </c>
      <c r="K4657" t="s">
        <v>12</v>
      </c>
    </row>
    <row r="4658" spans="1:11" x14ac:dyDescent="0.25">
      <c r="A4658">
        <v>46.126041999999998</v>
      </c>
      <c r="B4658">
        <v>-94.619580999999997</v>
      </c>
      <c r="C4658">
        <v>37.579904999999997</v>
      </c>
      <c r="D4658">
        <v>-123.67313</v>
      </c>
      <c r="E4658">
        <v>0.42783748663497301</v>
      </c>
      <c r="F4658" s="1">
        <v>14</v>
      </c>
      <c r="G4658">
        <v>38.362223297112799</v>
      </c>
      <c r="H4658">
        <v>-121.983472417702</v>
      </c>
      <c r="I4658" t="str">
        <f>VLOOKUP(A4658,[1]cleaned!I$2:K$2430,3,0)</f>
        <v>Minnesota</v>
      </c>
      <c r="J4658" t="str">
        <f>VLOOKUP(C4658,[1]cleaned!P$1:R$243,3,0)</f>
        <v>Grand Princess</v>
      </c>
      <c r="K4658" t="s">
        <v>12</v>
      </c>
    </row>
    <row r="4659" spans="1:11" x14ac:dyDescent="0.25">
      <c r="A4659">
        <v>46.126041999999998</v>
      </c>
      <c r="B4659">
        <v>-94.619580999999997</v>
      </c>
      <c r="C4659">
        <v>37.579904999999997</v>
      </c>
      <c r="D4659">
        <v>-123.67313</v>
      </c>
      <c r="E4659">
        <v>0.42783748663497301</v>
      </c>
      <c r="F4659" s="1">
        <v>15</v>
      </c>
      <c r="G4659">
        <v>37.579904999999997</v>
      </c>
      <c r="H4659">
        <v>-123.67313</v>
      </c>
      <c r="I4659" t="str">
        <f>VLOOKUP(A4659,[1]cleaned!I$2:K$2430,3,0)</f>
        <v>Minnesota</v>
      </c>
      <c r="J4659" t="str">
        <f>VLOOKUP(C4659,[1]cleaned!P$1:R$243,3,0)</f>
        <v>Grand Princess</v>
      </c>
      <c r="K4659" t="s">
        <v>12</v>
      </c>
    </row>
    <row r="4660" spans="1:11" x14ac:dyDescent="0.25">
      <c r="A4660">
        <v>47.006605</v>
      </c>
      <c r="B4660">
        <v>-122.10784700000001</v>
      </c>
      <c r="C4660">
        <v>47.183945000000001</v>
      </c>
      <c r="D4660">
        <v>47.183945000000001</v>
      </c>
      <c r="E4660">
        <v>1.48649728119792</v>
      </c>
      <c r="F4660" s="1">
        <v>0</v>
      </c>
      <c r="G4660">
        <v>47.006605</v>
      </c>
      <c r="H4660">
        <v>-122.10784700000001</v>
      </c>
      <c r="I4660" t="str">
        <f>VLOOKUP(A4660,[1]cleaned!I$2:K$2430,3,0)</f>
        <v>Pierce County</v>
      </c>
      <c r="J4660" t="str">
        <f>VLOOKUP(C4660,[1]cleaned!P$1:R$243,3,0)</f>
        <v>Washington</v>
      </c>
      <c r="K4660" t="s">
        <v>12</v>
      </c>
    </row>
    <row r="4661" spans="1:11" x14ac:dyDescent="0.25">
      <c r="A4661">
        <v>47.006605</v>
      </c>
      <c r="B4661">
        <v>-122.10784700000001</v>
      </c>
      <c r="C4661">
        <v>47.183945000000001</v>
      </c>
      <c r="D4661">
        <v>47.183945000000001</v>
      </c>
      <c r="E4661">
        <v>1.48649728119792</v>
      </c>
      <c r="F4661" s="1">
        <v>1</v>
      </c>
      <c r="G4661">
        <v>48.542814305080299</v>
      </c>
      <c r="H4661">
        <v>-121.81143023430801</v>
      </c>
      <c r="I4661" t="str">
        <f>VLOOKUP(A4661,[1]cleaned!I$2:K$2430,3,0)</f>
        <v>Pierce County</v>
      </c>
      <c r="J4661" t="str">
        <f>VLOOKUP(C4661,[1]cleaned!P$1:R$243,3,0)</f>
        <v>Washington</v>
      </c>
      <c r="K4661" t="s">
        <v>12</v>
      </c>
    </row>
    <row r="4662" spans="1:11" x14ac:dyDescent="0.25">
      <c r="A4662">
        <v>47.006605</v>
      </c>
      <c r="B4662">
        <v>-122.10784700000001</v>
      </c>
      <c r="C4662">
        <v>47.183945000000001</v>
      </c>
      <c r="D4662">
        <v>47.183945000000001</v>
      </c>
      <c r="E4662">
        <v>1.48649728119792</v>
      </c>
      <c r="F4662" s="1">
        <v>2</v>
      </c>
      <c r="G4662">
        <v>50.078467923532003</v>
      </c>
      <c r="H4662">
        <v>-121.496404173372</v>
      </c>
      <c r="I4662" t="str">
        <f>VLOOKUP(A4662,[1]cleaned!I$2:K$2430,3,0)</f>
        <v>Pierce County</v>
      </c>
      <c r="J4662" t="str">
        <f>VLOOKUP(C4662,[1]cleaned!P$1:R$243,3,0)</f>
        <v>Washington</v>
      </c>
      <c r="K4662" t="s">
        <v>12</v>
      </c>
    </row>
    <row r="4663" spans="1:11" x14ac:dyDescent="0.25">
      <c r="A4663">
        <v>47.006605</v>
      </c>
      <c r="B4663">
        <v>-122.10784700000001</v>
      </c>
      <c r="C4663">
        <v>47.183945000000001</v>
      </c>
      <c r="D4663">
        <v>47.183945000000001</v>
      </c>
      <c r="E4663">
        <v>1.48649728119792</v>
      </c>
      <c r="F4663" s="1">
        <v>3</v>
      </c>
      <c r="G4663">
        <v>51.613463145398804</v>
      </c>
      <c r="H4663">
        <v>-121.16047401213601</v>
      </c>
      <c r="I4663" t="str">
        <f>VLOOKUP(A4663,[1]cleaned!I$2:K$2430,3,0)</f>
        <v>Pierce County</v>
      </c>
      <c r="J4663" t="str">
        <f>VLOOKUP(C4663,[1]cleaned!P$1:R$243,3,0)</f>
        <v>Washington</v>
      </c>
      <c r="K4663" t="s">
        <v>12</v>
      </c>
    </row>
    <row r="4664" spans="1:11" x14ac:dyDescent="0.25">
      <c r="A4664">
        <v>47.006605</v>
      </c>
      <c r="B4664">
        <v>-122.10784700000001</v>
      </c>
      <c r="C4664">
        <v>47.183945000000001</v>
      </c>
      <c r="D4664">
        <v>47.183945000000001</v>
      </c>
      <c r="E4664">
        <v>1.48649728119792</v>
      </c>
      <c r="F4664" s="1">
        <v>4</v>
      </c>
      <c r="G4664">
        <v>53.147679985234802</v>
      </c>
      <c r="H4664">
        <v>-120.800970164533</v>
      </c>
      <c r="I4664" t="str">
        <f>VLOOKUP(A4664,[1]cleaned!I$2:K$2430,3,0)</f>
        <v>Pierce County</v>
      </c>
      <c r="J4664" t="str">
        <f>VLOOKUP(C4664,[1]cleaned!P$1:R$243,3,0)</f>
        <v>Washington</v>
      </c>
      <c r="K4664" t="s">
        <v>12</v>
      </c>
    </row>
    <row r="4665" spans="1:11" x14ac:dyDescent="0.25">
      <c r="A4665">
        <v>47.006605</v>
      </c>
      <c r="B4665">
        <v>-122.10784700000001</v>
      </c>
      <c r="C4665">
        <v>47.183945000000001</v>
      </c>
      <c r="D4665">
        <v>47.183945000000001</v>
      </c>
      <c r="E4665">
        <v>1.48649728119792</v>
      </c>
      <c r="F4665" s="1">
        <v>5</v>
      </c>
      <c r="G4665">
        <v>54.680977615390603</v>
      </c>
      <c r="H4665">
        <v>-120.41476798734401</v>
      </c>
      <c r="I4665" t="str">
        <f>VLOOKUP(A4665,[1]cleaned!I$2:K$2430,3,0)</f>
        <v>Pierce County</v>
      </c>
      <c r="J4665" t="str">
        <f>VLOOKUP(C4665,[1]cleaned!P$1:R$243,3,0)</f>
        <v>Washington</v>
      </c>
      <c r="K4665" t="s">
        <v>12</v>
      </c>
    </row>
    <row r="4666" spans="1:11" x14ac:dyDescent="0.25">
      <c r="A4666">
        <v>47.006605</v>
      </c>
      <c r="B4666">
        <v>-122.10784700000001</v>
      </c>
      <c r="C4666">
        <v>47.183945000000001</v>
      </c>
      <c r="D4666">
        <v>47.183945000000001</v>
      </c>
      <c r="E4666">
        <v>1.48649728119792</v>
      </c>
      <c r="F4666" s="1">
        <v>6</v>
      </c>
      <c r="G4666">
        <v>56.213189840376401</v>
      </c>
      <c r="H4666">
        <v>-119.998186177902</v>
      </c>
      <c r="I4666" t="str">
        <f>VLOOKUP(A4666,[1]cleaned!I$2:K$2430,3,0)</f>
        <v>Pierce County</v>
      </c>
      <c r="J4666" t="str">
        <f>VLOOKUP(C4666,[1]cleaned!P$1:R$243,3,0)</f>
        <v>Washington</v>
      </c>
      <c r="K4666" t="s">
        <v>12</v>
      </c>
    </row>
    <row r="4667" spans="1:11" x14ac:dyDescent="0.25">
      <c r="A4667">
        <v>47.006605</v>
      </c>
      <c r="B4667">
        <v>-122.10784700000001</v>
      </c>
      <c r="C4667">
        <v>47.183945000000001</v>
      </c>
      <c r="D4667">
        <v>47.183945000000001</v>
      </c>
      <c r="E4667">
        <v>1.48649728119792</v>
      </c>
      <c r="F4667" s="1">
        <v>7</v>
      </c>
      <c r="G4667">
        <v>57.744119298414802</v>
      </c>
      <c r="H4667">
        <v>-119.54685698602501</v>
      </c>
      <c r="I4667" t="str">
        <f>VLOOKUP(A4667,[1]cleaned!I$2:K$2430,3,0)</f>
        <v>Pierce County</v>
      </c>
      <c r="J4667" t="str">
        <f>VLOOKUP(C4667,[1]cleaned!P$1:R$243,3,0)</f>
        <v>Washington</v>
      </c>
      <c r="K4667" t="s">
        <v>12</v>
      </c>
    </row>
    <row r="4668" spans="1:11" x14ac:dyDescent="0.25">
      <c r="A4668">
        <v>47.006605</v>
      </c>
      <c r="B4668">
        <v>-122.10784700000001</v>
      </c>
      <c r="C4668">
        <v>47.183945000000001</v>
      </c>
      <c r="D4668">
        <v>47.183945000000001</v>
      </c>
      <c r="E4668">
        <v>1.48649728119792</v>
      </c>
      <c r="F4668" s="1">
        <v>8</v>
      </c>
      <c r="G4668">
        <v>59.2735299543127</v>
      </c>
      <c r="H4668">
        <v>-119.055558765415</v>
      </c>
      <c r="I4668" t="str">
        <f>VLOOKUP(A4668,[1]cleaned!I$2:K$2430,3,0)</f>
        <v>Pierce County</v>
      </c>
      <c r="J4668" t="str">
        <f>VLOOKUP(C4668,[1]cleaned!P$1:R$243,3,0)</f>
        <v>Washington</v>
      </c>
      <c r="K4668" t="s">
        <v>12</v>
      </c>
    </row>
    <row r="4669" spans="1:11" x14ac:dyDescent="0.25">
      <c r="A4669">
        <v>47.006605</v>
      </c>
      <c r="B4669">
        <v>-122.10784700000001</v>
      </c>
      <c r="C4669">
        <v>47.183945000000001</v>
      </c>
      <c r="D4669">
        <v>47.183945000000001</v>
      </c>
      <c r="E4669">
        <v>1.48649728119792</v>
      </c>
      <c r="F4669" s="1">
        <v>9</v>
      </c>
      <c r="G4669">
        <v>60.801137270211001</v>
      </c>
      <c r="H4669">
        <v>-118.517997611358</v>
      </c>
      <c r="I4669" t="str">
        <f>VLOOKUP(A4669,[1]cleaned!I$2:K$2430,3,0)</f>
        <v>Pierce County</v>
      </c>
      <c r="J4669" t="str">
        <f>VLOOKUP(C4669,[1]cleaned!P$1:R$243,3,0)</f>
        <v>Washington</v>
      </c>
      <c r="K4669" t="s">
        <v>12</v>
      </c>
    </row>
    <row r="4670" spans="1:11" x14ac:dyDescent="0.25">
      <c r="A4670">
        <v>47.006605</v>
      </c>
      <c r="B4670">
        <v>-122.10784700000001</v>
      </c>
      <c r="C4670">
        <v>47.183945000000001</v>
      </c>
      <c r="D4670">
        <v>47.183945000000001</v>
      </c>
      <c r="E4670">
        <v>1.48649728119792</v>
      </c>
      <c r="F4670" s="1">
        <v>10</v>
      </c>
      <c r="G4670">
        <v>62.326595178240197</v>
      </c>
      <c r="H4670">
        <v>-117.92651929420499</v>
      </c>
      <c r="I4670" t="str">
        <f>VLOOKUP(A4670,[1]cleaned!I$2:K$2430,3,0)</f>
        <v>Pierce County</v>
      </c>
      <c r="J4670" t="str">
        <f>VLOOKUP(C4670,[1]cleaned!P$1:R$243,3,0)</f>
        <v>Washington</v>
      </c>
      <c r="K4670" t="s">
        <v>12</v>
      </c>
    </row>
    <row r="4671" spans="1:11" x14ac:dyDescent="0.25">
      <c r="A4671">
        <v>47.006605</v>
      </c>
      <c r="B4671">
        <v>-122.10784700000001</v>
      </c>
      <c r="C4671">
        <v>47.183945000000001</v>
      </c>
      <c r="D4671">
        <v>47.183945000000001</v>
      </c>
      <c r="E4671">
        <v>1.48649728119792</v>
      </c>
      <c r="F4671" s="1">
        <v>11</v>
      </c>
      <c r="G4671">
        <v>63.849478584455902</v>
      </c>
      <c r="H4671">
        <v>-117.271724459155</v>
      </c>
      <c r="I4671" t="str">
        <f>VLOOKUP(A4671,[1]cleaned!I$2:K$2430,3,0)</f>
        <v>Pierce County</v>
      </c>
      <c r="J4671" t="str">
        <f>VLOOKUP(C4671,[1]cleaned!P$1:R$243,3,0)</f>
        <v>Washington</v>
      </c>
      <c r="K4671" t="s">
        <v>12</v>
      </c>
    </row>
    <row r="4672" spans="1:11" x14ac:dyDescent="0.25">
      <c r="A4672">
        <v>47.006605</v>
      </c>
      <c r="B4672">
        <v>-122.10784700000001</v>
      </c>
      <c r="C4672">
        <v>47.183945000000001</v>
      </c>
      <c r="D4672">
        <v>47.183945000000001</v>
      </c>
      <c r="E4672">
        <v>1.48649728119792</v>
      </c>
      <c r="F4672" s="1">
        <v>12</v>
      </c>
      <c r="G4672">
        <v>65.369259529348597</v>
      </c>
      <c r="H4672">
        <v>-116.541947605536</v>
      </c>
      <c r="I4672" t="str">
        <f>VLOOKUP(A4672,[1]cleaned!I$2:K$2430,3,0)</f>
        <v>Pierce County</v>
      </c>
      <c r="J4672" t="str">
        <f>VLOOKUP(C4672,[1]cleaned!P$1:R$243,3,0)</f>
        <v>Washington</v>
      </c>
      <c r="K4672" t="s">
        <v>12</v>
      </c>
    </row>
    <row r="4673" spans="1:11" x14ac:dyDescent="0.25">
      <c r="A4673">
        <v>47.006605</v>
      </c>
      <c r="B4673">
        <v>-122.10784700000001</v>
      </c>
      <c r="C4673">
        <v>47.183945000000001</v>
      </c>
      <c r="D4673">
        <v>47.183945000000001</v>
      </c>
      <c r="E4673">
        <v>1.48649728119792</v>
      </c>
      <c r="F4673" s="1">
        <v>13</v>
      </c>
      <c r="G4673">
        <v>66.885274187468198</v>
      </c>
      <c r="H4673">
        <v>-115.72254120099799</v>
      </c>
      <c r="I4673" t="str">
        <f>VLOOKUP(A4673,[1]cleaned!I$2:K$2430,3,0)</f>
        <v>Pierce County</v>
      </c>
      <c r="J4673" t="str">
        <f>VLOOKUP(C4673,[1]cleaned!P$1:R$243,3,0)</f>
        <v>Washington</v>
      </c>
      <c r="K4673" t="s">
        <v>12</v>
      </c>
    </row>
    <row r="4674" spans="1:11" x14ac:dyDescent="0.25">
      <c r="A4674">
        <v>47.006605</v>
      </c>
      <c r="B4674">
        <v>-122.10784700000001</v>
      </c>
      <c r="C4674">
        <v>47.183945000000001</v>
      </c>
      <c r="D4674">
        <v>47.183945000000001</v>
      </c>
      <c r="E4674">
        <v>1.48649728119792</v>
      </c>
      <c r="F4674" s="1">
        <v>14</v>
      </c>
      <c r="G4674">
        <v>68.396676386148101</v>
      </c>
      <c r="H4674">
        <v>-114.794876295528</v>
      </c>
      <c r="I4674" t="str">
        <f>VLOOKUP(A4674,[1]cleaned!I$2:K$2430,3,0)</f>
        <v>Pierce County</v>
      </c>
      <c r="J4674" t="str">
        <f>VLOOKUP(C4674,[1]cleaned!P$1:R$243,3,0)</f>
        <v>Washington</v>
      </c>
      <c r="K4674" t="s">
        <v>12</v>
      </c>
    </row>
    <row r="4675" spans="1:11" x14ac:dyDescent="0.25">
      <c r="A4675">
        <v>47.006605</v>
      </c>
      <c r="B4675">
        <v>-122.10784700000001</v>
      </c>
      <c r="C4675">
        <v>47.183945000000001</v>
      </c>
      <c r="D4675">
        <v>47.183945000000001</v>
      </c>
      <c r="E4675">
        <v>1.48649728119792</v>
      </c>
      <c r="F4675" s="1">
        <v>15</v>
      </c>
      <c r="G4675">
        <v>69.902370873749106</v>
      </c>
      <c r="H4675">
        <v>-113.734923183375</v>
      </c>
      <c r="I4675" t="str">
        <f>VLOOKUP(A4675,[1]cleaned!I$2:K$2430,3,0)</f>
        <v>Pierce County</v>
      </c>
      <c r="J4675" t="str">
        <f>VLOOKUP(C4675,[1]cleaned!P$1:R$243,3,0)</f>
        <v>Washington</v>
      </c>
      <c r="K4675" t="s">
        <v>12</v>
      </c>
    </row>
    <row r="4676" spans="1:11" x14ac:dyDescent="0.25">
      <c r="A4676">
        <v>47.006605</v>
      </c>
      <c r="B4676">
        <v>-122.10784700000001</v>
      </c>
      <c r="C4676">
        <v>47.183945000000001</v>
      </c>
      <c r="D4676">
        <v>47.183945000000001</v>
      </c>
      <c r="E4676">
        <v>1.48649728119792</v>
      </c>
      <c r="F4676" s="1">
        <v>16</v>
      </c>
      <c r="G4676">
        <v>71.400915476158502</v>
      </c>
      <c r="H4676">
        <v>-112.51119800753899</v>
      </c>
      <c r="I4676" t="str">
        <f>VLOOKUP(A4676,[1]cleaned!I$2:K$2430,3,0)</f>
        <v>Pierce County</v>
      </c>
      <c r="J4676" t="str">
        <f>VLOOKUP(C4676,[1]cleaned!P$1:R$243,3,0)</f>
        <v>Washington</v>
      </c>
      <c r="K4676" t="s">
        <v>12</v>
      </c>
    </row>
    <row r="4677" spans="1:11" x14ac:dyDescent="0.25">
      <c r="A4677">
        <v>47.006605</v>
      </c>
      <c r="B4677">
        <v>-122.10784700000001</v>
      </c>
      <c r="C4677">
        <v>47.183945000000001</v>
      </c>
      <c r="D4677">
        <v>47.183945000000001</v>
      </c>
      <c r="E4677">
        <v>1.48649728119792</v>
      </c>
      <c r="F4677" s="1">
        <v>17</v>
      </c>
      <c r="G4677">
        <v>72.890374266450394</v>
      </c>
      <c r="H4677">
        <v>-111.08173287454601</v>
      </c>
      <c r="I4677" t="str">
        <f>VLOOKUP(A4677,[1]cleaned!I$2:K$2430,3,0)</f>
        <v>Pierce County</v>
      </c>
      <c r="J4677" t="str">
        <f>VLOOKUP(C4677,[1]cleaned!P$1:R$243,3,0)</f>
        <v>Washington</v>
      </c>
      <c r="K4677" t="s">
        <v>12</v>
      </c>
    </row>
    <row r="4678" spans="1:11" x14ac:dyDescent="0.25">
      <c r="A4678">
        <v>47.006605</v>
      </c>
      <c r="B4678">
        <v>-122.10784700000001</v>
      </c>
      <c r="C4678">
        <v>47.183945000000001</v>
      </c>
      <c r="D4678">
        <v>47.183945000000001</v>
      </c>
      <c r="E4678">
        <v>1.48649728119792</v>
      </c>
      <c r="F4678" s="1">
        <v>18</v>
      </c>
      <c r="G4678">
        <v>74.368091519355303</v>
      </c>
      <c r="H4678">
        <v>-109.389511874451</v>
      </c>
      <c r="I4678" t="str">
        <f>VLOOKUP(A4678,[1]cleaned!I$2:K$2430,3,0)</f>
        <v>Pierce County</v>
      </c>
      <c r="J4678" t="str">
        <f>VLOOKUP(C4678,[1]cleaned!P$1:R$243,3,0)</f>
        <v>Washington</v>
      </c>
      <c r="K4678" t="s">
        <v>12</v>
      </c>
    </row>
    <row r="4679" spans="1:11" x14ac:dyDescent="0.25">
      <c r="A4679">
        <v>47.006605</v>
      </c>
      <c r="B4679">
        <v>-122.10784700000001</v>
      </c>
      <c r="C4679">
        <v>47.183945000000001</v>
      </c>
      <c r="D4679">
        <v>47.183945000000001</v>
      </c>
      <c r="E4679">
        <v>1.48649728119792</v>
      </c>
      <c r="F4679" s="1">
        <v>19</v>
      </c>
      <c r="G4679">
        <v>75.830333858579394</v>
      </c>
      <c r="H4679">
        <v>-107.35545188391001</v>
      </c>
      <c r="I4679" t="str">
        <f>VLOOKUP(A4679,[1]cleaned!I$2:K$2430,3,0)</f>
        <v>Pierce County</v>
      </c>
      <c r="J4679" t="str">
        <f>VLOOKUP(C4679,[1]cleaned!P$1:R$243,3,0)</f>
        <v>Washington</v>
      </c>
      <c r="K4679" t="s">
        <v>12</v>
      </c>
    </row>
    <row r="4680" spans="1:11" x14ac:dyDescent="0.25">
      <c r="A4680">
        <v>47.006605</v>
      </c>
      <c r="B4680">
        <v>-122.10784700000001</v>
      </c>
      <c r="C4680">
        <v>47.183945000000001</v>
      </c>
      <c r="D4680">
        <v>47.183945000000001</v>
      </c>
      <c r="E4680">
        <v>1.48649728119792</v>
      </c>
      <c r="F4680" s="1">
        <v>20</v>
      </c>
      <c r="G4680">
        <v>77.271706457090403</v>
      </c>
      <c r="H4680">
        <v>-104.867398229567</v>
      </c>
      <c r="I4680" t="str">
        <f>VLOOKUP(A4680,[1]cleaned!I$2:K$2430,3,0)</f>
        <v>Pierce County</v>
      </c>
      <c r="J4680" t="str">
        <f>VLOOKUP(C4680,[1]cleaned!P$1:R$243,3,0)</f>
        <v>Washington</v>
      </c>
      <c r="K4680" t="s">
        <v>12</v>
      </c>
    </row>
    <row r="4681" spans="1:11" x14ac:dyDescent="0.25">
      <c r="A4681">
        <v>47.006605</v>
      </c>
      <c r="B4681">
        <v>-122.10784700000001</v>
      </c>
      <c r="C4681">
        <v>47.183945000000001</v>
      </c>
      <c r="D4681">
        <v>47.183945000000001</v>
      </c>
      <c r="E4681">
        <v>1.48649728119792</v>
      </c>
      <c r="F4681" s="1">
        <v>21</v>
      </c>
      <c r="G4681">
        <v>78.684170406859394</v>
      </c>
      <c r="H4681">
        <v>-101.762634641354</v>
      </c>
      <c r="I4681" t="str">
        <f>VLOOKUP(A4681,[1]cleaned!I$2:K$2430,3,0)</f>
        <v>Pierce County</v>
      </c>
      <c r="J4681" t="str">
        <f>VLOOKUP(C4681,[1]cleaned!P$1:R$243,3,0)</f>
        <v>Washington</v>
      </c>
      <c r="K4681" t="s">
        <v>12</v>
      </c>
    </row>
    <row r="4682" spans="1:11" x14ac:dyDescent="0.25">
      <c r="A4682">
        <v>47.006605</v>
      </c>
      <c r="B4682">
        <v>-122.10784700000001</v>
      </c>
      <c r="C4682">
        <v>47.183945000000001</v>
      </c>
      <c r="D4682">
        <v>47.183945000000001</v>
      </c>
      <c r="E4682">
        <v>1.48649728119792</v>
      </c>
      <c r="F4682" s="1">
        <v>22</v>
      </c>
      <c r="G4682">
        <v>80.0553385919699</v>
      </c>
      <c r="H4682">
        <v>-97.800109355412104</v>
      </c>
      <c r="I4682" t="str">
        <f>VLOOKUP(A4682,[1]cleaned!I$2:K$2430,3,0)</f>
        <v>Pierce County</v>
      </c>
      <c r="J4682" t="str">
        <f>VLOOKUP(C4682,[1]cleaned!P$1:R$243,3,0)</f>
        <v>Washington</v>
      </c>
      <c r="K4682" t="s">
        <v>12</v>
      </c>
    </row>
    <row r="4683" spans="1:11" x14ac:dyDescent="0.25">
      <c r="A4683">
        <v>47.006605</v>
      </c>
      <c r="B4683">
        <v>-122.10784700000001</v>
      </c>
      <c r="C4683">
        <v>47.183945000000001</v>
      </c>
      <c r="D4683">
        <v>47.183945000000001</v>
      </c>
      <c r="E4683">
        <v>1.48649728119792</v>
      </c>
      <c r="F4683" s="1">
        <v>23</v>
      </c>
      <c r="G4683">
        <v>81.365453762949898</v>
      </c>
      <c r="H4683">
        <v>-92.618027776601394</v>
      </c>
      <c r="I4683" t="str">
        <f>VLOOKUP(A4683,[1]cleaned!I$2:K$2430,3,0)</f>
        <v>Pierce County</v>
      </c>
      <c r="J4683" t="str">
        <f>VLOOKUP(C4683,[1]cleaned!P$1:R$243,3,0)</f>
        <v>Washington</v>
      </c>
      <c r="K4683" t="s">
        <v>12</v>
      </c>
    </row>
    <row r="4684" spans="1:11" x14ac:dyDescent="0.25">
      <c r="A4684">
        <v>47.006605</v>
      </c>
      <c r="B4684">
        <v>-122.10784700000001</v>
      </c>
      <c r="C4684">
        <v>47.183945000000001</v>
      </c>
      <c r="D4684">
        <v>47.183945000000001</v>
      </c>
      <c r="E4684">
        <v>1.48649728119792</v>
      </c>
      <c r="F4684" s="1">
        <v>24</v>
      </c>
      <c r="G4684">
        <v>82.582036416986398</v>
      </c>
      <c r="H4684">
        <v>-85.678526811682801</v>
      </c>
      <c r="I4684" t="str">
        <f>VLOOKUP(A4684,[1]cleaned!I$2:K$2430,3,0)</f>
        <v>Pierce County</v>
      </c>
      <c r="J4684" t="str">
        <f>VLOOKUP(C4684,[1]cleaned!P$1:R$243,3,0)</f>
        <v>Washington</v>
      </c>
      <c r="K4684" t="s">
        <v>12</v>
      </c>
    </row>
    <row r="4685" spans="1:11" x14ac:dyDescent="0.25">
      <c r="A4685">
        <v>47.006605</v>
      </c>
      <c r="B4685">
        <v>-122.10784700000001</v>
      </c>
      <c r="C4685">
        <v>47.183945000000001</v>
      </c>
      <c r="D4685">
        <v>47.183945000000001</v>
      </c>
      <c r="E4685">
        <v>1.48649728119792</v>
      </c>
      <c r="F4685" s="1">
        <v>25</v>
      </c>
      <c r="G4685">
        <v>83.651032174370499</v>
      </c>
      <c r="H4685">
        <v>-76.237329029819307</v>
      </c>
      <c r="I4685" t="str">
        <f>VLOOKUP(A4685,[1]cleaned!I$2:K$2430,3,0)</f>
        <v>Pierce County</v>
      </c>
      <c r="J4685" t="str">
        <f>VLOOKUP(C4685,[1]cleaned!P$1:R$243,3,0)</f>
        <v>Washington</v>
      </c>
      <c r="K4685" t="s">
        <v>12</v>
      </c>
    </row>
    <row r="4686" spans="1:11" x14ac:dyDescent="0.25">
      <c r="A4686">
        <v>47.006605</v>
      </c>
      <c r="B4686">
        <v>-122.10784700000001</v>
      </c>
      <c r="C4686">
        <v>47.183945000000001</v>
      </c>
      <c r="D4686">
        <v>47.183945000000001</v>
      </c>
      <c r="E4686">
        <v>1.48649728119792</v>
      </c>
      <c r="F4686" s="1">
        <v>26</v>
      </c>
      <c r="G4686">
        <v>84.485876677728797</v>
      </c>
      <c r="H4686">
        <v>-63.504789797567298</v>
      </c>
      <c r="I4686" t="str">
        <f>VLOOKUP(A4686,[1]cleaned!I$2:K$2430,3,0)</f>
        <v>Pierce County</v>
      </c>
      <c r="J4686" t="str">
        <f>VLOOKUP(C4686,[1]cleaned!P$1:R$243,3,0)</f>
        <v>Washington</v>
      </c>
      <c r="K4686" t="s">
        <v>12</v>
      </c>
    </row>
    <row r="4687" spans="1:11" x14ac:dyDescent="0.25">
      <c r="A4687">
        <v>47.006605</v>
      </c>
      <c r="B4687">
        <v>-122.10784700000001</v>
      </c>
      <c r="C4687">
        <v>47.183945000000001</v>
      </c>
      <c r="D4687">
        <v>47.183945000000001</v>
      </c>
      <c r="E4687">
        <v>1.48649728119792</v>
      </c>
      <c r="F4687" s="1">
        <v>27</v>
      </c>
      <c r="G4687">
        <v>84.968594889792101</v>
      </c>
      <c r="H4687">
        <v>-47.369410552288201</v>
      </c>
      <c r="I4687" t="str">
        <f>VLOOKUP(A4687,[1]cleaned!I$2:K$2430,3,0)</f>
        <v>Pierce County</v>
      </c>
      <c r="J4687" t="str">
        <f>VLOOKUP(C4687,[1]cleaned!P$1:R$243,3,0)</f>
        <v>Washington</v>
      </c>
      <c r="K4687" t="s">
        <v>12</v>
      </c>
    </row>
    <row r="4688" spans="1:11" x14ac:dyDescent="0.25">
      <c r="A4688">
        <v>47.006605</v>
      </c>
      <c r="B4688">
        <v>-122.10784700000001</v>
      </c>
      <c r="C4688">
        <v>47.183945000000001</v>
      </c>
      <c r="D4688">
        <v>47.183945000000001</v>
      </c>
      <c r="E4688">
        <v>1.48649728119792</v>
      </c>
      <c r="F4688" s="1">
        <v>28</v>
      </c>
      <c r="G4688">
        <v>84.996199455833505</v>
      </c>
      <c r="H4688">
        <v>-29.5409178160909</v>
      </c>
      <c r="I4688" t="str">
        <f>VLOOKUP(A4688,[1]cleaned!I$2:K$2430,3,0)</f>
        <v>Pierce County</v>
      </c>
      <c r="J4688" t="str">
        <f>VLOOKUP(C4688,[1]cleaned!P$1:R$243,3,0)</f>
        <v>Washington</v>
      </c>
      <c r="K4688" t="s">
        <v>12</v>
      </c>
    </row>
    <row r="4689" spans="1:11" x14ac:dyDescent="0.25">
      <c r="A4689">
        <v>47.006605</v>
      </c>
      <c r="B4689">
        <v>-122.10784700000001</v>
      </c>
      <c r="C4689">
        <v>47.183945000000001</v>
      </c>
      <c r="D4689">
        <v>47.183945000000001</v>
      </c>
      <c r="E4689">
        <v>1.48649728119792</v>
      </c>
      <c r="F4689" s="1">
        <v>29</v>
      </c>
      <c r="G4689">
        <v>84.5617552073452</v>
      </c>
      <c r="H4689">
        <v>-13.0822239217402</v>
      </c>
      <c r="I4689" t="str">
        <f>VLOOKUP(A4689,[1]cleaned!I$2:K$2430,3,0)</f>
        <v>Pierce County</v>
      </c>
      <c r="J4689" t="str">
        <f>VLOOKUP(C4689,[1]cleaned!P$1:R$243,3,0)</f>
        <v>Washington</v>
      </c>
      <c r="K4689" t="s">
        <v>12</v>
      </c>
    </row>
    <row r="4690" spans="1:11" x14ac:dyDescent="0.25">
      <c r="A4690">
        <v>47.006605</v>
      </c>
      <c r="B4690">
        <v>-122.10784700000001</v>
      </c>
      <c r="C4690">
        <v>47.183945000000001</v>
      </c>
      <c r="D4690">
        <v>47.183945000000001</v>
      </c>
      <c r="E4690">
        <v>1.48649728119792</v>
      </c>
      <c r="F4690" s="1">
        <v>30</v>
      </c>
      <c r="G4690">
        <v>83.761064235414395</v>
      </c>
      <c r="H4690">
        <v>6.1297617832852702E-2</v>
      </c>
      <c r="I4690" t="str">
        <f>VLOOKUP(A4690,[1]cleaned!I$2:K$2430,3,0)</f>
        <v>Pierce County</v>
      </c>
      <c r="J4690" t="str">
        <f>VLOOKUP(C4690,[1]cleaned!P$1:R$243,3,0)</f>
        <v>Washington</v>
      </c>
      <c r="K4690" t="s">
        <v>12</v>
      </c>
    </row>
    <row r="4691" spans="1:11" x14ac:dyDescent="0.25">
      <c r="A4691">
        <v>47.006605</v>
      </c>
      <c r="B4691">
        <v>-122.10784700000001</v>
      </c>
      <c r="C4691">
        <v>47.183945000000001</v>
      </c>
      <c r="D4691">
        <v>47.183945000000001</v>
      </c>
      <c r="E4691">
        <v>1.48649728119792</v>
      </c>
      <c r="F4691" s="1">
        <v>31</v>
      </c>
      <c r="G4691">
        <v>82.7139103877157</v>
      </c>
      <c r="H4691">
        <v>9.84451669175224</v>
      </c>
      <c r="I4691" t="str">
        <f>VLOOKUP(A4691,[1]cleaned!I$2:K$2430,3,0)</f>
        <v>Pierce County</v>
      </c>
      <c r="J4691" t="str">
        <f>VLOOKUP(C4691,[1]cleaned!P$1:R$243,3,0)</f>
        <v>Washington</v>
      </c>
      <c r="K4691" t="s">
        <v>12</v>
      </c>
    </row>
    <row r="4692" spans="1:11" x14ac:dyDescent="0.25">
      <c r="A4692">
        <v>47.006605</v>
      </c>
      <c r="B4692">
        <v>-122.10784700000001</v>
      </c>
      <c r="C4692">
        <v>47.183945000000001</v>
      </c>
      <c r="D4692">
        <v>47.183945000000001</v>
      </c>
      <c r="E4692">
        <v>1.48649728119792</v>
      </c>
      <c r="F4692" s="1">
        <v>32</v>
      </c>
      <c r="G4692">
        <v>81.511047286893501</v>
      </c>
      <c r="H4692">
        <v>17.030443812322499</v>
      </c>
      <c r="I4692" t="str">
        <f>VLOOKUP(A4692,[1]cleaned!I$2:K$2430,3,0)</f>
        <v>Pierce County</v>
      </c>
      <c r="J4692" t="str">
        <f>VLOOKUP(C4692,[1]cleaned!P$1:R$243,3,0)</f>
        <v>Washington</v>
      </c>
      <c r="K4692" t="s">
        <v>12</v>
      </c>
    </row>
    <row r="4693" spans="1:11" x14ac:dyDescent="0.25">
      <c r="A4693">
        <v>47.006605</v>
      </c>
      <c r="B4693">
        <v>-122.10784700000001</v>
      </c>
      <c r="C4693">
        <v>47.183945000000001</v>
      </c>
      <c r="D4693">
        <v>47.183945000000001</v>
      </c>
      <c r="E4693">
        <v>1.48649728119792</v>
      </c>
      <c r="F4693" s="1">
        <v>33</v>
      </c>
      <c r="G4693">
        <v>80.209736611086896</v>
      </c>
      <c r="H4693">
        <v>22.383510421859398</v>
      </c>
      <c r="I4693" t="str">
        <f>VLOOKUP(A4693,[1]cleaned!I$2:K$2430,3,0)</f>
        <v>Pierce County</v>
      </c>
      <c r="J4693" t="str">
        <f>VLOOKUP(C4693,[1]cleaned!P$1:R$243,3,0)</f>
        <v>Washington</v>
      </c>
      <c r="K4693" t="s">
        <v>12</v>
      </c>
    </row>
    <row r="4694" spans="1:11" x14ac:dyDescent="0.25">
      <c r="A4694">
        <v>47.006605</v>
      </c>
      <c r="B4694">
        <v>-122.10784700000001</v>
      </c>
      <c r="C4694">
        <v>47.183945000000001</v>
      </c>
      <c r="D4694">
        <v>47.183945000000001</v>
      </c>
      <c r="E4694">
        <v>1.48649728119792</v>
      </c>
      <c r="F4694" s="1">
        <v>34</v>
      </c>
      <c r="G4694">
        <v>78.844416872348106</v>
      </c>
      <c r="H4694">
        <v>26.465162766296501</v>
      </c>
      <c r="I4694" t="str">
        <f>VLOOKUP(A4694,[1]cleaned!I$2:K$2430,3,0)</f>
        <v>Pierce County</v>
      </c>
      <c r="J4694" t="str">
        <f>VLOOKUP(C4694,[1]cleaned!P$1:R$243,3,0)</f>
        <v>Washington</v>
      </c>
      <c r="K4694" t="s">
        <v>12</v>
      </c>
    </row>
    <row r="4695" spans="1:11" x14ac:dyDescent="0.25">
      <c r="A4695">
        <v>47.006605</v>
      </c>
      <c r="B4695">
        <v>-122.10784700000001</v>
      </c>
      <c r="C4695">
        <v>47.183945000000001</v>
      </c>
      <c r="D4695">
        <v>47.183945000000001</v>
      </c>
      <c r="E4695">
        <v>1.48649728119792</v>
      </c>
      <c r="F4695" s="1">
        <v>35</v>
      </c>
      <c r="G4695">
        <v>77.435980021086706</v>
      </c>
      <c r="H4695">
        <v>29.654529464384598</v>
      </c>
      <c r="I4695" t="str">
        <f>VLOOKUP(A4695,[1]cleaned!I$2:K$2430,3,0)</f>
        <v>Pierce County</v>
      </c>
      <c r="J4695" t="str">
        <f>VLOOKUP(C4695,[1]cleaned!P$1:R$243,3,0)</f>
        <v>Washington</v>
      </c>
      <c r="K4695" t="s">
        <v>12</v>
      </c>
    </row>
    <row r="4696" spans="1:11" x14ac:dyDescent="0.25">
      <c r="A4696">
        <v>47.006605</v>
      </c>
      <c r="B4696">
        <v>-122.10784700000001</v>
      </c>
      <c r="C4696">
        <v>47.183945000000001</v>
      </c>
      <c r="D4696">
        <v>47.183945000000001</v>
      </c>
      <c r="E4696">
        <v>1.48649728119792</v>
      </c>
      <c r="F4696" s="1">
        <v>36</v>
      </c>
      <c r="G4696">
        <v>75.997474203257596</v>
      </c>
      <c r="H4696">
        <v>32.204089381215098</v>
      </c>
      <c r="I4696" t="str">
        <f>VLOOKUP(A4696,[1]cleaned!I$2:K$2430,3,0)</f>
        <v>Pierce County</v>
      </c>
      <c r="J4696" t="str">
        <f>VLOOKUP(C4696,[1]cleaned!P$1:R$243,3,0)</f>
        <v>Washington</v>
      </c>
      <c r="K4696" t="s">
        <v>12</v>
      </c>
    </row>
    <row r="4697" spans="1:11" x14ac:dyDescent="0.25">
      <c r="A4697">
        <v>47.006605</v>
      </c>
      <c r="B4697">
        <v>-122.10784700000001</v>
      </c>
      <c r="C4697">
        <v>47.183945000000001</v>
      </c>
      <c r="D4697">
        <v>47.183945000000001</v>
      </c>
      <c r="E4697">
        <v>1.48649728119792</v>
      </c>
      <c r="F4697" s="1">
        <v>37</v>
      </c>
      <c r="G4697">
        <v>74.537333686721993</v>
      </c>
      <c r="H4697">
        <v>34.283919754922401</v>
      </c>
      <c r="I4697" t="str">
        <f>VLOOKUP(A4697,[1]cleaned!I$2:K$2430,3,0)</f>
        <v>Pierce County</v>
      </c>
      <c r="J4697" t="str">
        <f>VLOOKUP(C4697,[1]cleaned!P$1:R$243,3,0)</f>
        <v>Washington</v>
      </c>
      <c r="K4697" t="s">
        <v>12</v>
      </c>
    </row>
    <row r="4698" spans="1:11" x14ac:dyDescent="0.25">
      <c r="A4698">
        <v>47.006605</v>
      </c>
      <c r="B4698">
        <v>-122.10784700000001</v>
      </c>
      <c r="C4698">
        <v>47.183945000000001</v>
      </c>
      <c r="D4698">
        <v>47.183945000000001</v>
      </c>
      <c r="E4698">
        <v>1.48649728119792</v>
      </c>
      <c r="F4698" s="1">
        <v>38</v>
      </c>
      <c r="G4698">
        <v>73.061197519839695</v>
      </c>
      <c r="H4698">
        <v>36.010948316953197</v>
      </c>
      <c r="I4698" t="str">
        <f>VLOOKUP(A4698,[1]cleaned!I$2:K$2430,3,0)</f>
        <v>Pierce County</v>
      </c>
      <c r="J4698" t="str">
        <f>VLOOKUP(C4698,[1]cleaned!P$1:R$243,3,0)</f>
        <v>Washington</v>
      </c>
      <c r="K4698" t="s">
        <v>12</v>
      </c>
    </row>
    <row r="4699" spans="1:11" x14ac:dyDescent="0.25">
      <c r="A4699">
        <v>47.006605</v>
      </c>
      <c r="B4699">
        <v>-122.10784700000001</v>
      </c>
      <c r="C4699">
        <v>47.183945000000001</v>
      </c>
      <c r="D4699">
        <v>47.183945000000001</v>
      </c>
      <c r="E4699">
        <v>1.48649728119792</v>
      </c>
      <c r="F4699" s="1">
        <v>39</v>
      </c>
      <c r="G4699">
        <v>71.572954922855303</v>
      </c>
      <c r="H4699">
        <v>37.467408171071</v>
      </c>
      <c r="I4699" t="str">
        <f>VLOOKUP(A4699,[1]cleaned!I$2:K$2430,3,0)</f>
        <v>Pierce County</v>
      </c>
      <c r="J4699" t="str">
        <f>VLOOKUP(C4699,[1]cleaned!P$1:R$243,3,0)</f>
        <v>Washington</v>
      </c>
      <c r="K4699" t="s">
        <v>12</v>
      </c>
    </row>
    <row r="4700" spans="1:11" x14ac:dyDescent="0.25">
      <c r="A4700">
        <v>47.006605</v>
      </c>
      <c r="B4700">
        <v>-122.10784700000001</v>
      </c>
      <c r="C4700">
        <v>47.183945000000001</v>
      </c>
      <c r="D4700">
        <v>47.183945000000001</v>
      </c>
      <c r="E4700">
        <v>1.48649728119792</v>
      </c>
      <c r="F4700" s="1">
        <v>40</v>
      </c>
      <c r="G4700">
        <v>70.075364154025493</v>
      </c>
      <c r="H4700">
        <v>38.712438719466398</v>
      </c>
      <c r="I4700" t="str">
        <f>VLOOKUP(A4700,[1]cleaned!I$2:K$2430,3,0)</f>
        <v>Pierce County</v>
      </c>
      <c r="J4700" t="str">
        <f>VLOOKUP(C4700,[1]cleaned!P$1:R$243,3,0)</f>
        <v>Washington</v>
      </c>
      <c r="K4700" t="s">
        <v>12</v>
      </c>
    </row>
    <row r="4701" spans="1:11" x14ac:dyDescent="0.25">
      <c r="A4701">
        <v>47.006605</v>
      </c>
      <c r="B4701">
        <v>-122.10784700000001</v>
      </c>
      <c r="C4701">
        <v>47.183945000000001</v>
      </c>
      <c r="D4701">
        <v>47.183945000000001</v>
      </c>
      <c r="E4701">
        <v>1.48649728119792</v>
      </c>
      <c r="F4701" s="1">
        <v>41</v>
      </c>
      <c r="G4701">
        <v>68.570430507608407</v>
      </c>
      <c r="H4701">
        <v>39.789470878296697</v>
      </c>
      <c r="I4701" t="str">
        <f>VLOOKUP(A4701,[1]cleaned!I$2:K$2430,3,0)</f>
        <v>Pierce County</v>
      </c>
      <c r="J4701" t="str">
        <f>VLOOKUP(C4701,[1]cleaned!P$1:R$243,3,0)</f>
        <v>Washington</v>
      </c>
      <c r="K4701" t="s">
        <v>12</v>
      </c>
    </row>
    <row r="4702" spans="1:11" x14ac:dyDescent="0.25">
      <c r="A4702">
        <v>47.006605</v>
      </c>
      <c r="B4702">
        <v>-122.10784700000001</v>
      </c>
      <c r="C4702">
        <v>47.183945000000001</v>
      </c>
      <c r="D4702">
        <v>47.183945000000001</v>
      </c>
      <c r="E4702">
        <v>1.48649728119792</v>
      </c>
      <c r="F4702" s="1">
        <v>42</v>
      </c>
      <c r="G4702">
        <v>67.059644283738507</v>
      </c>
      <c r="H4702">
        <v>40.731017836812399</v>
      </c>
      <c r="I4702" t="str">
        <f>VLOOKUP(A4702,[1]cleaned!I$2:K$2430,3,0)</f>
        <v>Pierce County</v>
      </c>
      <c r="J4702" t="str">
        <f>VLOOKUP(C4702,[1]cleaned!P$1:R$243,3,0)</f>
        <v>Washington</v>
      </c>
      <c r="K4702" t="s">
        <v>12</v>
      </c>
    </row>
    <row r="4703" spans="1:11" x14ac:dyDescent="0.25">
      <c r="A4703">
        <v>47.006605</v>
      </c>
      <c r="B4703">
        <v>-122.10784700000001</v>
      </c>
      <c r="C4703">
        <v>47.183945000000001</v>
      </c>
      <c r="D4703">
        <v>47.183945000000001</v>
      </c>
      <c r="E4703">
        <v>1.48649728119792</v>
      </c>
      <c r="F4703" s="1">
        <v>43</v>
      </c>
      <c r="G4703">
        <v>65.544134886848894</v>
      </c>
      <c r="H4703">
        <v>41.561847850303899</v>
      </c>
      <c r="I4703" t="str">
        <f>VLOOKUP(A4703,[1]cleaned!I$2:K$2430,3,0)</f>
        <v>Pierce County</v>
      </c>
      <c r="J4703" t="str">
        <f>VLOOKUP(C4703,[1]cleaned!P$1:R$243,3,0)</f>
        <v>Washington</v>
      </c>
      <c r="K4703" t="s">
        <v>12</v>
      </c>
    </row>
    <row r="4704" spans="1:11" x14ac:dyDescent="0.25">
      <c r="A4704">
        <v>47.006605</v>
      </c>
      <c r="B4704">
        <v>-122.10784700000001</v>
      </c>
      <c r="C4704">
        <v>47.183945000000001</v>
      </c>
      <c r="D4704">
        <v>47.183945000000001</v>
      </c>
      <c r="E4704">
        <v>1.48649728119792</v>
      </c>
      <c r="F4704" s="1">
        <v>44</v>
      </c>
      <c r="G4704">
        <v>64.024773223345207</v>
      </c>
      <c r="H4704">
        <v>42.301129464193998</v>
      </c>
      <c r="I4704" t="str">
        <f>VLOOKUP(A4704,[1]cleaned!I$2:K$2430,3,0)</f>
        <v>Pierce County</v>
      </c>
      <c r="J4704" t="str">
        <f>VLOOKUP(C4704,[1]cleaned!P$1:R$243,3,0)</f>
        <v>Washington</v>
      </c>
      <c r="K4704" t="s">
        <v>12</v>
      </c>
    </row>
    <row r="4705" spans="1:11" x14ac:dyDescent="0.25">
      <c r="A4705">
        <v>47.006605</v>
      </c>
      <c r="B4705">
        <v>-122.10784700000001</v>
      </c>
      <c r="C4705">
        <v>47.183945000000001</v>
      </c>
      <c r="D4705">
        <v>47.183945000000001</v>
      </c>
      <c r="E4705">
        <v>1.48649728119792</v>
      </c>
      <c r="F4705" s="1">
        <v>45</v>
      </c>
      <c r="G4705">
        <v>62.5022413610276</v>
      </c>
      <c r="H4705">
        <v>42.963911050279101</v>
      </c>
      <c r="I4705" t="str">
        <f>VLOOKUP(A4705,[1]cleaned!I$2:K$2430,3,0)</f>
        <v>Pierce County</v>
      </c>
      <c r="J4705" t="str">
        <f>VLOOKUP(C4705,[1]cleaned!P$1:R$243,3,0)</f>
        <v>Washington</v>
      </c>
      <c r="K4705" t="s">
        <v>12</v>
      </c>
    </row>
    <row r="4706" spans="1:11" x14ac:dyDescent="0.25">
      <c r="A4706">
        <v>47.006605</v>
      </c>
      <c r="B4706">
        <v>-122.10784700000001</v>
      </c>
      <c r="C4706">
        <v>47.183945000000001</v>
      </c>
      <c r="D4706">
        <v>47.183945000000001</v>
      </c>
      <c r="E4706">
        <v>1.48649728119792</v>
      </c>
      <c r="F4706" s="1">
        <v>46</v>
      </c>
      <c r="G4706">
        <v>60.977080937237297</v>
      </c>
      <c r="H4706">
        <v>43.562160432962301</v>
      </c>
      <c r="I4706" t="str">
        <f>VLOOKUP(A4706,[1]cleaned!I$2:K$2430,3,0)</f>
        <v>Pierce County</v>
      </c>
      <c r="J4706" t="str">
        <f>VLOOKUP(C4706,[1]cleaned!P$1:R$243,3,0)</f>
        <v>Washington</v>
      </c>
      <c r="K4706" t="s">
        <v>12</v>
      </c>
    </row>
    <row r="4707" spans="1:11" x14ac:dyDescent="0.25">
      <c r="A4707">
        <v>47.006605</v>
      </c>
      <c r="B4707">
        <v>-122.10784700000001</v>
      </c>
      <c r="C4707">
        <v>47.183945000000001</v>
      </c>
      <c r="D4707">
        <v>47.183945000000001</v>
      </c>
      <c r="E4707">
        <v>1.48649728119792</v>
      </c>
      <c r="F4707" s="1">
        <v>47</v>
      </c>
      <c r="G4707">
        <v>59.449727455032502</v>
      </c>
      <c r="H4707">
        <v>44.105508178470103</v>
      </c>
      <c r="I4707" t="str">
        <f>VLOOKUP(A4707,[1]cleaned!I$2:K$2430,3,0)</f>
        <v>Pierce County</v>
      </c>
      <c r="J4707" t="str">
        <f>VLOOKUP(C4707,[1]cleaned!P$1:R$243,3,0)</f>
        <v>Washington</v>
      </c>
      <c r="K4707" t="s">
        <v>12</v>
      </c>
    </row>
    <row r="4708" spans="1:11" x14ac:dyDescent="0.25">
      <c r="A4708">
        <v>47.006605</v>
      </c>
      <c r="B4708">
        <v>-122.10784700000001</v>
      </c>
      <c r="C4708">
        <v>47.183945000000001</v>
      </c>
      <c r="D4708">
        <v>47.183945000000001</v>
      </c>
      <c r="E4708">
        <v>1.48649728119792</v>
      </c>
      <c r="F4708" s="1">
        <v>48</v>
      </c>
      <c r="G4708">
        <v>57.920535011428903</v>
      </c>
      <c r="H4708">
        <v>44.6017876058553</v>
      </c>
      <c r="I4708" t="str">
        <f>VLOOKUP(A4708,[1]cleaned!I$2:K$2430,3,0)</f>
        <v>Pierce County</v>
      </c>
      <c r="J4708" t="str">
        <f>VLOOKUP(C4708,[1]cleaned!P$1:R$243,3,0)</f>
        <v>Washington</v>
      </c>
      <c r="K4708" t="s">
        <v>12</v>
      </c>
    </row>
    <row r="4709" spans="1:11" x14ac:dyDescent="0.25">
      <c r="A4709">
        <v>47.006605</v>
      </c>
      <c r="B4709">
        <v>-122.10784700000001</v>
      </c>
      <c r="C4709">
        <v>47.183945000000001</v>
      </c>
      <c r="D4709">
        <v>47.183945000000001</v>
      </c>
      <c r="E4709">
        <v>1.48649728119792</v>
      </c>
      <c r="F4709" s="1">
        <v>49</v>
      </c>
      <c r="G4709">
        <v>56.389794414125298</v>
      </c>
      <c r="H4709">
        <v>45.057432963589797</v>
      </c>
      <c r="I4709" t="str">
        <f>VLOOKUP(A4709,[1]cleaned!I$2:K$2430,3,0)</f>
        <v>Pierce County</v>
      </c>
      <c r="J4709" t="str">
        <f>VLOOKUP(C4709,[1]cleaned!P$1:R$243,3,0)</f>
        <v>Washington</v>
      </c>
      <c r="K4709" t="s">
        <v>12</v>
      </c>
    </row>
    <row r="4710" spans="1:11" x14ac:dyDescent="0.25">
      <c r="A4710">
        <v>47.006605</v>
      </c>
      <c r="B4710">
        <v>-122.10784700000001</v>
      </c>
      <c r="C4710">
        <v>47.183945000000001</v>
      </c>
      <c r="D4710">
        <v>47.183945000000001</v>
      </c>
      <c r="E4710">
        <v>1.48649728119792</v>
      </c>
      <c r="F4710" s="1">
        <v>50</v>
      </c>
      <c r="G4710">
        <v>54.857746649507199</v>
      </c>
      <c r="H4710">
        <v>45.477777062147801</v>
      </c>
      <c r="I4710" t="str">
        <f>VLOOKUP(A4710,[1]cleaned!I$2:K$2430,3,0)</f>
        <v>Pierce County</v>
      </c>
      <c r="J4710" t="str">
        <f>VLOOKUP(C4710,[1]cleaned!P$1:R$243,3,0)</f>
        <v>Washington</v>
      </c>
      <c r="K4710" t="s">
        <v>12</v>
      </c>
    </row>
    <row r="4711" spans="1:11" x14ac:dyDescent="0.25">
      <c r="A4711">
        <v>47.006605</v>
      </c>
      <c r="B4711">
        <v>-122.10784700000001</v>
      </c>
      <c r="C4711">
        <v>47.183945000000001</v>
      </c>
      <c r="D4711">
        <v>47.183945000000001</v>
      </c>
      <c r="E4711">
        <v>1.48649728119792</v>
      </c>
      <c r="F4711" s="1">
        <v>51</v>
      </c>
      <c r="G4711">
        <v>53.324593029546598</v>
      </c>
      <c r="H4711">
        <v>45.8672765745577</v>
      </c>
      <c r="I4711" t="str">
        <f>VLOOKUP(A4711,[1]cleaned!I$2:K$2430,3,0)</f>
        <v>Pierce County</v>
      </c>
      <c r="J4711" t="str">
        <f>VLOOKUP(C4711,[1]cleaned!P$1:R$243,3,0)</f>
        <v>Washington</v>
      </c>
      <c r="K4711" t="s">
        <v>12</v>
      </c>
    </row>
    <row r="4712" spans="1:11" x14ac:dyDescent="0.25">
      <c r="A4712">
        <v>47.006605</v>
      </c>
      <c r="B4712">
        <v>-122.10784700000001</v>
      </c>
      <c r="C4712">
        <v>47.183945000000001</v>
      </c>
      <c r="D4712">
        <v>47.183945000000001</v>
      </c>
      <c r="E4712">
        <v>1.48649728119792</v>
      </c>
      <c r="F4712" s="1">
        <v>52</v>
      </c>
      <c r="G4712">
        <v>51.790502931126298</v>
      </c>
      <c r="H4712">
        <v>46.229684583632</v>
      </c>
      <c r="I4712" t="str">
        <f>VLOOKUP(A4712,[1]cleaned!I$2:K$2430,3,0)</f>
        <v>Pierce County</v>
      </c>
      <c r="J4712" t="str">
        <f>VLOOKUP(C4712,[1]cleaned!P$1:R$243,3,0)</f>
        <v>Washington</v>
      </c>
      <c r="K4712" t="s">
        <v>12</v>
      </c>
    </row>
    <row r="4713" spans="1:11" x14ac:dyDescent="0.25">
      <c r="A4713">
        <v>47.006605</v>
      </c>
      <c r="B4713">
        <v>-122.10784700000001</v>
      </c>
      <c r="C4713">
        <v>47.183945000000001</v>
      </c>
      <c r="D4713">
        <v>47.183945000000001</v>
      </c>
      <c r="E4713">
        <v>1.48649728119792</v>
      </c>
      <c r="F4713" s="1">
        <v>53</v>
      </c>
      <c r="G4713">
        <v>50.255619766420601</v>
      </c>
      <c r="H4713">
        <v>46.568184162680403</v>
      </c>
      <c r="I4713" t="str">
        <f>VLOOKUP(A4713,[1]cleaned!I$2:K$2430,3,0)</f>
        <v>Pierce County</v>
      </c>
      <c r="J4713" t="str">
        <f>VLOOKUP(C4713,[1]cleaned!P$1:R$243,3,0)</f>
        <v>Washington</v>
      </c>
      <c r="K4713" t="s">
        <v>12</v>
      </c>
    </row>
    <row r="4714" spans="1:11" x14ac:dyDescent="0.25">
      <c r="A4714">
        <v>47.006605</v>
      </c>
      <c r="B4714">
        <v>-122.10784700000001</v>
      </c>
      <c r="C4714">
        <v>47.183945000000001</v>
      </c>
      <c r="D4714">
        <v>47.183945000000001</v>
      </c>
      <c r="E4714">
        <v>1.48649728119792</v>
      </c>
      <c r="F4714" s="1">
        <v>54</v>
      </c>
      <c r="G4714">
        <v>48.720065637368101</v>
      </c>
      <c r="H4714">
        <v>46.885492831119301</v>
      </c>
      <c r="I4714" t="str">
        <f>VLOOKUP(A4714,[1]cleaned!I$2:K$2430,3,0)</f>
        <v>Pierce County</v>
      </c>
      <c r="J4714" t="str">
        <f>VLOOKUP(C4714,[1]cleaned!P$1:R$243,3,0)</f>
        <v>Washington</v>
      </c>
      <c r="K4714" t="s">
        <v>12</v>
      </c>
    </row>
    <row r="4715" spans="1:11" x14ac:dyDescent="0.25">
      <c r="A4715">
        <v>47.006605</v>
      </c>
      <c r="B4715">
        <v>-122.10784700000001</v>
      </c>
      <c r="C4715">
        <v>47.183945000000001</v>
      </c>
      <c r="D4715">
        <v>47.183945000000001</v>
      </c>
      <c r="E4715">
        <v>1.48649728119792</v>
      </c>
      <c r="F4715" s="1">
        <v>55</v>
      </c>
      <c r="G4715">
        <v>47.183945000000001</v>
      </c>
      <c r="H4715">
        <v>47.183945000000001</v>
      </c>
      <c r="I4715" t="str">
        <f>VLOOKUP(A4715,[1]cleaned!I$2:K$2430,3,0)</f>
        <v>Pierce County</v>
      </c>
      <c r="J4715" t="str">
        <f>VLOOKUP(C4715,[1]cleaned!P$1:R$243,3,0)</f>
        <v>Washington</v>
      </c>
      <c r="K4715" t="s">
        <v>12</v>
      </c>
    </row>
    <row r="4716" spans="1:11" x14ac:dyDescent="0.25">
      <c r="A4716">
        <v>48.573399999999999</v>
      </c>
      <c r="B4716">
        <v>7.7521000000000004</v>
      </c>
      <c r="C4716">
        <v>48.699800000000003</v>
      </c>
      <c r="D4716">
        <v>48.699800000000003</v>
      </c>
      <c r="E4716">
        <v>0.46592053434568598</v>
      </c>
      <c r="F4716" s="1">
        <v>0</v>
      </c>
      <c r="G4716">
        <v>48.573399999999999</v>
      </c>
      <c r="H4716">
        <v>7.7521000000000004</v>
      </c>
      <c r="I4716" t="str">
        <f>VLOOKUP(A4716,[1]cleaned!I$2:K$2430,3,0)</f>
        <v>Strasbourg</v>
      </c>
      <c r="J4716" t="e">
        <f>VLOOKUP(C4716,[1]cleaned!P$1:R$243,3,0)</f>
        <v>#N/A</v>
      </c>
      <c r="K4716" t="s">
        <v>13</v>
      </c>
    </row>
    <row r="4717" spans="1:11" x14ac:dyDescent="0.25">
      <c r="A4717">
        <v>48.573399999999999</v>
      </c>
      <c r="B4717">
        <v>7.7521000000000004</v>
      </c>
      <c r="C4717">
        <v>48.699800000000003</v>
      </c>
      <c r="D4717">
        <v>48.699800000000003</v>
      </c>
      <c r="E4717">
        <v>0.46592053434568598</v>
      </c>
      <c r="F4717" s="1">
        <v>1</v>
      </c>
      <c r="G4717">
        <v>48.981540817276802</v>
      </c>
      <c r="H4717">
        <v>10.0561966877291</v>
      </c>
      <c r="I4717" t="str">
        <f>VLOOKUP(A4717,[1]cleaned!I$2:K$2430,3,0)</f>
        <v>Strasbourg</v>
      </c>
      <c r="J4717" t="e">
        <f>VLOOKUP(C4717,[1]cleaned!P$1:R$243,3,0)</f>
        <v>#N/A</v>
      </c>
      <c r="K4717" t="s">
        <v>13</v>
      </c>
    </row>
    <row r="4718" spans="1:11" x14ac:dyDescent="0.25">
      <c r="A4718">
        <v>48.573399999999999</v>
      </c>
      <c r="B4718">
        <v>7.7521000000000004</v>
      </c>
      <c r="C4718">
        <v>48.699800000000003</v>
      </c>
      <c r="D4718">
        <v>48.699800000000003</v>
      </c>
      <c r="E4718">
        <v>0.46592053434568598</v>
      </c>
      <c r="F4718" s="1">
        <v>2</v>
      </c>
      <c r="G4718">
        <v>49.343080303405401</v>
      </c>
      <c r="H4718">
        <v>12.396211871742</v>
      </c>
      <c r="I4718" t="str">
        <f>VLOOKUP(A4718,[1]cleaned!I$2:K$2430,3,0)</f>
        <v>Strasbourg</v>
      </c>
      <c r="J4718" t="e">
        <f>VLOOKUP(C4718,[1]cleaned!P$1:R$243,3,0)</f>
        <v>#N/A</v>
      </c>
      <c r="K4718" t="s">
        <v>13</v>
      </c>
    </row>
    <row r="4719" spans="1:11" x14ac:dyDescent="0.25">
      <c r="A4719">
        <v>48.573399999999999</v>
      </c>
      <c r="B4719">
        <v>7.7521000000000004</v>
      </c>
      <c r="C4719">
        <v>48.699800000000003</v>
      </c>
      <c r="D4719">
        <v>48.699800000000003</v>
      </c>
      <c r="E4719">
        <v>0.46592053434568598</v>
      </c>
      <c r="F4719" s="1">
        <v>3</v>
      </c>
      <c r="G4719">
        <v>49.656721951995003</v>
      </c>
      <c r="H4719">
        <v>14.7686079226741</v>
      </c>
      <c r="I4719" t="str">
        <f>VLOOKUP(A4719,[1]cleaned!I$2:K$2430,3,0)</f>
        <v>Strasbourg</v>
      </c>
      <c r="J4719" t="e">
        <f>VLOOKUP(C4719,[1]cleaned!P$1:R$243,3,0)</f>
        <v>#N/A</v>
      </c>
      <c r="K4719" t="s">
        <v>13</v>
      </c>
    </row>
    <row r="4720" spans="1:11" x14ac:dyDescent="0.25">
      <c r="A4720">
        <v>48.573399999999999</v>
      </c>
      <c r="B4720">
        <v>7.7521000000000004</v>
      </c>
      <c r="C4720">
        <v>48.699800000000003</v>
      </c>
      <c r="D4720">
        <v>48.699800000000003</v>
      </c>
      <c r="E4720">
        <v>0.46592053434568598</v>
      </c>
      <c r="F4720" s="1">
        <v>4</v>
      </c>
      <c r="G4720">
        <v>49.921303573040703</v>
      </c>
      <c r="H4720">
        <v>17.169404441244101</v>
      </c>
      <c r="I4720" t="str">
        <f>VLOOKUP(A4720,[1]cleaned!I$2:K$2430,3,0)</f>
        <v>Strasbourg</v>
      </c>
      <c r="J4720" t="e">
        <f>VLOOKUP(C4720,[1]cleaned!P$1:R$243,3,0)</f>
        <v>#N/A</v>
      </c>
      <c r="K4720" t="s">
        <v>13</v>
      </c>
    </row>
    <row r="4721" spans="1:11" x14ac:dyDescent="0.25">
      <c r="A4721">
        <v>48.573399999999999</v>
      </c>
      <c r="B4721">
        <v>7.7521000000000004</v>
      </c>
      <c r="C4721">
        <v>48.699800000000003</v>
      </c>
      <c r="D4721">
        <v>48.699800000000003</v>
      </c>
      <c r="E4721">
        <v>0.46592053434568598</v>
      </c>
      <c r="F4721" s="1">
        <v>5</v>
      </c>
      <c r="G4721">
        <v>50.135816656042699</v>
      </c>
      <c r="H4721">
        <v>19.594213868761202</v>
      </c>
      <c r="I4721" t="str">
        <f>VLOOKUP(A4721,[1]cleaned!I$2:K$2430,3,0)</f>
        <v>Strasbourg</v>
      </c>
      <c r="J4721" t="e">
        <f>VLOOKUP(C4721,[1]cleaned!P$1:R$243,3,0)</f>
        <v>#N/A</v>
      </c>
      <c r="K4721" t="s">
        <v>13</v>
      </c>
    </row>
    <row r="4722" spans="1:11" x14ac:dyDescent="0.25">
      <c r="A4722">
        <v>48.573399999999999</v>
      </c>
      <c r="B4722">
        <v>7.7521000000000004</v>
      </c>
      <c r="C4722">
        <v>48.699800000000003</v>
      </c>
      <c r="D4722">
        <v>48.699800000000003</v>
      </c>
      <c r="E4722">
        <v>0.46592053434568598</v>
      </c>
      <c r="F4722" s="1">
        <v>6</v>
      </c>
      <c r="G4722">
        <v>50.2994240335074</v>
      </c>
      <c r="H4722">
        <v>22.038290417607701</v>
      </c>
      <c r="I4722" t="str">
        <f>VLOOKUP(A4722,[1]cleaned!I$2:K$2430,3,0)</f>
        <v>Strasbourg</v>
      </c>
      <c r="J4722" t="e">
        <f>VLOOKUP(C4722,[1]cleaned!P$1:R$243,3,0)</f>
        <v>#N/A</v>
      </c>
      <c r="K4722" t="s">
        <v>13</v>
      </c>
    </row>
    <row r="4723" spans="1:11" x14ac:dyDescent="0.25">
      <c r="A4723">
        <v>48.573399999999999</v>
      </c>
      <c r="B4723">
        <v>7.7521000000000004</v>
      </c>
      <c r="C4723">
        <v>48.699800000000003</v>
      </c>
      <c r="D4723">
        <v>48.699800000000003</v>
      </c>
      <c r="E4723">
        <v>0.46592053434568598</v>
      </c>
      <c r="F4723" s="1">
        <v>7</v>
      </c>
      <c r="G4723">
        <v>50.411475158400798</v>
      </c>
      <c r="H4723">
        <v>24.4965914723706</v>
      </c>
      <c r="I4723" t="str">
        <f>VLOOKUP(A4723,[1]cleaned!I$2:K$2430,3,0)</f>
        <v>Strasbourg</v>
      </c>
      <c r="J4723" t="e">
        <f>VLOOKUP(C4723,[1]cleaned!P$1:R$243,3,0)</f>
        <v>#N/A</v>
      </c>
      <c r="K4723" t="s">
        <v>13</v>
      </c>
    </row>
    <row r="4724" spans="1:11" x14ac:dyDescent="0.25">
      <c r="A4724">
        <v>48.573399999999999</v>
      </c>
      <c r="B4724">
        <v>7.7521000000000004</v>
      </c>
      <c r="C4724">
        <v>48.699800000000003</v>
      </c>
      <c r="D4724">
        <v>48.699800000000003</v>
      </c>
      <c r="E4724">
        <v>0.46592053434568598</v>
      </c>
      <c r="F4724" s="1">
        <v>8</v>
      </c>
      <c r="G4724">
        <v>50.471518364908803</v>
      </c>
      <c r="H4724">
        <v>26.9638498427237</v>
      </c>
      <c r="I4724" t="str">
        <f>VLOOKUP(A4724,[1]cleaned!I$2:K$2430,3,0)</f>
        <v>Strasbourg</v>
      </c>
      <c r="J4724" t="e">
        <f>VLOOKUP(C4724,[1]cleaned!P$1:R$243,3,0)</f>
        <v>#N/A</v>
      </c>
      <c r="K4724" t="s">
        <v>13</v>
      </c>
    </row>
    <row r="4725" spans="1:11" x14ac:dyDescent="0.25">
      <c r="A4725">
        <v>48.573399999999999</v>
      </c>
      <c r="B4725">
        <v>7.7521000000000004</v>
      </c>
      <c r="C4725">
        <v>48.699800000000003</v>
      </c>
      <c r="D4725">
        <v>48.699800000000003</v>
      </c>
      <c r="E4725">
        <v>0.46592053434568598</v>
      </c>
      <c r="F4725" s="1">
        <v>9</v>
      </c>
      <c r="G4725">
        <v>50.479309582482401</v>
      </c>
      <c r="H4725">
        <v>29.434654532342201</v>
      </c>
      <c r="I4725" t="str">
        <f>VLOOKUP(A4725,[1]cleaned!I$2:K$2430,3,0)</f>
        <v>Strasbourg</v>
      </c>
      <c r="J4725" t="e">
        <f>VLOOKUP(C4725,[1]cleaned!P$1:R$243,3,0)</f>
        <v>#N/A</v>
      </c>
      <c r="K4725" t="s">
        <v>13</v>
      </c>
    </row>
    <row r="4726" spans="1:11" x14ac:dyDescent="0.25">
      <c r="A4726">
        <v>48.573399999999999</v>
      </c>
      <c r="B4726">
        <v>7.7521000000000004</v>
      </c>
      <c r="C4726">
        <v>48.699800000000003</v>
      </c>
      <c r="D4726">
        <v>48.699800000000003</v>
      </c>
      <c r="E4726">
        <v>0.46592053434568598</v>
      </c>
      <c r="F4726" s="1">
        <v>10</v>
      </c>
      <c r="G4726">
        <v>50.4348171138627</v>
      </c>
      <c r="H4726">
        <v>31.9035370972897</v>
      </c>
      <c r="I4726" t="str">
        <f>VLOOKUP(A4726,[1]cleaned!I$2:K$2430,3,0)</f>
        <v>Strasbourg</v>
      </c>
      <c r="J4726" t="e">
        <f>VLOOKUP(C4726,[1]cleaned!P$1:R$243,3,0)</f>
        <v>#N/A</v>
      </c>
      <c r="K4726" t="s">
        <v>13</v>
      </c>
    </row>
    <row r="4727" spans="1:11" x14ac:dyDescent="0.25">
      <c r="A4727">
        <v>48.573399999999999</v>
      </c>
      <c r="B4727">
        <v>7.7521000000000004</v>
      </c>
      <c r="C4727">
        <v>48.699800000000003</v>
      </c>
      <c r="D4727">
        <v>48.699800000000003</v>
      </c>
      <c r="E4727">
        <v>0.46592053434568598</v>
      </c>
      <c r="F4727" s="1">
        <v>11</v>
      </c>
      <c r="G4727">
        <v>50.338222259260299</v>
      </c>
      <c r="H4727">
        <v>34.365060266742901</v>
      </c>
      <c r="I4727" t="str">
        <f>VLOOKUP(A4727,[1]cleaned!I$2:K$2430,3,0)</f>
        <v>Strasbourg</v>
      </c>
      <c r="J4727" t="e">
        <f>VLOOKUP(C4727,[1]cleaned!P$1:R$243,3,0)</f>
        <v>#N/A</v>
      </c>
      <c r="K4727" t="s">
        <v>13</v>
      </c>
    </row>
    <row r="4728" spans="1:11" x14ac:dyDescent="0.25">
      <c r="A4728">
        <v>48.573399999999999</v>
      </c>
      <c r="B4728">
        <v>7.7521000000000004</v>
      </c>
      <c r="C4728">
        <v>48.699800000000003</v>
      </c>
      <c r="D4728">
        <v>48.699800000000003</v>
      </c>
      <c r="E4728">
        <v>0.46592053434568598</v>
      </c>
      <c r="F4728" s="1">
        <v>12</v>
      </c>
      <c r="G4728">
        <v>50.189915757995102</v>
      </c>
      <c r="H4728">
        <v>36.813905334013903</v>
      </c>
      <c r="I4728" t="str">
        <f>VLOOKUP(A4728,[1]cleaned!I$2:K$2430,3,0)</f>
        <v>Strasbourg</v>
      </c>
      <c r="J4728" t="e">
        <f>VLOOKUP(C4728,[1]cleaned!P$1:R$243,3,0)</f>
        <v>#N/A</v>
      </c>
      <c r="K4728" t="s">
        <v>13</v>
      </c>
    </row>
    <row r="4729" spans="1:11" x14ac:dyDescent="0.25">
      <c r="A4729">
        <v>48.573399999999999</v>
      </c>
      <c r="B4729">
        <v>7.7521000000000004</v>
      </c>
      <c r="C4729">
        <v>48.699800000000003</v>
      </c>
      <c r="D4729">
        <v>48.699800000000003</v>
      </c>
      <c r="E4729">
        <v>0.46592053434568598</v>
      </c>
      <c r="F4729" s="1">
        <v>13</v>
      </c>
      <c r="G4729">
        <v>49.990490210388401</v>
      </c>
      <c r="H4729">
        <v>39.244954915655903</v>
      </c>
      <c r="I4729" t="str">
        <f>VLOOKUP(A4729,[1]cleaned!I$2:K$2430,3,0)</f>
        <v>Strasbourg</v>
      </c>
      <c r="J4729" t="e">
        <f>VLOOKUP(C4729,[1]cleaned!P$1:R$243,3,0)</f>
        <v>#N/A</v>
      </c>
      <c r="K4729" t="s">
        <v>13</v>
      </c>
    </row>
    <row r="4730" spans="1:11" x14ac:dyDescent="0.25">
      <c r="A4730">
        <v>48.573399999999999</v>
      </c>
      <c r="B4730">
        <v>7.7521000000000004</v>
      </c>
      <c r="C4730">
        <v>48.699800000000003</v>
      </c>
      <c r="D4730">
        <v>48.699800000000003</v>
      </c>
      <c r="E4730">
        <v>0.46592053434568598</v>
      </c>
      <c r="F4730" s="1">
        <v>14</v>
      </c>
      <c r="G4730">
        <v>49.740728820927103</v>
      </c>
      <c r="H4730">
        <v>41.653368010601802</v>
      </c>
      <c r="I4730" t="str">
        <f>VLOOKUP(A4730,[1]cleaned!I$2:K$2430,3,0)</f>
        <v>Strasbourg</v>
      </c>
      <c r="J4730" t="e">
        <f>VLOOKUP(C4730,[1]cleaned!P$1:R$243,3,0)</f>
        <v>#N/A</v>
      </c>
      <c r="K4730" t="s">
        <v>13</v>
      </c>
    </row>
    <row r="4731" spans="1:11" x14ac:dyDescent="0.25">
      <c r="A4731">
        <v>48.573399999999999</v>
      </c>
      <c r="B4731">
        <v>7.7521000000000004</v>
      </c>
      <c r="C4731">
        <v>48.699800000000003</v>
      </c>
      <c r="D4731">
        <v>48.699800000000003</v>
      </c>
      <c r="E4731">
        <v>0.46592053434568598</v>
      </c>
      <c r="F4731" s="1">
        <v>15</v>
      </c>
      <c r="G4731">
        <v>49.441590954750303</v>
      </c>
      <c r="H4731">
        <v>44.034644831578497</v>
      </c>
      <c r="I4731" t="str">
        <f>VLOOKUP(A4731,[1]cleaned!I$2:K$2430,3,0)</f>
        <v>Strasbourg</v>
      </c>
      <c r="J4731" t="e">
        <f>VLOOKUP(C4731,[1]cleaned!P$1:R$243,3,0)</f>
        <v>#N/A</v>
      </c>
      <c r="K4731" t="s">
        <v>13</v>
      </c>
    </row>
    <row r="4732" spans="1:11" x14ac:dyDescent="0.25">
      <c r="A4732">
        <v>48.573399999999999</v>
      </c>
      <c r="B4732">
        <v>7.7521000000000004</v>
      </c>
      <c r="C4732">
        <v>48.699800000000003</v>
      </c>
      <c r="D4732">
        <v>48.699800000000003</v>
      </c>
      <c r="E4732">
        <v>0.46592053434568598</v>
      </c>
      <c r="F4732" s="1">
        <v>16</v>
      </c>
      <c r="G4732">
        <v>49.094195112762598</v>
      </c>
      <c r="H4732">
        <v>46.384679567853702</v>
      </c>
      <c r="I4732" t="str">
        <f>VLOOKUP(A4732,[1]cleaned!I$2:K$2430,3,0)</f>
        <v>Strasbourg</v>
      </c>
      <c r="J4732" t="e">
        <f>VLOOKUP(C4732,[1]cleaned!P$1:R$243,3,0)</f>
        <v>#N/A</v>
      </c>
      <c r="K4732" t="s">
        <v>13</v>
      </c>
    </row>
    <row r="4733" spans="1:11" x14ac:dyDescent="0.25">
      <c r="A4733">
        <v>48.573399999999999</v>
      </c>
      <c r="B4733">
        <v>7.7521000000000004</v>
      </c>
      <c r="C4733">
        <v>48.699800000000003</v>
      </c>
      <c r="D4733">
        <v>48.699800000000003</v>
      </c>
      <c r="E4733">
        <v>0.46592053434568598</v>
      </c>
      <c r="F4733" s="1">
        <v>17</v>
      </c>
      <c r="G4733">
        <v>48.699800000000003</v>
      </c>
      <c r="H4733">
        <v>48.699800000000003</v>
      </c>
      <c r="I4733" t="str">
        <f>VLOOKUP(A4733,[1]cleaned!I$2:K$2430,3,0)</f>
        <v>Strasbourg</v>
      </c>
      <c r="J4733" t="e">
        <f>VLOOKUP(C4733,[1]cleaned!P$1:R$243,3,0)</f>
        <v>#N/A</v>
      </c>
      <c r="K4733" t="s">
        <v>13</v>
      </c>
    </row>
    <row r="4734" spans="1:11" x14ac:dyDescent="0.25">
      <c r="A4734">
        <v>49.443199999999997</v>
      </c>
      <c r="B4734">
        <v>1.1000000000000001</v>
      </c>
      <c r="C4734">
        <v>48.879899999999999</v>
      </c>
      <c r="D4734">
        <v>48.879899999999999</v>
      </c>
      <c r="E4734">
        <v>0.53926458027289403</v>
      </c>
      <c r="F4734" s="1">
        <v>0</v>
      </c>
      <c r="G4734">
        <v>49.443199999999997</v>
      </c>
      <c r="H4734">
        <v>1.1000000000000001</v>
      </c>
      <c r="I4734" t="str">
        <f>VLOOKUP(A4734,[1]cleaned!I$2:K$2430,3,0)</f>
        <v>Rouen</v>
      </c>
      <c r="J4734" t="e">
        <f>VLOOKUP(C4734,[1]cleaned!P$1:R$243,3,0)</f>
        <v>#N/A</v>
      </c>
      <c r="K4734" t="s">
        <v>13</v>
      </c>
    </row>
    <row r="4735" spans="1:11" x14ac:dyDescent="0.25">
      <c r="A4735">
        <v>49.443199999999997</v>
      </c>
      <c r="B4735">
        <v>1.1000000000000001</v>
      </c>
      <c r="C4735">
        <v>48.879899999999999</v>
      </c>
      <c r="D4735">
        <v>48.879899999999999</v>
      </c>
      <c r="E4735">
        <v>0.53926458027289403</v>
      </c>
      <c r="F4735" s="1">
        <v>1</v>
      </c>
      <c r="G4735">
        <v>49.906503770186298</v>
      </c>
      <c r="H4735">
        <v>3.4949718404149999</v>
      </c>
      <c r="I4735" t="str">
        <f>VLOOKUP(A4735,[1]cleaned!I$2:K$2430,3,0)</f>
        <v>Rouen</v>
      </c>
      <c r="J4735" t="e">
        <f>VLOOKUP(C4735,[1]cleaned!P$1:R$243,3,0)</f>
        <v>#N/A</v>
      </c>
      <c r="K4735" t="s">
        <v>13</v>
      </c>
    </row>
    <row r="4736" spans="1:11" x14ac:dyDescent="0.25">
      <c r="A4736">
        <v>49.443199999999997</v>
      </c>
      <c r="B4736">
        <v>1.1000000000000001</v>
      </c>
      <c r="C4736">
        <v>48.879899999999999</v>
      </c>
      <c r="D4736">
        <v>48.879899999999999</v>
      </c>
      <c r="E4736">
        <v>0.53926458027289403</v>
      </c>
      <c r="F4736" s="1">
        <v>2</v>
      </c>
      <c r="G4736">
        <v>50.319499978515204</v>
      </c>
      <c r="H4736">
        <v>5.9334482947799403</v>
      </c>
      <c r="I4736" t="str">
        <f>VLOOKUP(A4736,[1]cleaned!I$2:K$2430,3,0)</f>
        <v>Rouen</v>
      </c>
      <c r="J4736" t="e">
        <f>VLOOKUP(C4736,[1]cleaned!P$1:R$243,3,0)</f>
        <v>#N/A</v>
      </c>
      <c r="K4736" t="s">
        <v>13</v>
      </c>
    </row>
    <row r="4737" spans="1:11" x14ac:dyDescent="0.25">
      <c r="A4737">
        <v>49.443199999999997</v>
      </c>
      <c r="B4737">
        <v>1.1000000000000001</v>
      </c>
      <c r="C4737">
        <v>48.879899999999999</v>
      </c>
      <c r="D4737">
        <v>48.879899999999999</v>
      </c>
      <c r="E4737">
        <v>0.53926458027289403</v>
      </c>
      <c r="F4737" s="1">
        <v>3</v>
      </c>
      <c r="G4737">
        <v>50.680592942837301</v>
      </c>
      <c r="H4737">
        <v>8.4115951722334508</v>
      </c>
      <c r="I4737" t="str">
        <f>VLOOKUP(A4737,[1]cleaned!I$2:K$2430,3,0)</f>
        <v>Rouen</v>
      </c>
      <c r="J4737" t="e">
        <f>VLOOKUP(C4737,[1]cleaned!P$1:R$243,3,0)</f>
        <v>#N/A</v>
      </c>
      <c r="K4737" t="s">
        <v>13</v>
      </c>
    </row>
    <row r="4738" spans="1:11" x14ac:dyDescent="0.25">
      <c r="A4738">
        <v>49.443199999999997</v>
      </c>
      <c r="B4738">
        <v>1.1000000000000001</v>
      </c>
      <c r="C4738">
        <v>48.879899999999999</v>
      </c>
      <c r="D4738">
        <v>48.879899999999999</v>
      </c>
      <c r="E4738">
        <v>0.53926458027289403</v>
      </c>
      <c r="F4738" s="1">
        <v>4</v>
      </c>
      <c r="G4738">
        <v>50.988333069580001</v>
      </c>
      <c r="H4738">
        <v>10.9249905821084</v>
      </c>
      <c r="I4738" t="str">
        <f>VLOOKUP(A4738,[1]cleaned!I$2:K$2430,3,0)</f>
        <v>Rouen</v>
      </c>
      <c r="J4738" t="e">
        <f>VLOOKUP(C4738,[1]cleaned!P$1:R$243,3,0)</f>
        <v>#N/A</v>
      </c>
      <c r="K4738" t="s">
        <v>13</v>
      </c>
    </row>
    <row r="4739" spans="1:11" x14ac:dyDescent="0.25">
      <c r="A4739">
        <v>49.443199999999997</v>
      </c>
      <c r="B4739">
        <v>1.1000000000000001</v>
      </c>
      <c r="C4739">
        <v>48.879899999999999</v>
      </c>
      <c r="D4739">
        <v>48.879899999999999</v>
      </c>
      <c r="E4739">
        <v>0.53926458027289403</v>
      </c>
      <c r="F4739" s="1">
        <v>5</v>
      </c>
      <c r="G4739">
        <v>51.241443089201802</v>
      </c>
      <c r="H4739">
        <v>13.4686603863546</v>
      </c>
      <c r="I4739" t="str">
        <f>VLOOKUP(A4739,[1]cleaned!I$2:K$2430,3,0)</f>
        <v>Rouen</v>
      </c>
      <c r="J4739" t="e">
        <f>VLOOKUP(C4739,[1]cleaned!P$1:R$243,3,0)</f>
        <v>#N/A</v>
      </c>
      <c r="K4739" t="s">
        <v>13</v>
      </c>
    </row>
    <row r="4740" spans="1:11" x14ac:dyDescent="0.25">
      <c r="A4740">
        <v>49.443199999999997</v>
      </c>
      <c r="B4740">
        <v>1.1000000000000001</v>
      </c>
      <c r="C4740">
        <v>48.879899999999999</v>
      </c>
      <c r="D4740">
        <v>48.879899999999999</v>
      </c>
      <c r="E4740">
        <v>0.53926458027289403</v>
      </c>
      <c r="F4740" s="1">
        <v>6</v>
      </c>
      <c r="G4740">
        <v>51.438842593896602</v>
      </c>
      <c r="H4740">
        <v>16.0371330628663</v>
      </c>
      <c r="I4740" t="str">
        <f>VLOOKUP(A4740,[1]cleaned!I$2:K$2430,3,0)</f>
        <v>Rouen</v>
      </c>
      <c r="J4740" t="e">
        <f>VLOOKUP(C4740,[1]cleaned!P$1:R$243,3,0)</f>
        <v>#N/A</v>
      </c>
      <c r="K4740" t="s">
        <v>13</v>
      </c>
    </row>
    <row r="4741" spans="1:11" x14ac:dyDescent="0.25">
      <c r="A4741">
        <v>49.443199999999997</v>
      </c>
      <c r="B4741">
        <v>1.1000000000000001</v>
      </c>
      <c r="C4741">
        <v>48.879899999999999</v>
      </c>
      <c r="D4741">
        <v>48.879899999999999</v>
      </c>
      <c r="E4741">
        <v>0.53926458027289403</v>
      </c>
      <c r="F4741" s="1">
        <v>7</v>
      </c>
      <c r="G4741">
        <v>51.5796698477793</v>
      </c>
      <c r="H4741">
        <v>18.624513422665299</v>
      </c>
      <c r="I4741" t="str">
        <f>VLOOKUP(A4741,[1]cleaned!I$2:K$2430,3,0)</f>
        <v>Rouen</v>
      </c>
      <c r="J4741" t="e">
        <f>VLOOKUP(C4741,[1]cleaned!P$1:R$243,3,0)</f>
        <v>#N/A</v>
      </c>
      <c r="K4741" t="s">
        <v>13</v>
      </c>
    </row>
    <row r="4742" spans="1:11" x14ac:dyDescent="0.25">
      <c r="A4742">
        <v>49.443199999999997</v>
      </c>
      <c r="B4742">
        <v>1.1000000000000001</v>
      </c>
      <c r="C4742">
        <v>48.879899999999999</v>
      </c>
      <c r="D4742">
        <v>48.879899999999999</v>
      </c>
      <c r="E4742">
        <v>0.53926458027289403</v>
      </c>
      <c r="F4742" s="1">
        <v>8</v>
      </c>
      <c r="G4742">
        <v>51.6632998840266</v>
      </c>
      <c r="H4742">
        <v>21.224573378311199</v>
      </c>
      <c r="I4742" t="str">
        <f>VLOOKUP(A4742,[1]cleaned!I$2:K$2430,3,0)</f>
        <v>Rouen</v>
      </c>
      <c r="J4742" t="e">
        <f>VLOOKUP(C4742,[1]cleaned!P$1:R$243,3,0)</f>
        <v>#N/A</v>
      </c>
      <c r="K4742" t="s">
        <v>13</v>
      </c>
    </row>
    <row r="4743" spans="1:11" x14ac:dyDescent="0.25">
      <c r="A4743">
        <v>49.443199999999997</v>
      </c>
      <c r="B4743">
        <v>1.1000000000000001</v>
      </c>
      <c r="C4743">
        <v>48.879899999999999</v>
      </c>
      <c r="D4743">
        <v>48.879899999999999</v>
      </c>
      <c r="E4743">
        <v>0.53926458027289403</v>
      </c>
      <c r="F4743" s="1">
        <v>9</v>
      </c>
      <c r="G4743">
        <v>51.689358023203297</v>
      </c>
      <c r="H4743">
        <v>23.830856734018401</v>
      </c>
      <c r="I4743" t="str">
        <f>VLOOKUP(A4743,[1]cleaned!I$2:K$2430,3,0)</f>
        <v>Rouen</v>
      </c>
      <c r="J4743" t="e">
        <f>VLOOKUP(C4743,[1]cleaned!P$1:R$243,3,0)</f>
        <v>#N/A</v>
      </c>
      <c r="K4743" t="s">
        <v>13</v>
      </c>
    </row>
    <row r="4744" spans="1:11" x14ac:dyDescent="0.25">
      <c r="A4744">
        <v>49.443199999999997</v>
      </c>
      <c r="B4744">
        <v>1.1000000000000001</v>
      </c>
      <c r="C4744">
        <v>48.879899999999999</v>
      </c>
      <c r="D4744">
        <v>48.879899999999999</v>
      </c>
      <c r="E4744">
        <v>0.53926458027289403</v>
      </c>
      <c r="F4744" s="1">
        <v>10</v>
      </c>
      <c r="G4744">
        <v>51.657728138523801</v>
      </c>
      <c r="H4744">
        <v>26.436793894522001</v>
      </c>
      <c r="I4744" t="str">
        <f>VLOOKUP(A4744,[1]cleaned!I$2:K$2430,3,0)</f>
        <v>Rouen</v>
      </c>
      <c r="J4744" t="e">
        <f>VLOOKUP(C4744,[1]cleaned!P$1:R$243,3,0)</f>
        <v>#N/A</v>
      </c>
      <c r="K4744" t="s">
        <v>13</v>
      </c>
    </row>
    <row r="4745" spans="1:11" x14ac:dyDescent="0.25">
      <c r="A4745">
        <v>49.443199999999997</v>
      </c>
      <c r="B4745">
        <v>1.1000000000000001</v>
      </c>
      <c r="C4745">
        <v>48.879899999999999</v>
      </c>
      <c r="D4745">
        <v>48.879899999999999</v>
      </c>
      <c r="E4745">
        <v>0.53926458027289403</v>
      </c>
      <c r="F4745" s="1">
        <v>11</v>
      </c>
      <c r="G4745">
        <v>51.568555244387603</v>
      </c>
      <c r="H4745">
        <v>29.0358215977238</v>
      </c>
      <c r="I4745" t="str">
        <f>VLOOKUP(A4745,[1]cleaned!I$2:K$2430,3,0)</f>
        <v>Rouen</v>
      </c>
      <c r="J4745" t="e">
        <f>VLOOKUP(C4745,[1]cleaned!P$1:R$243,3,0)</f>
        <v>#N/A</v>
      </c>
      <c r="K4745" t="s">
        <v>13</v>
      </c>
    </row>
    <row r="4746" spans="1:11" x14ac:dyDescent="0.25">
      <c r="A4746">
        <v>49.443199999999997</v>
      </c>
      <c r="B4746">
        <v>1.1000000000000001</v>
      </c>
      <c r="C4746">
        <v>48.879899999999999</v>
      </c>
      <c r="D4746">
        <v>48.879899999999999</v>
      </c>
      <c r="E4746">
        <v>0.53926458027289403</v>
      </c>
      <c r="F4746" s="1">
        <v>12</v>
      </c>
      <c r="G4746">
        <v>51.422242273547099</v>
      </c>
      <c r="H4746">
        <v>31.621502365152701</v>
      </c>
      <c r="I4746" t="str">
        <f>VLOOKUP(A4746,[1]cleaned!I$2:K$2430,3,0)</f>
        <v>Rouen</v>
      </c>
      <c r="J4746" t="e">
        <f>VLOOKUP(C4746,[1]cleaned!P$1:R$243,3,0)</f>
        <v>#N/A</v>
      </c>
      <c r="K4746" t="s">
        <v>13</v>
      </c>
    </row>
    <row r="4747" spans="1:11" x14ac:dyDescent="0.25">
      <c r="A4747">
        <v>49.443199999999997</v>
      </c>
      <c r="B4747">
        <v>1.1000000000000001</v>
      </c>
      <c r="C4747">
        <v>48.879899999999999</v>
      </c>
      <c r="D4747">
        <v>48.879899999999999</v>
      </c>
      <c r="E4747">
        <v>0.53926458027289403</v>
      </c>
      <c r="F4747" s="1">
        <v>13</v>
      </c>
      <c r="G4747">
        <v>51.219441209714198</v>
      </c>
      <c r="H4747">
        <v>34.187638387530697</v>
      </c>
      <c r="I4747" t="str">
        <f>VLOOKUP(A4747,[1]cleaned!I$2:K$2430,3,0)</f>
        <v>Rouen</v>
      </c>
      <c r="J4747" t="e">
        <f>VLOOKUP(C4747,[1]cleaned!P$1:R$243,3,0)</f>
        <v>#N/A</v>
      </c>
      <c r="K4747" t="s">
        <v>13</v>
      </c>
    </row>
    <row r="4748" spans="1:11" x14ac:dyDescent="0.25">
      <c r="A4748">
        <v>49.443199999999997</v>
      </c>
      <c r="B4748">
        <v>1.1000000000000001</v>
      </c>
      <c r="C4748">
        <v>48.879899999999999</v>
      </c>
      <c r="D4748">
        <v>48.879899999999999</v>
      </c>
      <c r="E4748">
        <v>0.53926458027289403</v>
      </c>
      <c r="F4748" s="1">
        <v>14</v>
      </c>
      <c r="G4748">
        <v>50.961039028504203</v>
      </c>
      <c r="H4748">
        <v>36.728375017208201</v>
      </c>
      <c r="I4748" t="str">
        <f>VLOOKUP(A4748,[1]cleaned!I$2:K$2430,3,0)</f>
        <v>Rouen</v>
      </c>
      <c r="J4748" t="e">
        <f>VLOOKUP(C4748,[1]cleaned!P$1:R$243,3,0)</f>
        <v>#N/A</v>
      </c>
      <c r="K4748" t="s">
        <v>13</v>
      </c>
    </row>
    <row r="4749" spans="1:11" x14ac:dyDescent="0.25">
      <c r="A4749">
        <v>49.443199999999997</v>
      </c>
      <c r="B4749">
        <v>1.1000000000000001</v>
      </c>
      <c r="C4749">
        <v>48.879899999999999</v>
      </c>
      <c r="D4749">
        <v>48.879899999999999</v>
      </c>
      <c r="E4749">
        <v>0.53926458027289403</v>
      </c>
      <c r="F4749" s="1">
        <v>15</v>
      </c>
      <c r="G4749">
        <v>50.648139144758098</v>
      </c>
      <c r="H4749">
        <v>39.238289866169303</v>
      </c>
      <c r="I4749" t="str">
        <f>VLOOKUP(A4749,[1]cleaned!I$2:K$2430,3,0)</f>
        <v>Rouen</v>
      </c>
      <c r="J4749" t="e">
        <f>VLOOKUP(C4749,[1]cleaned!P$1:R$243,3,0)</f>
        <v>#N/A</v>
      </c>
      <c r="K4749" t="s">
        <v>13</v>
      </c>
    </row>
    <row r="4750" spans="1:11" x14ac:dyDescent="0.25">
      <c r="A4750">
        <v>49.443199999999997</v>
      </c>
      <c r="B4750">
        <v>1.1000000000000001</v>
      </c>
      <c r="C4750">
        <v>48.879899999999999</v>
      </c>
      <c r="D4750">
        <v>48.879899999999999</v>
      </c>
      <c r="E4750">
        <v>0.53926458027289403</v>
      </c>
      <c r="F4750" s="1">
        <v>16</v>
      </c>
      <c r="G4750">
        <v>50.282039248590799</v>
      </c>
      <c r="H4750">
        <v>41.7124646041974</v>
      </c>
      <c r="I4750" t="str">
        <f>VLOOKUP(A4750,[1]cleaned!I$2:K$2430,3,0)</f>
        <v>Rouen</v>
      </c>
      <c r="J4750" t="e">
        <f>VLOOKUP(C4750,[1]cleaned!P$1:R$243,3,0)</f>
        <v>#N/A</v>
      </c>
      <c r="K4750" t="s">
        <v>13</v>
      </c>
    </row>
    <row r="4751" spans="1:11" x14ac:dyDescent="0.25">
      <c r="A4751">
        <v>49.443199999999997</v>
      </c>
      <c r="B4751">
        <v>1.1000000000000001</v>
      </c>
      <c r="C4751">
        <v>48.879899999999999</v>
      </c>
      <c r="D4751">
        <v>48.879899999999999</v>
      </c>
      <c r="E4751">
        <v>0.53926458027289403</v>
      </c>
      <c r="F4751" s="1">
        <v>17</v>
      </c>
      <c r="G4751">
        <v>49.864206524219398</v>
      </c>
      <c r="H4751">
        <v>44.146537786900701</v>
      </c>
      <c r="I4751" t="str">
        <f>VLOOKUP(A4751,[1]cleaned!I$2:K$2430,3,0)</f>
        <v>Rouen</v>
      </c>
      <c r="J4751" t="e">
        <f>VLOOKUP(C4751,[1]cleaned!P$1:R$243,3,0)</f>
        <v>#N/A</v>
      </c>
      <c r="K4751" t="s">
        <v>13</v>
      </c>
    </row>
    <row r="4752" spans="1:11" x14ac:dyDescent="0.25">
      <c r="A4752">
        <v>49.443199999999997</v>
      </c>
      <c r="B4752">
        <v>1.1000000000000001</v>
      </c>
      <c r="C4752">
        <v>48.879899999999999</v>
      </c>
      <c r="D4752">
        <v>48.879899999999999</v>
      </c>
      <c r="E4752">
        <v>0.53926458027289403</v>
      </c>
      <c r="F4752" s="1">
        <v>18</v>
      </c>
      <c r="G4752">
        <v>49.396251281928699</v>
      </c>
      <c r="H4752">
        <v>46.536738283412703</v>
      </c>
      <c r="I4752" t="str">
        <f>VLOOKUP(A4752,[1]cleaned!I$2:K$2430,3,0)</f>
        <v>Rouen</v>
      </c>
      <c r="J4752" t="e">
        <f>VLOOKUP(C4752,[1]cleaned!P$1:R$243,3,0)</f>
        <v>#N/A</v>
      </c>
      <c r="K4752" t="s">
        <v>13</v>
      </c>
    </row>
    <row r="4753" spans="1:11" x14ac:dyDescent="0.25">
      <c r="A4753">
        <v>49.443199999999997</v>
      </c>
      <c r="B4753">
        <v>1.1000000000000001</v>
      </c>
      <c r="C4753">
        <v>48.879899999999999</v>
      </c>
      <c r="D4753">
        <v>48.879899999999999</v>
      </c>
      <c r="E4753">
        <v>0.53926458027289403</v>
      </c>
      <c r="F4753" s="1">
        <v>19</v>
      </c>
      <c r="G4753">
        <v>48.879899999999999</v>
      </c>
      <c r="H4753">
        <v>48.879899999999999</v>
      </c>
      <c r="I4753" t="str">
        <f>VLOOKUP(A4753,[1]cleaned!I$2:K$2430,3,0)</f>
        <v>Rouen</v>
      </c>
      <c r="J4753" t="e">
        <f>VLOOKUP(C4753,[1]cleaned!P$1:R$243,3,0)</f>
        <v>#N/A</v>
      </c>
      <c r="K4753" t="s">
        <v>13</v>
      </c>
    </row>
    <row r="4754" spans="1:11" x14ac:dyDescent="0.25">
      <c r="A4754">
        <v>47.203648999999999</v>
      </c>
      <c r="B4754">
        <v>-1.5524530000000001</v>
      </c>
      <c r="C4754">
        <v>47.640236999999999</v>
      </c>
      <c r="D4754">
        <v>47.640236999999999</v>
      </c>
      <c r="E4754">
        <v>0.56856741267746502</v>
      </c>
      <c r="F4754" s="1">
        <v>0</v>
      </c>
      <c r="G4754">
        <v>47.203648999999999</v>
      </c>
      <c r="H4754">
        <v>-1.5524530000000001</v>
      </c>
      <c r="I4754" t="str">
        <f>VLOOKUP(A4754,[1]cleaned!I$2:K$2430,3,0)</f>
        <v>Nantes</v>
      </c>
      <c r="J4754" t="e">
        <f>VLOOKUP(C4754,[1]cleaned!P$1:R$243,3,0)</f>
        <v>#N/A</v>
      </c>
      <c r="K4754" t="s">
        <v>13</v>
      </c>
    </row>
    <row r="4755" spans="1:11" x14ac:dyDescent="0.25">
      <c r="A4755">
        <v>47.203648999999999</v>
      </c>
      <c r="B4755">
        <v>-1.5524530000000001</v>
      </c>
      <c r="C4755">
        <v>47.640236999999999</v>
      </c>
      <c r="D4755">
        <v>47.640236999999999</v>
      </c>
      <c r="E4755">
        <v>0.56856741267746502</v>
      </c>
      <c r="F4755" s="1">
        <v>1</v>
      </c>
      <c r="G4755">
        <v>47.722225910388197</v>
      </c>
      <c r="H4755">
        <v>0.74138642364896401</v>
      </c>
      <c r="I4755" t="str">
        <f>VLOOKUP(A4755,[1]cleaned!I$2:K$2430,3,0)</f>
        <v>Nantes</v>
      </c>
      <c r="J4755" t="e">
        <f>VLOOKUP(C4755,[1]cleaned!P$1:R$243,3,0)</f>
        <v>#N/A</v>
      </c>
      <c r="K4755" t="s">
        <v>13</v>
      </c>
    </row>
    <row r="4756" spans="1:11" x14ac:dyDescent="0.25">
      <c r="A4756">
        <v>47.203648999999999</v>
      </c>
      <c r="B4756">
        <v>-1.5524530000000001</v>
      </c>
      <c r="C4756">
        <v>47.640236999999999</v>
      </c>
      <c r="D4756">
        <v>47.640236999999999</v>
      </c>
      <c r="E4756">
        <v>0.56856741267746502</v>
      </c>
      <c r="F4756" s="1">
        <v>2</v>
      </c>
      <c r="G4756">
        <v>48.194257580296302</v>
      </c>
      <c r="H4756">
        <v>3.0795464741638701</v>
      </c>
      <c r="I4756" t="str">
        <f>VLOOKUP(A4756,[1]cleaned!I$2:K$2430,3,0)</f>
        <v>Nantes</v>
      </c>
      <c r="J4756" t="e">
        <f>VLOOKUP(C4756,[1]cleaned!P$1:R$243,3,0)</f>
        <v>#N/A</v>
      </c>
      <c r="K4756" t="s">
        <v>13</v>
      </c>
    </row>
    <row r="4757" spans="1:11" x14ac:dyDescent="0.25">
      <c r="A4757">
        <v>47.203648999999999</v>
      </c>
      <c r="B4757">
        <v>-1.5524530000000001</v>
      </c>
      <c r="C4757">
        <v>47.640236999999999</v>
      </c>
      <c r="D4757">
        <v>47.640236999999999</v>
      </c>
      <c r="E4757">
        <v>0.56856741267746502</v>
      </c>
      <c r="F4757" s="1">
        <v>3</v>
      </c>
      <c r="G4757">
        <v>48.618070149321397</v>
      </c>
      <c r="H4757">
        <v>5.4592046240007797</v>
      </c>
      <c r="I4757" t="str">
        <f>VLOOKUP(A4757,[1]cleaned!I$2:K$2430,3,0)</f>
        <v>Nantes</v>
      </c>
      <c r="J4757" t="e">
        <f>VLOOKUP(C4757,[1]cleaned!P$1:R$243,3,0)</f>
        <v>#N/A</v>
      </c>
      <c r="K4757" t="s">
        <v>13</v>
      </c>
    </row>
    <row r="4758" spans="1:11" x14ac:dyDescent="0.25">
      <c r="A4758">
        <v>47.203648999999999</v>
      </c>
      <c r="B4758">
        <v>-1.5524530000000001</v>
      </c>
      <c r="C4758">
        <v>47.640236999999999</v>
      </c>
      <c r="D4758">
        <v>47.640236999999999</v>
      </c>
      <c r="E4758">
        <v>0.56856741267746502</v>
      </c>
      <c r="F4758" s="1">
        <v>4</v>
      </c>
      <c r="G4758">
        <v>48.992095977996698</v>
      </c>
      <c r="H4758">
        <v>7.8770025595123601</v>
      </c>
      <c r="I4758" t="str">
        <f>VLOOKUP(A4758,[1]cleaned!I$2:K$2430,3,0)</f>
        <v>Nantes</v>
      </c>
      <c r="J4758" t="e">
        <f>VLOOKUP(C4758,[1]cleaned!P$1:R$243,3,0)</f>
        <v>#N/A</v>
      </c>
      <c r="K4758" t="s">
        <v>13</v>
      </c>
    </row>
    <row r="4759" spans="1:11" x14ac:dyDescent="0.25">
      <c r="A4759">
        <v>47.203648999999999</v>
      </c>
      <c r="B4759">
        <v>-1.5524530000000001</v>
      </c>
      <c r="C4759">
        <v>47.640236999999999</v>
      </c>
      <c r="D4759">
        <v>47.640236999999999</v>
      </c>
      <c r="E4759">
        <v>0.56856741267746502</v>
      </c>
      <c r="F4759" s="1">
        <v>5</v>
      </c>
      <c r="G4759">
        <v>49.314898073267699</v>
      </c>
      <c r="H4759">
        <v>10.32905692452</v>
      </c>
      <c r="I4759" t="str">
        <f>VLOOKUP(A4759,[1]cleaned!I$2:K$2430,3,0)</f>
        <v>Nantes</v>
      </c>
      <c r="J4759" t="e">
        <f>VLOOKUP(C4759,[1]cleaned!P$1:R$243,3,0)</f>
        <v>#N/A</v>
      </c>
      <c r="K4759" t="s">
        <v>13</v>
      </c>
    </row>
    <row r="4760" spans="1:11" x14ac:dyDescent="0.25">
      <c r="A4760">
        <v>47.203648999999999</v>
      </c>
      <c r="B4760">
        <v>-1.5524530000000001</v>
      </c>
      <c r="C4760">
        <v>47.640236999999999</v>
      </c>
      <c r="D4760">
        <v>47.640236999999999</v>
      </c>
      <c r="E4760">
        <v>0.56856741267746502</v>
      </c>
      <c r="F4760" s="1">
        <v>6</v>
      </c>
      <c r="G4760">
        <v>49.5851940979787</v>
      </c>
      <c r="H4760">
        <v>12.810985481501399</v>
      </c>
      <c r="I4760" t="str">
        <f>VLOOKUP(A4760,[1]cleaned!I$2:K$2430,3,0)</f>
        <v>Nantes</v>
      </c>
      <c r="J4760" t="e">
        <f>VLOOKUP(C4760,[1]cleaned!P$1:R$243,3,0)</f>
        <v>#N/A</v>
      </c>
      <c r="K4760" t="s">
        <v>13</v>
      </c>
    </row>
    <row r="4761" spans="1:11" x14ac:dyDescent="0.25">
      <c r="A4761">
        <v>47.203648999999999</v>
      </c>
      <c r="B4761">
        <v>-1.5524530000000001</v>
      </c>
      <c r="C4761">
        <v>47.640236999999999</v>
      </c>
      <c r="D4761">
        <v>47.640236999999999</v>
      </c>
      <c r="E4761">
        <v>0.56856741267746502</v>
      </c>
      <c r="F4761" s="1">
        <v>7</v>
      </c>
      <c r="G4761">
        <v>49.801879127061298</v>
      </c>
      <c r="H4761">
        <v>15.3179493808011</v>
      </c>
      <c r="I4761" t="str">
        <f>VLOOKUP(A4761,[1]cleaned!I$2:K$2430,3,0)</f>
        <v>Nantes</v>
      </c>
      <c r="J4761" t="e">
        <f>VLOOKUP(C4761,[1]cleaned!P$1:R$243,3,0)</f>
        <v>#N/A</v>
      </c>
      <c r="K4761" t="s">
        <v>13</v>
      </c>
    </row>
    <row r="4762" spans="1:11" x14ac:dyDescent="0.25">
      <c r="A4762">
        <v>47.203648999999999</v>
      </c>
      <c r="B4762">
        <v>-1.5524530000000001</v>
      </c>
      <c r="C4762">
        <v>47.640236999999999</v>
      </c>
      <c r="D4762">
        <v>47.640236999999999</v>
      </c>
      <c r="E4762">
        <v>0.56856741267746502</v>
      </c>
      <c r="F4762" s="1">
        <v>8</v>
      </c>
      <c r="G4762">
        <v>49.964046276956999</v>
      </c>
      <c r="H4762">
        <v>17.8447113687984</v>
      </c>
      <c r="I4762" t="str">
        <f>VLOOKUP(A4762,[1]cleaned!I$2:K$2430,3,0)</f>
        <v>Nantes</v>
      </c>
      <c r="J4762" t="e">
        <f>VLOOKUP(C4762,[1]cleaned!P$1:R$243,3,0)</f>
        <v>#N/A</v>
      </c>
      <c r="K4762" t="s">
        <v>13</v>
      </c>
    </row>
    <row r="4763" spans="1:11" x14ac:dyDescent="0.25">
      <c r="A4763">
        <v>47.203648999999999</v>
      </c>
      <c r="B4763">
        <v>-1.5524530000000001</v>
      </c>
      <c r="C4763">
        <v>47.640236999999999</v>
      </c>
      <c r="D4763">
        <v>47.640236999999999</v>
      </c>
      <c r="E4763">
        <v>0.56856741267746502</v>
      </c>
      <c r="F4763" s="1">
        <v>9</v>
      </c>
      <c r="G4763">
        <v>50.071004352940101</v>
      </c>
      <c r="H4763">
        <v>20.385708805499199</v>
      </c>
      <c r="I4763" t="str">
        <f>VLOOKUP(A4763,[1]cleaned!I$2:K$2430,3,0)</f>
        <v>Nantes</v>
      </c>
      <c r="J4763" t="e">
        <f>VLOOKUP(C4763,[1]cleaned!P$1:R$243,3,0)</f>
        <v>#N/A</v>
      </c>
      <c r="K4763" t="s">
        <v>13</v>
      </c>
    </row>
    <row r="4764" spans="1:11" x14ac:dyDescent="0.25">
      <c r="A4764">
        <v>47.203648999999999</v>
      </c>
      <c r="B4764">
        <v>-1.5524530000000001</v>
      </c>
      <c r="C4764">
        <v>47.640236999999999</v>
      </c>
      <c r="D4764">
        <v>47.640236999999999</v>
      </c>
      <c r="E4764">
        <v>0.56856741267746502</v>
      </c>
      <c r="F4764" s="1">
        <v>10</v>
      </c>
      <c r="G4764">
        <v>50.1222917368477</v>
      </c>
      <c r="H4764">
        <v>22.9351393843286</v>
      </c>
      <c r="I4764" t="str">
        <f>VLOOKUP(A4764,[1]cleaned!I$2:K$2430,3,0)</f>
        <v>Nantes</v>
      </c>
      <c r="J4764" t="e">
        <f>VLOOKUP(C4764,[1]cleaned!P$1:R$243,3,0)</f>
        <v>#N/A</v>
      </c>
      <c r="K4764" t="s">
        <v>13</v>
      </c>
    </row>
    <row r="4765" spans="1:11" x14ac:dyDescent="0.25">
      <c r="A4765">
        <v>47.203648999999999</v>
      </c>
      <c r="B4765">
        <v>-1.5524530000000001</v>
      </c>
      <c r="C4765">
        <v>47.640236999999999</v>
      </c>
      <c r="D4765">
        <v>47.640236999999999</v>
      </c>
      <c r="E4765">
        <v>0.56856741267746502</v>
      </c>
      <c r="F4765" s="1">
        <v>11</v>
      </c>
      <c r="G4765">
        <v>50.117685874701401</v>
      </c>
      <c r="H4765">
        <v>25.487056549627901</v>
      </c>
      <c r="I4765" t="str">
        <f>VLOOKUP(A4765,[1]cleaned!I$2:K$2430,3,0)</f>
        <v>Nantes</v>
      </c>
      <c r="J4765" t="e">
        <f>VLOOKUP(C4765,[1]cleaned!P$1:R$243,3,0)</f>
        <v>#N/A</v>
      </c>
      <c r="K4765" t="s">
        <v>13</v>
      </c>
    </row>
    <row r="4766" spans="1:11" x14ac:dyDescent="0.25">
      <c r="A4766">
        <v>47.203648999999999</v>
      </c>
      <c r="B4766">
        <v>-1.5524530000000001</v>
      </c>
      <c r="C4766">
        <v>47.640236999999999</v>
      </c>
      <c r="D4766">
        <v>47.640236999999999</v>
      </c>
      <c r="E4766">
        <v>0.56856741267746502</v>
      </c>
      <c r="F4766" s="1">
        <v>12</v>
      </c>
      <c r="G4766">
        <v>50.0572079124642</v>
      </c>
      <c r="H4766">
        <v>28.035470888659201</v>
      </c>
      <c r="I4766" t="str">
        <f>VLOOKUP(A4766,[1]cleaned!I$2:K$2430,3,0)</f>
        <v>Nantes</v>
      </c>
      <c r="J4766" t="e">
        <f>VLOOKUP(C4766,[1]cleaned!P$1:R$243,3,0)</f>
        <v>#N/A</v>
      </c>
      <c r="K4766" t="s">
        <v>13</v>
      </c>
    </row>
    <row r="4767" spans="1:11" x14ac:dyDescent="0.25">
      <c r="A4767">
        <v>47.203648999999999</v>
      </c>
      <c r="B4767">
        <v>-1.5524530000000001</v>
      </c>
      <c r="C4767">
        <v>47.640236999999999</v>
      </c>
      <c r="D4767">
        <v>47.640236999999999</v>
      </c>
      <c r="E4767">
        <v>0.56856741267746502</v>
      </c>
      <c r="F4767" s="1">
        <v>13</v>
      </c>
      <c r="G4767">
        <v>49.941122255022698</v>
      </c>
      <c r="H4767">
        <v>30.574453318434699</v>
      </c>
      <c r="I4767" t="str">
        <f>VLOOKUP(A4767,[1]cleaned!I$2:K$2430,3,0)</f>
        <v>Nantes</v>
      </c>
      <c r="J4767" t="e">
        <f>VLOOKUP(C4767,[1]cleaned!P$1:R$243,3,0)</f>
        <v>#N/A</v>
      </c>
      <c r="K4767" t="s">
        <v>13</v>
      </c>
    </row>
    <row r="4768" spans="1:11" x14ac:dyDescent="0.25">
      <c r="A4768">
        <v>47.203648999999999</v>
      </c>
      <c r="B4768">
        <v>-1.5524530000000001</v>
      </c>
      <c r="C4768">
        <v>47.640236999999999</v>
      </c>
      <c r="D4768">
        <v>47.640236999999999</v>
      </c>
      <c r="E4768">
        <v>0.56856741267746502</v>
      </c>
      <c r="F4768" s="1">
        <v>14</v>
      </c>
      <c r="G4768">
        <v>49.769931069738199</v>
      </c>
      <c r="H4768">
        <v>33.098235748571</v>
      </c>
      <c r="I4768" t="str">
        <f>VLOOKUP(A4768,[1]cleaned!I$2:K$2430,3,0)</f>
        <v>Nantes</v>
      </c>
      <c r="J4768" t="e">
        <f>VLOOKUP(C4768,[1]cleaned!P$1:R$243,3,0)</f>
        <v>#N/A</v>
      </c>
      <c r="K4768" t="s">
        <v>13</v>
      </c>
    </row>
    <row r="4769" spans="1:11" x14ac:dyDescent="0.25">
      <c r="A4769">
        <v>47.203648999999999</v>
      </c>
      <c r="B4769">
        <v>-1.5524530000000001</v>
      </c>
      <c r="C4769">
        <v>47.640236999999999</v>
      </c>
      <c r="D4769">
        <v>47.640236999999999</v>
      </c>
      <c r="E4769">
        <v>0.56856741267746502</v>
      </c>
      <c r="F4769" s="1">
        <v>15</v>
      </c>
      <c r="G4769">
        <v>49.544364000314701</v>
      </c>
      <c r="H4769">
        <v>35.601305096740397</v>
      </c>
      <c r="I4769" t="str">
        <f>VLOOKUP(A4769,[1]cleaned!I$2:K$2430,3,0)</f>
        <v>Nantes</v>
      </c>
      <c r="J4769" t="e">
        <f>VLOOKUP(C4769,[1]cleaned!P$1:R$243,3,0)</f>
        <v>#N/A</v>
      </c>
      <c r="K4769" t="s">
        <v>13</v>
      </c>
    </row>
    <row r="4770" spans="1:11" x14ac:dyDescent="0.25">
      <c r="A4770">
        <v>47.203648999999999</v>
      </c>
      <c r="B4770">
        <v>-1.5524530000000001</v>
      </c>
      <c r="C4770">
        <v>47.640236999999999</v>
      </c>
      <c r="D4770">
        <v>47.640236999999999</v>
      </c>
      <c r="E4770">
        <v>0.56856741267746502</v>
      </c>
      <c r="F4770" s="1">
        <v>16</v>
      </c>
      <c r="G4770">
        <v>49.265363578282503</v>
      </c>
      <c r="H4770">
        <v>38.078487039159199</v>
      </c>
      <c r="I4770" t="str">
        <f>VLOOKUP(A4770,[1]cleaned!I$2:K$2430,3,0)</f>
        <v>Nantes</v>
      </c>
      <c r="J4770" t="e">
        <f>VLOOKUP(C4770,[1]cleaned!P$1:R$243,3,0)</f>
        <v>#N/A</v>
      </c>
      <c r="K4770" t="s">
        <v>13</v>
      </c>
    </row>
    <row r="4771" spans="1:11" x14ac:dyDescent="0.25">
      <c r="A4771">
        <v>47.203648999999999</v>
      </c>
      <c r="B4771">
        <v>-1.5524530000000001</v>
      </c>
      <c r="C4771">
        <v>47.640236999999999</v>
      </c>
      <c r="D4771">
        <v>47.640236999999999</v>
      </c>
      <c r="E4771">
        <v>0.56856741267746502</v>
      </c>
      <c r="F4771" s="1">
        <v>17</v>
      </c>
      <c r="G4771">
        <v>48.934067000107802</v>
      </c>
      <c r="H4771">
        <v>40.525016634074902</v>
      </c>
      <c r="I4771" t="str">
        <f>VLOOKUP(A4771,[1]cleaned!I$2:K$2430,3,0)</f>
        <v>Nantes</v>
      </c>
      <c r="J4771" t="e">
        <f>VLOOKUP(C4771,[1]cleaned!P$1:R$243,3,0)</f>
        <v>#N/A</v>
      </c>
      <c r="K4771" t="s">
        <v>13</v>
      </c>
    </row>
    <row r="4772" spans="1:11" x14ac:dyDescent="0.25">
      <c r="A4772">
        <v>47.203648999999999</v>
      </c>
      <c r="B4772">
        <v>-1.5524530000000001</v>
      </c>
      <c r="C4772">
        <v>47.640236999999999</v>
      </c>
      <c r="D4772">
        <v>47.640236999999999</v>
      </c>
      <c r="E4772">
        <v>0.56856741267746502</v>
      </c>
      <c r="F4772" s="1">
        <v>18</v>
      </c>
      <c r="G4772">
        <v>48.551785065137203</v>
      </c>
      <c r="H4772">
        <v>42.936593874255102</v>
      </c>
      <c r="I4772" t="str">
        <f>VLOOKUP(A4772,[1]cleaned!I$2:K$2430,3,0)</f>
        <v>Nantes</v>
      </c>
      <c r="J4772" t="e">
        <f>VLOOKUP(C4772,[1]cleaned!P$1:R$243,3,0)</f>
        <v>#N/A</v>
      </c>
      <c r="K4772" t="s">
        <v>13</v>
      </c>
    </row>
    <row r="4773" spans="1:11" x14ac:dyDescent="0.25">
      <c r="A4773">
        <v>47.203648999999999</v>
      </c>
      <c r="B4773">
        <v>-1.5524530000000001</v>
      </c>
      <c r="C4773">
        <v>47.640236999999999</v>
      </c>
      <c r="D4773">
        <v>47.640236999999999</v>
      </c>
      <c r="E4773">
        <v>0.56856741267746502</v>
      </c>
      <c r="F4773" s="1">
        <v>19</v>
      </c>
      <c r="G4773">
        <v>48.119979137075099</v>
      </c>
      <c r="H4773">
        <v>45.309423205890603</v>
      </c>
      <c r="I4773" t="str">
        <f>VLOOKUP(A4773,[1]cleaned!I$2:K$2430,3,0)</f>
        <v>Nantes</v>
      </c>
      <c r="J4773" t="e">
        <f>VLOOKUP(C4773,[1]cleaned!P$1:R$243,3,0)</f>
        <v>#N/A</v>
      </c>
      <c r="K4773" t="s">
        <v>13</v>
      </c>
    </row>
    <row r="4774" spans="1:11" x14ac:dyDescent="0.25">
      <c r="A4774">
        <v>47.203648999999999</v>
      </c>
      <c r="B4774">
        <v>-1.5524530000000001</v>
      </c>
      <c r="C4774">
        <v>47.640236999999999</v>
      </c>
      <c r="D4774">
        <v>47.640236999999999</v>
      </c>
      <c r="E4774">
        <v>0.56856741267746502</v>
      </c>
      <c r="F4774" s="1">
        <v>20</v>
      </c>
      <c r="G4774">
        <v>47.640236999999999</v>
      </c>
      <c r="H4774">
        <v>47.640236999999999</v>
      </c>
      <c r="I4774" t="str">
        <f>VLOOKUP(A4774,[1]cleaned!I$2:K$2430,3,0)</f>
        <v>Nantes</v>
      </c>
      <c r="J4774" t="e">
        <f>VLOOKUP(C4774,[1]cleaned!P$1:R$243,3,0)</f>
        <v>#N/A</v>
      </c>
      <c r="K4774" t="s">
        <v>13</v>
      </c>
    </row>
    <row r="4775" spans="1:11" x14ac:dyDescent="0.25">
      <c r="A4775">
        <v>49.234399000000003</v>
      </c>
      <c r="B4775">
        <v>2.8884910000000001</v>
      </c>
      <c r="C4775">
        <v>49.934396</v>
      </c>
      <c r="D4775">
        <v>49.934396</v>
      </c>
      <c r="E4775">
        <v>0.51977039183038398</v>
      </c>
      <c r="F4775" s="1">
        <v>0</v>
      </c>
      <c r="G4775">
        <v>49.234399000000003</v>
      </c>
      <c r="H4775">
        <v>2.8884910000000001</v>
      </c>
      <c r="I4775" t="str">
        <f>VLOOKUP(A4775,[1]cleaned!I$2:K$2430,3,0)</f>
        <v>Crépy en Valois</v>
      </c>
      <c r="J4775" t="e">
        <f>VLOOKUP(C4775,[1]cleaned!P$1:R$243,3,0)</f>
        <v>#N/A</v>
      </c>
      <c r="K4775" t="s">
        <v>13</v>
      </c>
    </row>
    <row r="4776" spans="1:11" x14ac:dyDescent="0.25">
      <c r="A4776">
        <v>49.234399000000003</v>
      </c>
      <c r="B4776">
        <v>2.8884910000000001</v>
      </c>
      <c r="C4776">
        <v>49.934396</v>
      </c>
      <c r="D4776">
        <v>49.934396</v>
      </c>
      <c r="E4776">
        <v>0.51977039183038398</v>
      </c>
      <c r="F4776" s="1">
        <v>1</v>
      </c>
      <c r="G4776">
        <v>49.740462020446202</v>
      </c>
      <c r="H4776">
        <v>5.1895036437144899</v>
      </c>
      <c r="I4776" t="str">
        <f>VLOOKUP(A4776,[1]cleaned!I$2:K$2430,3,0)</f>
        <v>Crépy en Valois</v>
      </c>
      <c r="J4776" t="e">
        <f>VLOOKUP(C4776,[1]cleaned!P$1:R$243,3,0)</f>
        <v>#N/A</v>
      </c>
      <c r="K4776" t="s">
        <v>13</v>
      </c>
    </row>
    <row r="4777" spans="1:11" x14ac:dyDescent="0.25">
      <c r="A4777">
        <v>49.234399000000003</v>
      </c>
      <c r="B4777">
        <v>2.8884910000000001</v>
      </c>
      <c r="C4777">
        <v>49.934396</v>
      </c>
      <c r="D4777">
        <v>49.934396</v>
      </c>
      <c r="E4777">
        <v>0.51977039183038398</v>
      </c>
      <c r="F4777" s="1">
        <v>2</v>
      </c>
      <c r="G4777">
        <v>50.200102476179097</v>
      </c>
      <c r="H4777">
        <v>7.5372071970801002</v>
      </c>
      <c r="I4777" t="str">
        <f>VLOOKUP(A4777,[1]cleaned!I$2:K$2430,3,0)</f>
        <v>Crépy en Valois</v>
      </c>
      <c r="J4777" t="e">
        <f>VLOOKUP(C4777,[1]cleaned!P$1:R$243,3,0)</f>
        <v>#N/A</v>
      </c>
      <c r="K4777" t="s">
        <v>13</v>
      </c>
    </row>
    <row r="4778" spans="1:11" x14ac:dyDescent="0.25">
      <c r="A4778">
        <v>49.234399000000003</v>
      </c>
      <c r="B4778">
        <v>2.8884910000000001</v>
      </c>
      <c r="C4778">
        <v>49.934396</v>
      </c>
      <c r="D4778">
        <v>49.934396</v>
      </c>
      <c r="E4778">
        <v>0.51977039183038398</v>
      </c>
      <c r="F4778" s="1">
        <v>3</v>
      </c>
      <c r="G4778">
        <v>50.611611250151199</v>
      </c>
      <c r="H4778">
        <v>9.9285406414717201</v>
      </c>
      <c r="I4778" t="str">
        <f>VLOOKUP(A4778,[1]cleaned!I$2:K$2430,3,0)</f>
        <v>Crépy en Valois</v>
      </c>
      <c r="J4778" t="e">
        <f>VLOOKUP(C4778,[1]cleaned!P$1:R$243,3,0)</f>
        <v>#N/A</v>
      </c>
      <c r="K4778" t="s">
        <v>13</v>
      </c>
    </row>
    <row r="4779" spans="1:11" x14ac:dyDescent="0.25">
      <c r="A4779">
        <v>49.234399000000003</v>
      </c>
      <c r="B4779">
        <v>2.8884910000000001</v>
      </c>
      <c r="C4779">
        <v>49.934396</v>
      </c>
      <c r="D4779">
        <v>49.934396</v>
      </c>
      <c r="E4779">
        <v>0.51977039183038398</v>
      </c>
      <c r="F4779" s="1">
        <v>4</v>
      </c>
      <c r="G4779">
        <v>50.973390833902997</v>
      </c>
      <c r="H4779">
        <v>12.359854805109499</v>
      </c>
      <c r="I4779" t="str">
        <f>VLOOKUP(A4779,[1]cleaned!I$2:K$2430,3,0)</f>
        <v>Crépy en Valois</v>
      </c>
      <c r="J4779" t="e">
        <f>VLOOKUP(C4779,[1]cleaned!P$1:R$243,3,0)</f>
        <v>#N/A</v>
      </c>
      <c r="K4779" t="s">
        <v>13</v>
      </c>
    </row>
    <row r="4780" spans="1:11" x14ac:dyDescent="0.25">
      <c r="A4780">
        <v>49.234399000000003</v>
      </c>
      <c r="B4780">
        <v>2.8884910000000001</v>
      </c>
      <c r="C4780">
        <v>49.934396</v>
      </c>
      <c r="D4780">
        <v>49.934396</v>
      </c>
      <c r="E4780">
        <v>0.51977039183038398</v>
      </c>
      <c r="F4780" s="1">
        <v>5</v>
      </c>
      <c r="G4780">
        <v>51.283981532124699</v>
      </c>
      <c r="H4780">
        <v>14.8269249845199</v>
      </c>
      <c r="I4780" t="str">
        <f>VLOOKUP(A4780,[1]cleaned!I$2:K$2430,3,0)</f>
        <v>Crépy en Valois</v>
      </c>
      <c r="J4780" t="e">
        <f>VLOOKUP(C4780,[1]cleaned!P$1:R$243,3,0)</f>
        <v>#N/A</v>
      </c>
      <c r="K4780" t="s">
        <v>13</v>
      </c>
    </row>
    <row r="4781" spans="1:11" x14ac:dyDescent="0.25">
      <c r="A4781">
        <v>49.234399000000003</v>
      </c>
      <c r="B4781">
        <v>2.8884910000000001</v>
      </c>
      <c r="C4781">
        <v>49.934396</v>
      </c>
      <c r="D4781">
        <v>49.934396</v>
      </c>
      <c r="E4781">
        <v>0.51977039183038398</v>
      </c>
      <c r="F4781" s="1">
        <v>6</v>
      </c>
      <c r="G4781">
        <v>51.542087164251299</v>
      </c>
      <c r="H4781">
        <v>17.324981371149601</v>
      </c>
      <c r="I4781" t="str">
        <f>VLOOKUP(A4781,[1]cleaned!I$2:K$2430,3,0)</f>
        <v>Crépy en Valois</v>
      </c>
      <c r="J4781" t="e">
        <f>VLOOKUP(C4781,[1]cleaned!P$1:R$243,3,0)</f>
        <v>#N/A</v>
      </c>
      <c r="K4781" t="s">
        <v>13</v>
      </c>
    </row>
    <row r="4782" spans="1:11" x14ac:dyDescent="0.25">
      <c r="A4782">
        <v>49.234399000000003</v>
      </c>
      <c r="B4782">
        <v>2.8884910000000001</v>
      </c>
      <c r="C4782">
        <v>49.934396</v>
      </c>
      <c r="D4782">
        <v>49.934396</v>
      </c>
      <c r="E4782">
        <v>0.51977039183038398</v>
      </c>
      <c r="F4782" s="1">
        <v>7</v>
      </c>
      <c r="G4782">
        <v>51.746599318752097</v>
      </c>
      <c r="H4782">
        <v>19.848758040617899</v>
      </c>
      <c r="I4782" t="str">
        <f>VLOOKUP(A4782,[1]cleaned!I$2:K$2430,3,0)</f>
        <v>Crépy en Valois</v>
      </c>
      <c r="J4782" t="e">
        <f>VLOOKUP(C4782,[1]cleaned!P$1:R$243,3,0)</f>
        <v>#N/A</v>
      </c>
      <c r="K4782" t="s">
        <v>13</v>
      </c>
    </row>
    <row r="4783" spans="1:11" x14ac:dyDescent="0.25">
      <c r="A4783">
        <v>49.234399000000003</v>
      </c>
      <c r="B4783">
        <v>2.8884910000000001</v>
      </c>
      <c r="C4783">
        <v>49.934396</v>
      </c>
      <c r="D4783">
        <v>49.934396</v>
      </c>
      <c r="E4783">
        <v>0.51977039183038398</v>
      </c>
      <c r="F4783" s="1">
        <v>8</v>
      </c>
      <c r="G4783">
        <v>51.896619178477501</v>
      </c>
      <c r="H4783">
        <v>22.392560214368999</v>
      </c>
      <c r="I4783" t="str">
        <f>VLOOKUP(A4783,[1]cleaned!I$2:K$2430,3,0)</f>
        <v>Crépy en Valois</v>
      </c>
      <c r="J4783" t="e">
        <f>VLOOKUP(C4783,[1]cleaned!P$1:R$243,3,0)</f>
        <v>#N/A</v>
      </c>
      <c r="K4783" t="s">
        <v>13</v>
      </c>
    </row>
    <row r="4784" spans="1:11" x14ac:dyDescent="0.25">
      <c r="A4784">
        <v>49.234399000000003</v>
      </c>
      <c r="B4784">
        <v>2.8884910000000001</v>
      </c>
      <c r="C4784">
        <v>49.934396</v>
      </c>
      <c r="D4784">
        <v>49.934396</v>
      </c>
      <c r="E4784">
        <v>0.51977039183038398</v>
      </c>
      <c r="F4784" s="1">
        <v>9</v>
      </c>
      <c r="G4784">
        <v>51.991475962732601</v>
      </c>
      <c r="H4784">
        <v>24.9503483389107</v>
      </c>
      <c r="I4784" t="str">
        <f>VLOOKUP(A4784,[1]cleaned!I$2:K$2430,3,0)</f>
        <v>Crépy en Valois</v>
      </c>
      <c r="J4784" t="e">
        <f>VLOOKUP(C4784,[1]cleaned!P$1:R$243,3,0)</f>
        <v>#N/A</v>
      </c>
      <c r="K4784" t="s">
        <v>13</v>
      </c>
    </row>
    <row r="4785" spans="1:11" x14ac:dyDescent="0.25">
      <c r="A4785">
        <v>49.234399000000003</v>
      </c>
      <c r="B4785">
        <v>2.8884910000000001</v>
      </c>
      <c r="C4785">
        <v>49.934396</v>
      </c>
      <c r="D4785">
        <v>49.934396</v>
      </c>
      <c r="E4785">
        <v>0.51977039183038398</v>
      </c>
      <c r="F4785" s="1">
        <v>10</v>
      </c>
      <c r="G4785">
        <v>52.030741129557299</v>
      </c>
      <c r="H4785">
        <v>27.515836354428501</v>
      </c>
      <c r="I4785" t="str">
        <f>VLOOKUP(A4785,[1]cleaned!I$2:K$2430,3,0)</f>
        <v>Crépy en Valois</v>
      </c>
      <c r="J4785" t="e">
        <f>VLOOKUP(C4785,[1]cleaned!P$1:R$243,3,0)</f>
        <v>#N/A</v>
      </c>
      <c r="K4785" t="s">
        <v>13</v>
      </c>
    </row>
    <row r="4786" spans="1:11" x14ac:dyDescent="0.25">
      <c r="A4786">
        <v>49.234399000000003</v>
      </c>
      <c r="B4786">
        <v>2.8884910000000001</v>
      </c>
      <c r="C4786">
        <v>49.934396</v>
      </c>
      <c r="D4786">
        <v>49.934396</v>
      </c>
      <c r="E4786">
        <v>0.51977039183038398</v>
      </c>
      <c r="F4786" s="1">
        <v>11</v>
      </c>
      <c r="G4786">
        <v>52.014237648330798</v>
      </c>
      <c r="H4786">
        <v>30.082600466573499</v>
      </c>
      <c r="I4786" t="str">
        <f>VLOOKUP(A4786,[1]cleaned!I$2:K$2430,3,0)</f>
        <v>Crépy en Valois</v>
      </c>
      <c r="J4786" t="e">
        <f>VLOOKUP(C4786,[1]cleaned!P$1:R$243,3,0)</f>
        <v>#N/A</v>
      </c>
      <c r="K4786" t="s">
        <v>13</v>
      </c>
    </row>
    <row r="4787" spans="1:11" x14ac:dyDescent="0.25">
      <c r="A4787">
        <v>49.234399000000003</v>
      </c>
      <c r="B4787">
        <v>2.8884910000000001</v>
      </c>
      <c r="C4787">
        <v>49.934396</v>
      </c>
      <c r="D4787">
        <v>49.934396</v>
      </c>
      <c r="E4787">
        <v>0.51977039183038398</v>
      </c>
      <c r="F4787" s="1">
        <v>12</v>
      </c>
      <c r="G4787">
        <v>51.942043878316802</v>
      </c>
      <c r="H4787">
        <v>32.6441939150614</v>
      </c>
      <c r="I4787" t="str">
        <f>VLOOKUP(A4787,[1]cleaned!I$2:K$2430,3,0)</f>
        <v>Crépy en Valois</v>
      </c>
      <c r="J4787" t="e">
        <f>VLOOKUP(C4787,[1]cleaned!P$1:R$243,3,0)</f>
        <v>#N/A</v>
      </c>
      <c r="K4787" t="s">
        <v>13</v>
      </c>
    </row>
    <row r="4788" spans="1:11" x14ac:dyDescent="0.25">
      <c r="A4788">
        <v>49.234399000000003</v>
      </c>
      <c r="B4788">
        <v>2.8884910000000001</v>
      </c>
      <c r="C4788">
        <v>49.934396</v>
      </c>
      <c r="D4788">
        <v>49.934396</v>
      </c>
      <c r="E4788">
        <v>0.51977039183038398</v>
      </c>
      <c r="F4788" s="1">
        <v>13</v>
      </c>
      <c r="G4788">
        <v>51.814491855465</v>
      </c>
      <c r="H4788">
        <v>35.194262751053898</v>
      </c>
      <c r="I4788" t="str">
        <f>VLOOKUP(A4788,[1]cleaned!I$2:K$2430,3,0)</f>
        <v>Crépy en Valois</v>
      </c>
      <c r="J4788" t="e">
        <f>VLOOKUP(C4788,[1]cleaned!P$1:R$243,3,0)</f>
        <v>#N/A</v>
      </c>
      <c r="K4788" t="s">
        <v>13</v>
      </c>
    </row>
    <row r="4789" spans="1:11" x14ac:dyDescent="0.25">
      <c r="A4789">
        <v>49.234399000000003</v>
      </c>
      <c r="B4789">
        <v>2.8884910000000001</v>
      </c>
      <c r="C4789">
        <v>49.934396</v>
      </c>
      <c r="D4789">
        <v>49.934396</v>
      </c>
      <c r="E4789">
        <v>0.51977039183038398</v>
      </c>
      <c r="F4789" s="1">
        <v>14</v>
      </c>
      <c r="G4789">
        <v>51.632160074408098</v>
      </c>
      <c r="H4789">
        <v>37.726657553342598</v>
      </c>
      <c r="I4789" t="str">
        <f>VLOOKUP(A4789,[1]cleaned!I$2:K$2430,3,0)</f>
        <v>Crépy en Valois</v>
      </c>
      <c r="J4789" t="e">
        <f>VLOOKUP(C4789,[1]cleaned!P$1:R$243,3,0)</f>
        <v>#N/A</v>
      </c>
      <c r="K4789" t="s">
        <v>13</v>
      </c>
    </row>
    <row r="4790" spans="1:11" x14ac:dyDescent="0.25">
      <c r="A4790">
        <v>49.234399000000003</v>
      </c>
      <c r="B4790">
        <v>2.8884910000000001</v>
      </c>
      <c r="C4790">
        <v>49.934396</v>
      </c>
      <c r="D4790">
        <v>49.934396</v>
      </c>
      <c r="E4790">
        <v>0.51977039183038398</v>
      </c>
      <c r="F4790" s="1">
        <v>15</v>
      </c>
      <c r="G4790">
        <v>51.3958611293316</v>
      </c>
      <c r="H4790">
        <v>40.235536341665899</v>
      </c>
      <c r="I4790" t="str">
        <f>VLOOKUP(A4790,[1]cleaned!I$2:K$2430,3,0)</f>
        <v>Crépy en Valois</v>
      </c>
      <c r="J4790" t="e">
        <f>VLOOKUP(C4790,[1]cleaned!P$1:R$243,3,0)</f>
        <v>#N/A</v>
      </c>
      <c r="K4790" t="s">
        <v>13</v>
      </c>
    </row>
    <row r="4791" spans="1:11" x14ac:dyDescent="0.25">
      <c r="A4791">
        <v>49.234399000000003</v>
      </c>
      <c r="B4791">
        <v>2.8884910000000001</v>
      </c>
      <c r="C4791">
        <v>49.934396</v>
      </c>
      <c r="D4791">
        <v>49.934396</v>
      </c>
      <c r="E4791">
        <v>0.51977039183038398</v>
      </c>
      <c r="F4791" s="1">
        <v>16</v>
      </c>
      <c r="G4791">
        <v>51.106624821549197</v>
      </c>
      <c r="H4791">
        <v>42.715454642024</v>
      </c>
      <c r="I4791" t="str">
        <f>VLOOKUP(A4791,[1]cleaned!I$2:K$2430,3,0)</f>
        <v>Crépy en Valois</v>
      </c>
      <c r="J4791" t="e">
        <f>VLOOKUP(C4791,[1]cleaned!P$1:R$243,3,0)</f>
        <v>#N/A</v>
      </c>
      <c r="K4791" t="s">
        <v>13</v>
      </c>
    </row>
    <row r="4792" spans="1:11" x14ac:dyDescent="0.25">
      <c r="A4792">
        <v>49.234399000000003</v>
      </c>
      <c r="B4792">
        <v>2.8884910000000001</v>
      </c>
      <c r="C4792">
        <v>49.934396</v>
      </c>
      <c r="D4792">
        <v>49.934396</v>
      </c>
      <c r="E4792">
        <v>0.51977039183038398</v>
      </c>
      <c r="F4792" s="1">
        <v>17</v>
      </c>
      <c r="G4792">
        <v>50.765677533021403</v>
      </c>
      <c r="H4792">
        <v>45.161439636693402</v>
      </c>
      <c r="I4792" t="str">
        <f>VLOOKUP(A4792,[1]cleaned!I$2:K$2430,3,0)</f>
        <v>Crépy en Valois</v>
      </c>
      <c r="J4792" t="e">
        <f>VLOOKUP(C4792,[1]cleaned!P$1:R$243,3,0)</f>
        <v>#N/A</v>
      </c>
      <c r="K4792" t="s">
        <v>13</v>
      </c>
    </row>
    <row r="4793" spans="1:11" x14ac:dyDescent="0.25">
      <c r="A4793">
        <v>49.234399000000003</v>
      </c>
      <c r="B4793">
        <v>2.8884910000000001</v>
      </c>
      <c r="C4793">
        <v>49.934396</v>
      </c>
      <c r="D4793">
        <v>49.934396</v>
      </c>
      <c r="E4793">
        <v>0.51977039183038398</v>
      </c>
      <c r="F4793" s="1">
        <v>18</v>
      </c>
      <c r="G4793">
        <v>50.374418790544503</v>
      </c>
      <c r="H4793">
        <v>47.569046474607902</v>
      </c>
      <c r="I4793" t="str">
        <f>VLOOKUP(A4793,[1]cleaned!I$2:K$2430,3,0)</f>
        <v>Crépy en Valois</v>
      </c>
      <c r="J4793" t="e">
        <f>VLOOKUP(C4793,[1]cleaned!P$1:R$243,3,0)</f>
        <v>#N/A</v>
      </c>
      <c r="K4793" t="s">
        <v>13</v>
      </c>
    </row>
    <row r="4794" spans="1:11" x14ac:dyDescent="0.25">
      <c r="A4794">
        <v>49.234399000000003</v>
      </c>
      <c r="B4794">
        <v>2.8884910000000001</v>
      </c>
      <c r="C4794">
        <v>49.934396</v>
      </c>
      <c r="D4794">
        <v>49.934396</v>
      </c>
      <c r="E4794">
        <v>0.51977039183038398</v>
      </c>
      <c r="F4794" s="1">
        <v>19</v>
      </c>
      <c r="G4794">
        <v>49.934396</v>
      </c>
      <c r="H4794">
        <v>49.934396</v>
      </c>
      <c r="I4794" t="str">
        <f>VLOOKUP(A4794,[1]cleaned!I$2:K$2430,3,0)</f>
        <v>Crépy en Valois</v>
      </c>
      <c r="J4794" t="e">
        <f>VLOOKUP(C4794,[1]cleaned!P$1:R$243,3,0)</f>
        <v>#N/A</v>
      </c>
      <c r="K4794" t="s">
        <v>13</v>
      </c>
    </row>
    <row r="4795" spans="1:11" x14ac:dyDescent="0.25">
      <c r="A4795">
        <v>61.751733999999999</v>
      </c>
      <c r="B4795">
        <v>26.186437000000002</v>
      </c>
      <c r="C4795">
        <v>43.382775000000002</v>
      </c>
      <c r="D4795">
        <v>12.183629</v>
      </c>
      <c r="E4795">
        <v>0.36716021198913901</v>
      </c>
      <c r="F4795" s="1">
        <v>0</v>
      </c>
      <c r="G4795">
        <v>61.751733999999999</v>
      </c>
      <c r="H4795">
        <v>26.186437000000002</v>
      </c>
      <c r="I4795" t="str">
        <f>VLOOKUP(A4795,[1]cleaned!I$2:K$2430,3,0)</f>
        <v>Finland</v>
      </c>
      <c r="J4795" t="str">
        <f>VLOOKUP(C4795,[1]cleaned!P$1:R$243,3,0)</f>
        <v>Italy</v>
      </c>
      <c r="K4795" t="s">
        <v>13</v>
      </c>
    </row>
    <row r="4796" spans="1:11" x14ac:dyDescent="0.25">
      <c r="A4796">
        <v>61.751733999999999</v>
      </c>
      <c r="B4796">
        <v>26.186437000000002</v>
      </c>
      <c r="C4796">
        <v>43.382775000000002</v>
      </c>
      <c r="D4796">
        <v>12.183629</v>
      </c>
      <c r="E4796">
        <v>0.36716021198913901</v>
      </c>
      <c r="F4796" s="1">
        <v>1</v>
      </c>
      <c r="G4796">
        <v>60.407690324980997</v>
      </c>
      <c r="H4796">
        <v>24.581721606473302</v>
      </c>
      <c r="I4796" t="str">
        <f>VLOOKUP(A4796,[1]cleaned!I$2:K$2430,3,0)</f>
        <v>Finland</v>
      </c>
      <c r="J4796" t="str">
        <f>VLOOKUP(C4796,[1]cleaned!P$1:R$243,3,0)</f>
        <v>Italy</v>
      </c>
      <c r="K4796" t="s">
        <v>13</v>
      </c>
    </row>
    <row r="4797" spans="1:11" x14ac:dyDescent="0.25">
      <c r="A4797">
        <v>61.751733999999999</v>
      </c>
      <c r="B4797">
        <v>26.186437000000002</v>
      </c>
      <c r="C4797">
        <v>43.382775000000002</v>
      </c>
      <c r="D4797">
        <v>12.183629</v>
      </c>
      <c r="E4797">
        <v>0.36716021198913901</v>
      </c>
      <c r="F4797" s="1">
        <v>2</v>
      </c>
      <c r="G4797">
        <v>59.046887908293897</v>
      </c>
      <c r="H4797">
        <v>23.1061719666593</v>
      </c>
      <c r="I4797" t="str">
        <f>VLOOKUP(A4797,[1]cleaned!I$2:K$2430,3,0)</f>
        <v>Finland</v>
      </c>
      <c r="J4797" t="str">
        <f>VLOOKUP(C4797,[1]cleaned!P$1:R$243,3,0)</f>
        <v>Italy</v>
      </c>
      <c r="K4797" t="s">
        <v>13</v>
      </c>
    </row>
    <row r="4798" spans="1:11" x14ac:dyDescent="0.25">
      <c r="A4798">
        <v>61.751733999999999</v>
      </c>
      <c r="B4798">
        <v>26.186437000000002</v>
      </c>
      <c r="C4798">
        <v>43.382775000000002</v>
      </c>
      <c r="D4798">
        <v>12.183629</v>
      </c>
      <c r="E4798">
        <v>0.36716021198913901</v>
      </c>
      <c r="F4798" s="1">
        <v>3</v>
      </c>
      <c r="G4798">
        <v>57.671438567448199</v>
      </c>
      <c r="H4798">
        <v>21.744450308680602</v>
      </c>
      <c r="I4798" t="str">
        <f>VLOOKUP(A4798,[1]cleaned!I$2:K$2430,3,0)</f>
        <v>Finland</v>
      </c>
      <c r="J4798" t="str">
        <f>VLOOKUP(C4798,[1]cleaned!P$1:R$243,3,0)</f>
        <v>Italy</v>
      </c>
      <c r="K4798" t="s">
        <v>13</v>
      </c>
    </row>
    <row r="4799" spans="1:11" x14ac:dyDescent="0.25">
      <c r="A4799">
        <v>61.751733999999999</v>
      </c>
      <c r="B4799">
        <v>26.186437000000002</v>
      </c>
      <c r="C4799">
        <v>43.382775000000002</v>
      </c>
      <c r="D4799">
        <v>12.183629</v>
      </c>
      <c r="E4799">
        <v>0.36716021198913901</v>
      </c>
      <c r="F4799" s="1">
        <v>4</v>
      </c>
      <c r="G4799">
        <v>56.283093027990603</v>
      </c>
      <c r="H4799">
        <v>20.483313247496699</v>
      </c>
      <c r="I4799" t="str">
        <f>VLOOKUP(A4799,[1]cleaned!I$2:K$2430,3,0)</f>
        <v>Finland</v>
      </c>
      <c r="J4799" t="str">
        <f>VLOOKUP(C4799,[1]cleaned!P$1:R$243,3,0)</f>
        <v>Italy</v>
      </c>
      <c r="K4799" t="s">
        <v>13</v>
      </c>
    </row>
    <row r="4800" spans="1:11" x14ac:dyDescent="0.25">
      <c r="A4800">
        <v>61.751733999999999</v>
      </c>
      <c r="B4800">
        <v>26.186437000000002</v>
      </c>
      <c r="C4800">
        <v>43.382775000000002</v>
      </c>
      <c r="D4800">
        <v>12.183629</v>
      </c>
      <c r="E4800">
        <v>0.36716021198913901</v>
      </c>
      <c r="F4800" s="1">
        <v>5</v>
      </c>
      <c r="G4800">
        <v>54.883304753728801</v>
      </c>
      <c r="H4800">
        <v>19.311308396293601</v>
      </c>
      <c r="I4800" t="str">
        <f>VLOOKUP(A4800,[1]cleaned!I$2:K$2430,3,0)</f>
        <v>Finland</v>
      </c>
      <c r="J4800" t="str">
        <f>VLOOKUP(C4800,[1]cleaned!P$1:R$243,3,0)</f>
        <v>Italy</v>
      </c>
      <c r="K4800" t="s">
        <v>13</v>
      </c>
    </row>
    <row r="4801" spans="1:11" x14ac:dyDescent="0.25">
      <c r="A4801">
        <v>61.751733999999999</v>
      </c>
      <c r="B4801">
        <v>26.186437000000002</v>
      </c>
      <c r="C4801">
        <v>43.382775000000002</v>
      </c>
      <c r="D4801">
        <v>12.183629</v>
      </c>
      <c r="E4801">
        <v>0.36716021198913901</v>
      </c>
      <c r="F4801" s="1">
        <v>6</v>
      </c>
      <c r="G4801">
        <v>53.473281724042202</v>
      </c>
      <c r="H4801">
        <v>18.218510889864699</v>
      </c>
      <c r="I4801" t="str">
        <f>VLOOKUP(A4801,[1]cleaned!I$2:K$2430,3,0)</f>
        <v>Finland</v>
      </c>
      <c r="J4801" t="str">
        <f>VLOOKUP(C4801,[1]cleaned!P$1:R$243,3,0)</f>
        <v>Italy</v>
      </c>
      <c r="K4801" t="s">
        <v>13</v>
      </c>
    </row>
    <row r="4802" spans="1:11" x14ac:dyDescent="0.25">
      <c r="A4802">
        <v>61.751733999999999</v>
      </c>
      <c r="B4802">
        <v>26.186437000000002</v>
      </c>
      <c r="C4802">
        <v>43.382775000000002</v>
      </c>
      <c r="D4802">
        <v>12.183629</v>
      </c>
      <c r="E4802">
        <v>0.36716021198913901</v>
      </c>
      <c r="F4802" s="1">
        <v>7</v>
      </c>
      <c r="G4802">
        <v>52.054028515472702</v>
      </c>
      <c r="H4802">
        <v>17.196297449614899</v>
      </c>
      <c r="I4802" t="str">
        <f>VLOOKUP(A4802,[1]cleaned!I$2:K$2430,3,0)</f>
        <v>Finland</v>
      </c>
      <c r="J4802" t="str">
        <f>VLOOKUP(C4802,[1]cleaned!P$1:R$243,3,0)</f>
        <v>Italy</v>
      </c>
      <c r="K4802" t="s">
        <v>13</v>
      </c>
    </row>
    <row r="4803" spans="1:11" x14ac:dyDescent="0.25">
      <c r="A4803">
        <v>61.751733999999999</v>
      </c>
      <c r="B4803">
        <v>26.186437000000002</v>
      </c>
      <c r="C4803">
        <v>43.382775000000002</v>
      </c>
      <c r="D4803">
        <v>12.183629</v>
      </c>
      <c r="E4803">
        <v>0.36716021198913901</v>
      </c>
      <c r="F4803" s="1">
        <v>8</v>
      </c>
      <c r="G4803">
        <v>50.626380605265197</v>
      </c>
      <c r="H4803">
        <v>16.237154148282102</v>
      </c>
      <c r="I4803" t="str">
        <f>VLOOKUP(A4803,[1]cleaned!I$2:K$2430,3,0)</f>
        <v>Finland</v>
      </c>
      <c r="J4803" t="str">
        <f>VLOOKUP(C4803,[1]cleaned!P$1:R$243,3,0)</f>
        <v>Italy</v>
      </c>
      <c r="K4803" t="s">
        <v>13</v>
      </c>
    </row>
    <row r="4804" spans="1:11" x14ac:dyDescent="0.25">
      <c r="A4804">
        <v>61.751733999999999</v>
      </c>
      <c r="B4804">
        <v>26.186437000000002</v>
      </c>
      <c r="C4804">
        <v>43.382775000000002</v>
      </c>
      <c r="D4804">
        <v>12.183629</v>
      </c>
      <c r="E4804">
        <v>0.36716021198913901</v>
      </c>
      <c r="F4804" s="1">
        <v>9</v>
      </c>
      <c r="G4804">
        <v>49.191032438964498</v>
      </c>
      <c r="H4804">
        <v>15.334513594606999</v>
      </c>
      <c r="I4804" t="str">
        <f>VLOOKUP(A4804,[1]cleaned!I$2:K$2430,3,0)</f>
        <v>Finland</v>
      </c>
      <c r="J4804" t="str">
        <f>VLOOKUP(C4804,[1]cleaned!P$1:R$243,3,0)</f>
        <v>Italy</v>
      </c>
      <c r="K4804" t="s">
        <v>13</v>
      </c>
    </row>
    <row r="4805" spans="1:11" x14ac:dyDescent="0.25">
      <c r="A4805">
        <v>61.751733999999999</v>
      </c>
      <c r="B4805">
        <v>26.186437000000002</v>
      </c>
      <c r="C4805">
        <v>43.382775000000002</v>
      </c>
      <c r="D4805">
        <v>12.183629</v>
      </c>
      <c r="E4805">
        <v>0.36716021198913901</v>
      </c>
      <c r="F4805" s="1">
        <v>10</v>
      </c>
      <c r="G4805">
        <v>47.7485604939477</v>
      </c>
      <c r="H4805">
        <v>14.482617359854199</v>
      </c>
      <c r="I4805" t="str">
        <f>VLOOKUP(A4805,[1]cleaned!I$2:K$2430,3,0)</f>
        <v>Finland</v>
      </c>
      <c r="J4805" t="str">
        <f>VLOOKUP(C4805,[1]cleaned!P$1:R$243,3,0)</f>
        <v>Italy</v>
      </c>
      <c r="K4805" t="s">
        <v>13</v>
      </c>
    </row>
    <row r="4806" spans="1:11" x14ac:dyDescent="0.25">
      <c r="A4806">
        <v>61.751733999999999</v>
      </c>
      <c r="B4806">
        <v>26.186437000000002</v>
      </c>
      <c r="C4806">
        <v>43.382775000000002</v>
      </c>
      <c r="D4806">
        <v>12.183629</v>
      </c>
      <c r="E4806">
        <v>0.36716021198913901</v>
      </c>
      <c r="F4806" s="1">
        <v>11</v>
      </c>
      <c r="G4806">
        <v>46.299442319659398</v>
      </c>
      <c r="H4806">
        <v>13.6763998253045</v>
      </c>
      <c r="I4806" t="str">
        <f>VLOOKUP(A4806,[1]cleaned!I$2:K$2430,3,0)</f>
        <v>Finland</v>
      </c>
      <c r="J4806" t="str">
        <f>VLOOKUP(C4806,[1]cleaned!P$1:R$243,3,0)</f>
        <v>Italy</v>
      </c>
      <c r="K4806" t="s">
        <v>13</v>
      </c>
    </row>
    <row r="4807" spans="1:11" x14ac:dyDescent="0.25">
      <c r="A4807">
        <v>61.751733999999999</v>
      </c>
      <c r="B4807">
        <v>26.186437000000002</v>
      </c>
      <c r="C4807">
        <v>43.382775000000002</v>
      </c>
      <c r="D4807">
        <v>12.183629</v>
      </c>
      <c r="E4807">
        <v>0.36716021198913901</v>
      </c>
      <c r="F4807" s="1">
        <v>12</v>
      </c>
      <c r="G4807">
        <v>44.844072334513598</v>
      </c>
      <c r="H4807">
        <v>12.911390084328101</v>
      </c>
      <c r="I4807" t="str">
        <f>VLOOKUP(A4807,[1]cleaned!I$2:K$2430,3,0)</f>
        <v>Finland</v>
      </c>
      <c r="J4807" t="str">
        <f>VLOOKUP(C4807,[1]cleaned!P$1:R$243,3,0)</f>
        <v>Italy</v>
      </c>
      <c r="K4807" t="s">
        <v>13</v>
      </c>
    </row>
    <row r="4808" spans="1:11" x14ac:dyDescent="0.25">
      <c r="A4808">
        <v>61.751733999999999</v>
      </c>
      <c r="B4808">
        <v>26.186437000000002</v>
      </c>
      <c r="C4808">
        <v>43.382775000000002</v>
      </c>
      <c r="D4808">
        <v>12.183629</v>
      </c>
      <c r="E4808">
        <v>0.36716021198913901</v>
      </c>
      <c r="F4808" s="1">
        <v>13</v>
      </c>
      <c r="G4808">
        <v>43.382775000000002</v>
      </c>
      <c r="H4808">
        <v>12.183629</v>
      </c>
      <c r="I4808" t="str">
        <f>VLOOKUP(A4808,[1]cleaned!I$2:K$2430,3,0)</f>
        <v>Finland</v>
      </c>
      <c r="J4808" t="str">
        <f>VLOOKUP(C4808,[1]cleaned!P$1:R$243,3,0)</f>
        <v>Italy</v>
      </c>
      <c r="K4808" t="s">
        <v>13</v>
      </c>
    </row>
    <row r="4809" spans="1:11" x14ac:dyDescent="0.25">
      <c r="A4809">
        <v>49.408175</v>
      </c>
      <c r="B4809">
        <v>2.8428390000000001</v>
      </c>
      <c r="C4809">
        <v>49.934396</v>
      </c>
      <c r="D4809">
        <v>49.934396</v>
      </c>
      <c r="E4809">
        <v>0.52019151579956102</v>
      </c>
      <c r="F4809" s="1">
        <v>0</v>
      </c>
      <c r="G4809">
        <v>49.408175</v>
      </c>
      <c r="H4809">
        <v>2.8428390000000001</v>
      </c>
      <c r="I4809" t="str">
        <f>VLOOKUP(A4809,[1]cleaned!I$2:K$2430,3,0)</f>
        <v>Compiègne</v>
      </c>
      <c r="J4809" t="e">
        <f>VLOOKUP(C4809,[1]cleaned!P$1:R$243,3,0)</f>
        <v>#N/A</v>
      </c>
      <c r="K4809" t="s">
        <v>13</v>
      </c>
    </row>
    <row r="4810" spans="1:11" x14ac:dyDescent="0.25">
      <c r="A4810">
        <v>49.408175</v>
      </c>
      <c r="B4810">
        <v>2.8428390000000001</v>
      </c>
      <c r="C4810">
        <v>49.934396</v>
      </c>
      <c r="D4810">
        <v>49.934396</v>
      </c>
      <c r="E4810">
        <v>0.52019151579956102</v>
      </c>
      <c r="F4810" s="1">
        <v>1</v>
      </c>
      <c r="G4810">
        <v>49.906699034665799</v>
      </c>
      <c r="H4810">
        <v>5.1536038287412698</v>
      </c>
      <c r="I4810" t="str">
        <f>VLOOKUP(A4810,[1]cleaned!I$2:K$2430,3,0)</f>
        <v>Compiègne</v>
      </c>
      <c r="J4810" t="e">
        <f>VLOOKUP(C4810,[1]cleaned!P$1:R$243,3,0)</f>
        <v>#N/A</v>
      </c>
      <c r="K4810" t="s">
        <v>13</v>
      </c>
    </row>
    <row r="4811" spans="1:11" x14ac:dyDescent="0.25">
      <c r="A4811">
        <v>49.408175</v>
      </c>
      <c r="B4811">
        <v>2.8428390000000001</v>
      </c>
      <c r="C4811">
        <v>49.934396</v>
      </c>
      <c r="D4811">
        <v>49.934396</v>
      </c>
      <c r="E4811">
        <v>0.52019151579956102</v>
      </c>
      <c r="F4811" s="1">
        <v>2</v>
      </c>
      <c r="G4811">
        <v>50.3584394582291</v>
      </c>
      <c r="H4811">
        <v>7.5106698271391004</v>
      </c>
      <c r="I4811" t="str">
        <f>VLOOKUP(A4811,[1]cleaned!I$2:K$2430,3,0)</f>
        <v>Compiègne</v>
      </c>
      <c r="J4811" t="e">
        <f>VLOOKUP(C4811,[1]cleaned!P$1:R$243,3,0)</f>
        <v>#N/A</v>
      </c>
      <c r="K4811" t="s">
        <v>13</v>
      </c>
    </row>
    <row r="4812" spans="1:11" x14ac:dyDescent="0.25">
      <c r="A4812">
        <v>49.408175</v>
      </c>
      <c r="B4812">
        <v>2.8428390000000001</v>
      </c>
      <c r="C4812">
        <v>49.934396</v>
      </c>
      <c r="D4812">
        <v>49.934396</v>
      </c>
      <c r="E4812">
        <v>0.52019151579956102</v>
      </c>
      <c r="F4812" s="1">
        <v>3</v>
      </c>
      <c r="G4812">
        <v>50.761707165388998</v>
      </c>
      <c r="H4812">
        <v>9.9108707400448797</v>
      </c>
      <c r="I4812" t="str">
        <f>VLOOKUP(A4812,[1]cleaned!I$2:K$2430,3,0)</f>
        <v>Compiègne</v>
      </c>
      <c r="J4812" t="e">
        <f>VLOOKUP(C4812,[1]cleaned!P$1:R$243,3,0)</f>
        <v>#N/A</v>
      </c>
      <c r="K4812" t="s">
        <v>13</v>
      </c>
    </row>
    <row r="4813" spans="1:11" x14ac:dyDescent="0.25">
      <c r="A4813">
        <v>49.408175</v>
      </c>
      <c r="B4813">
        <v>2.8428390000000001</v>
      </c>
      <c r="C4813">
        <v>49.934396</v>
      </c>
      <c r="D4813">
        <v>49.934396</v>
      </c>
      <c r="E4813">
        <v>0.52019151579956102</v>
      </c>
      <c r="F4813" s="1">
        <v>4</v>
      </c>
      <c r="G4813">
        <v>51.114928796285</v>
      </c>
      <c r="H4813">
        <v>12.3504511725847</v>
      </c>
      <c r="I4813" t="str">
        <f>VLOOKUP(A4813,[1]cleaned!I$2:K$2430,3,0)</f>
        <v>Compiègne</v>
      </c>
      <c r="J4813" t="e">
        <f>VLOOKUP(C4813,[1]cleaned!P$1:R$243,3,0)</f>
        <v>#N/A</v>
      </c>
      <c r="K4813" t="s">
        <v>13</v>
      </c>
    </row>
    <row r="4814" spans="1:11" x14ac:dyDescent="0.25">
      <c r="A4814">
        <v>49.408175</v>
      </c>
      <c r="B4814">
        <v>2.8428390000000001</v>
      </c>
      <c r="C4814">
        <v>49.934396</v>
      </c>
      <c r="D4814">
        <v>49.934396</v>
      </c>
      <c r="E4814">
        <v>0.52019151579956102</v>
      </c>
      <c r="F4814" s="1">
        <v>5</v>
      </c>
      <c r="G4814">
        <v>51.416672911043001</v>
      </c>
      <c r="H4814">
        <v>14.82508214564</v>
      </c>
      <c r="I4814" t="str">
        <f>VLOOKUP(A4814,[1]cleaned!I$2:K$2430,3,0)</f>
        <v>Compiègne</v>
      </c>
      <c r="J4814" t="e">
        <f>VLOOKUP(C4814,[1]cleaned!P$1:R$243,3,0)</f>
        <v>#N/A</v>
      </c>
      <c r="K4814" t="s">
        <v>13</v>
      </c>
    </row>
    <row r="4815" spans="1:11" x14ac:dyDescent="0.25">
      <c r="A4815">
        <v>49.408175</v>
      </c>
      <c r="B4815">
        <v>2.8428390000000001</v>
      </c>
      <c r="C4815">
        <v>49.934396</v>
      </c>
      <c r="D4815">
        <v>49.934396</v>
      </c>
      <c r="E4815">
        <v>0.52019151579956102</v>
      </c>
      <c r="F4815" s="1">
        <v>6</v>
      </c>
      <c r="G4815">
        <v>51.665675511573397</v>
      </c>
      <c r="H4815">
        <v>17.329894735632799</v>
      </c>
      <c r="I4815" t="str">
        <f>VLOOKUP(A4815,[1]cleaned!I$2:K$2430,3,0)</f>
        <v>Compiègne</v>
      </c>
      <c r="J4815" t="e">
        <f>VLOOKUP(C4815,[1]cleaned!P$1:R$243,3,0)</f>
        <v>#N/A</v>
      </c>
      <c r="K4815" t="s">
        <v>13</v>
      </c>
    </row>
    <row r="4816" spans="1:11" x14ac:dyDescent="0.25">
      <c r="A4816">
        <v>49.408175</v>
      </c>
      <c r="B4816">
        <v>2.8428390000000001</v>
      </c>
      <c r="C4816">
        <v>49.934396</v>
      </c>
      <c r="D4816">
        <v>49.934396</v>
      </c>
      <c r="E4816">
        <v>0.52019151579956102</v>
      </c>
      <c r="F4816" s="1">
        <v>7</v>
      </c>
      <c r="G4816">
        <v>51.860863954257297</v>
      </c>
      <c r="H4816">
        <v>19.859532396180001</v>
      </c>
      <c r="I4816" t="str">
        <f>VLOOKUP(A4816,[1]cleaned!I$2:K$2430,3,0)</f>
        <v>Compiègne</v>
      </c>
      <c r="J4816" t="e">
        <f>VLOOKUP(C4816,[1]cleaned!P$1:R$243,3,0)</f>
        <v>#N/A</v>
      </c>
      <c r="K4816" t="s">
        <v>13</v>
      </c>
    </row>
    <row r="4817" spans="1:11" x14ac:dyDescent="0.25">
      <c r="A4817">
        <v>49.408175</v>
      </c>
      <c r="B4817">
        <v>2.8428390000000001</v>
      </c>
      <c r="C4817">
        <v>49.934396</v>
      </c>
      <c r="D4817">
        <v>49.934396</v>
      </c>
      <c r="E4817">
        <v>0.52019151579956102</v>
      </c>
      <c r="F4817" s="1">
        <v>8</v>
      </c>
      <c r="G4817">
        <v>52.001378269829999</v>
      </c>
      <c r="H4817">
        <v>22.4082214785019</v>
      </c>
      <c r="I4817" t="str">
        <f>VLOOKUP(A4817,[1]cleaned!I$2:K$2430,3,0)</f>
        <v>Compiègne</v>
      </c>
      <c r="J4817" t="e">
        <f>VLOOKUP(C4817,[1]cleaned!P$1:R$243,3,0)</f>
        <v>#N/A</v>
      </c>
      <c r="K4817" t="s">
        <v>13</v>
      </c>
    </row>
    <row r="4818" spans="1:11" x14ac:dyDescent="0.25">
      <c r="A4818">
        <v>49.408175</v>
      </c>
      <c r="B4818">
        <v>2.8428390000000001</v>
      </c>
      <c r="C4818">
        <v>49.934396</v>
      </c>
      <c r="D4818">
        <v>49.934396</v>
      </c>
      <c r="E4818">
        <v>0.52019151579956102</v>
      </c>
      <c r="F4818" s="1">
        <v>9</v>
      </c>
      <c r="G4818">
        <v>52.086588945749398</v>
      </c>
      <c r="H4818">
        <v>24.969858285614301</v>
      </c>
      <c r="I4818" t="str">
        <f>VLOOKUP(A4818,[1]cleaned!I$2:K$2430,3,0)</f>
        <v>Compiègne</v>
      </c>
      <c r="J4818" t="e">
        <f>VLOOKUP(C4818,[1]cleaned!P$1:R$243,3,0)</f>
        <v>#N/A</v>
      </c>
      <c r="K4818" t="s">
        <v>13</v>
      </c>
    </row>
    <row r="4819" spans="1:11" x14ac:dyDescent="0.25">
      <c r="A4819">
        <v>49.408175</v>
      </c>
      <c r="B4819">
        <v>2.8428390000000001</v>
      </c>
      <c r="C4819">
        <v>49.934396</v>
      </c>
      <c r="D4819">
        <v>49.934396</v>
      </c>
      <c r="E4819">
        <v>0.52019151579956102</v>
      </c>
      <c r="F4819" s="1">
        <v>10</v>
      </c>
      <c r="G4819">
        <v>52.116110336361203</v>
      </c>
      <c r="H4819">
        <v>27.538109825014601</v>
      </c>
      <c r="I4819" t="str">
        <f>VLOOKUP(A4819,[1]cleaned!I$2:K$2430,3,0)</f>
        <v>Compiègne</v>
      </c>
      <c r="J4819" t="e">
        <f>VLOOKUP(C4819,[1]cleaned!P$1:R$243,3,0)</f>
        <v>#N/A</v>
      </c>
      <c r="K4819" t="s">
        <v>13</v>
      </c>
    </row>
    <row r="4820" spans="1:11" x14ac:dyDescent="0.25">
      <c r="A4820">
        <v>49.408175</v>
      </c>
      <c r="B4820">
        <v>2.8428390000000001</v>
      </c>
      <c r="C4820">
        <v>49.934396</v>
      </c>
      <c r="D4820">
        <v>49.934396</v>
      </c>
      <c r="E4820">
        <v>0.52019151579956102</v>
      </c>
      <c r="F4820" s="1">
        <v>11</v>
      </c>
      <c r="G4820">
        <v>52.089809044190403</v>
      </c>
      <c r="H4820">
        <v>30.1065243920998</v>
      </c>
      <c r="I4820" t="str">
        <f>VLOOKUP(A4820,[1]cleaned!I$2:K$2430,3,0)</f>
        <v>Compiègne</v>
      </c>
      <c r="J4820" t="e">
        <f>VLOOKUP(C4820,[1]cleaned!P$1:R$243,3,0)</f>
        <v>#N/A</v>
      </c>
      <c r="K4820" t="s">
        <v>13</v>
      </c>
    </row>
    <row r="4821" spans="1:11" x14ac:dyDescent="0.25">
      <c r="A4821">
        <v>49.408175</v>
      </c>
      <c r="B4821">
        <v>2.8428390000000001</v>
      </c>
      <c r="C4821">
        <v>49.934396</v>
      </c>
      <c r="D4821">
        <v>49.934396</v>
      </c>
      <c r="E4821">
        <v>0.52019151579956102</v>
      </c>
      <c r="F4821" s="1">
        <v>12</v>
      </c>
      <c r="G4821">
        <v>52.007806850268302</v>
      </c>
      <c r="H4821">
        <v>32.668647343016303</v>
      </c>
      <c r="I4821" t="str">
        <f>VLOOKUP(A4821,[1]cleaned!I$2:K$2430,3,0)</f>
        <v>Compiègne</v>
      </c>
      <c r="J4821" t="e">
        <f>VLOOKUP(C4821,[1]cleaned!P$1:R$243,3,0)</f>
        <v>#N/A</v>
      </c>
      <c r="K4821" t="s">
        <v>13</v>
      </c>
    </row>
    <row r="4822" spans="1:11" x14ac:dyDescent="0.25">
      <c r="A4822">
        <v>49.408175</v>
      </c>
      <c r="B4822">
        <v>2.8428390000000001</v>
      </c>
      <c r="C4822">
        <v>49.934396</v>
      </c>
      <c r="D4822">
        <v>49.934396</v>
      </c>
      <c r="E4822">
        <v>0.52019151579956102</v>
      </c>
      <c r="F4822" s="1">
        <v>13</v>
      </c>
      <c r="G4822">
        <v>51.870478043692202</v>
      </c>
      <c r="H4822">
        <v>35.218136996856103</v>
      </c>
      <c r="I4822" t="str">
        <f>VLOOKUP(A4822,[1]cleaned!I$2:K$2430,3,0)</f>
        <v>Compiègne</v>
      </c>
      <c r="J4822" t="e">
        <f>VLOOKUP(C4822,[1]cleaned!P$1:R$243,3,0)</f>
        <v>#N/A</v>
      </c>
      <c r="K4822" t="s">
        <v>13</v>
      </c>
    </row>
    <row r="4823" spans="1:11" x14ac:dyDescent="0.25">
      <c r="A4823">
        <v>49.408175</v>
      </c>
      <c r="B4823">
        <v>2.8428390000000001</v>
      </c>
      <c r="C4823">
        <v>49.934396</v>
      </c>
      <c r="D4823">
        <v>49.934396</v>
      </c>
      <c r="E4823">
        <v>0.52019151579956102</v>
      </c>
      <c r="F4823" s="1">
        <v>14</v>
      </c>
      <c r="G4823">
        <v>51.678441286515401</v>
      </c>
      <c r="H4823">
        <v>37.748875596583702</v>
      </c>
      <c r="I4823" t="str">
        <f>VLOOKUP(A4823,[1]cleaned!I$2:K$2430,3,0)</f>
        <v>Compiègne</v>
      </c>
      <c r="J4823" t="e">
        <f>VLOOKUP(C4823,[1]cleaned!P$1:R$243,3,0)</f>
        <v>#N/A</v>
      </c>
      <c r="K4823" t="s">
        <v>13</v>
      </c>
    </row>
    <row r="4824" spans="1:11" x14ac:dyDescent="0.25">
      <c r="A4824">
        <v>49.408175</v>
      </c>
      <c r="B4824">
        <v>2.8428390000000001</v>
      </c>
      <c r="C4824">
        <v>49.934396</v>
      </c>
      <c r="D4824">
        <v>49.934396</v>
      </c>
      <c r="E4824">
        <v>0.52019151579956102</v>
      </c>
      <c r="F4824" s="1">
        <v>15</v>
      </c>
      <c r="G4824">
        <v>51.432546423615399</v>
      </c>
      <c r="H4824">
        <v>40.2550706571704</v>
      </c>
      <c r="I4824" t="str">
        <f>VLOOKUP(A4824,[1]cleaned!I$2:K$2430,3,0)</f>
        <v>Compiègne</v>
      </c>
      <c r="J4824" t="e">
        <f>VLOOKUP(C4824,[1]cleaned!P$1:R$243,3,0)</f>
        <v>#N/A</v>
      </c>
      <c r="K4824" t="s">
        <v>13</v>
      </c>
    </row>
    <row r="4825" spans="1:11" x14ac:dyDescent="0.25">
      <c r="A4825">
        <v>49.408175</v>
      </c>
      <c r="B4825">
        <v>2.8428390000000001</v>
      </c>
      <c r="C4825">
        <v>49.934396</v>
      </c>
      <c r="D4825">
        <v>49.934396</v>
      </c>
      <c r="E4825">
        <v>0.52019151579956102</v>
      </c>
      <c r="F4825" s="1">
        <v>16</v>
      </c>
      <c r="G4825">
        <v>51.133856884102002</v>
      </c>
      <c r="H4825">
        <v>42.731342787073899</v>
      </c>
      <c r="I4825" t="str">
        <f>VLOOKUP(A4825,[1]cleaned!I$2:K$2430,3,0)</f>
        <v>Compiègne</v>
      </c>
      <c r="J4825" t="e">
        <f>VLOOKUP(C4825,[1]cleaned!P$1:R$243,3,0)</f>
        <v>#N/A</v>
      </c>
      <c r="K4825" t="s">
        <v>13</v>
      </c>
    </row>
    <row r="4826" spans="1:11" x14ac:dyDescent="0.25">
      <c r="A4826">
        <v>49.408175</v>
      </c>
      <c r="B4826">
        <v>2.8428390000000001</v>
      </c>
      <c r="C4826">
        <v>49.934396</v>
      </c>
      <c r="D4826">
        <v>49.934396</v>
      </c>
      <c r="E4826">
        <v>0.52019151579956102</v>
      </c>
      <c r="F4826" s="1">
        <v>17</v>
      </c>
      <c r="G4826">
        <v>50.7836285019483</v>
      </c>
      <c r="H4826">
        <v>45.172797091399097</v>
      </c>
      <c r="I4826" t="str">
        <f>VLOOKUP(A4826,[1]cleaned!I$2:K$2430,3,0)</f>
        <v>Compiègne</v>
      </c>
      <c r="J4826" t="e">
        <f>VLOOKUP(C4826,[1]cleaned!P$1:R$243,3,0)</f>
        <v>#N/A</v>
      </c>
      <c r="K4826" t="s">
        <v>13</v>
      </c>
    </row>
    <row r="4827" spans="1:11" x14ac:dyDescent="0.25">
      <c r="A4827">
        <v>49.408175</v>
      </c>
      <c r="B4827">
        <v>2.8428390000000001</v>
      </c>
      <c r="C4827">
        <v>49.934396</v>
      </c>
      <c r="D4827">
        <v>49.934396</v>
      </c>
      <c r="E4827">
        <v>0.52019151579956102</v>
      </c>
      <c r="F4827" s="1">
        <v>18</v>
      </c>
      <c r="G4827">
        <v>50.383285697011502</v>
      </c>
      <c r="H4827">
        <v>47.575076431508201</v>
      </c>
      <c r="I4827" t="str">
        <f>VLOOKUP(A4827,[1]cleaned!I$2:K$2430,3,0)</f>
        <v>Compiègne</v>
      </c>
      <c r="J4827" t="e">
        <f>VLOOKUP(C4827,[1]cleaned!P$1:R$243,3,0)</f>
        <v>#N/A</v>
      </c>
      <c r="K4827" t="s">
        <v>13</v>
      </c>
    </row>
    <row r="4828" spans="1:11" x14ac:dyDescent="0.25">
      <c r="A4828">
        <v>49.408175</v>
      </c>
      <c r="B4828">
        <v>2.8428390000000001</v>
      </c>
      <c r="C4828">
        <v>49.934396</v>
      </c>
      <c r="D4828">
        <v>49.934396</v>
      </c>
      <c r="E4828">
        <v>0.52019151579956102</v>
      </c>
      <c r="F4828" s="1">
        <v>19</v>
      </c>
      <c r="G4828">
        <v>49.934396</v>
      </c>
      <c r="H4828">
        <v>49.934396</v>
      </c>
      <c r="I4828" t="str">
        <f>VLOOKUP(A4828,[1]cleaned!I$2:K$2430,3,0)</f>
        <v>Compiègne</v>
      </c>
      <c r="J4828" t="e">
        <f>VLOOKUP(C4828,[1]cleaned!P$1:R$243,3,0)</f>
        <v>#N/A</v>
      </c>
      <c r="K4828" t="s">
        <v>13</v>
      </c>
    </row>
    <row r="4829" spans="1:11" x14ac:dyDescent="0.25">
      <c r="A4829">
        <v>49.253754000000001</v>
      </c>
      <c r="B4829">
        <v>4.0358599999999996</v>
      </c>
      <c r="C4829">
        <v>48.699800000000003</v>
      </c>
      <c r="D4829">
        <v>48.699800000000003</v>
      </c>
      <c r="E4829">
        <v>0.50707507712045996</v>
      </c>
      <c r="F4829" s="1">
        <v>0</v>
      </c>
      <c r="G4829">
        <v>49.253754000000001</v>
      </c>
      <c r="H4829">
        <v>4.0358599999999996</v>
      </c>
      <c r="I4829" t="str">
        <f>VLOOKUP(A4829,[1]cleaned!I$2:K$2430,3,0)</f>
        <v>Reims</v>
      </c>
      <c r="J4829" t="e">
        <f>VLOOKUP(C4829,[1]cleaned!P$1:R$243,3,0)</f>
        <v>#N/A</v>
      </c>
      <c r="K4829" t="s">
        <v>13</v>
      </c>
    </row>
    <row r="4830" spans="1:11" x14ac:dyDescent="0.25">
      <c r="A4830">
        <v>49.253754000000001</v>
      </c>
      <c r="B4830">
        <v>4.0358599999999996</v>
      </c>
      <c r="C4830">
        <v>48.699800000000003</v>
      </c>
      <c r="D4830">
        <v>48.699800000000003</v>
      </c>
      <c r="E4830">
        <v>0.50707507712045996</v>
      </c>
      <c r="F4830" s="1">
        <v>1</v>
      </c>
      <c r="G4830">
        <v>49.677132973476297</v>
      </c>
      <c r="H4830">
        <v>6.4190585453746003</v>
      </c>
      <c r="I4830" t="str">
        <f>VLOOKUP(A4830,[1]cleaned!I$2:K$2430,3,0)</f>
        <v>Reims</v>
      </c>
      <c r="J4830" t="e">
        <f>VLOOKUP(C4830,[1]cleaned!P$1:R$243,3,0)</f>
        <v>#N/A</v>
      </c>
      <c r="K4830" t="s">
        <v>13</v>
      </c>
    </row>
    <row r="4831" spans="1:11" x14ac:dyDescent="0.25">
      <c r="A4831">
        <v>49.253754000000001</v>
      </c>
      <c r="B4831">
        <v>4.0358599999999996</v>
      </c>
      <c r="C4831">
        <v>48.699800000000003</v>
      </c>
      <c r="D4831">
        <v>48.699800000000003</v>
      </c>
      <c r="E4831">
        <v>0.50707507712045996</v>
      </c>
      <c r="F4831" s="1">
        <v>2</v>
      </c>
      <c r="G4831">
        <v>50.050730439851101</v>
      </c>
      <c r="H4831">
        <v>8.8412757989047304</v>
      </c>
      <c r="I4831" t="str">
        <f>VLOOKUP(A4831,[1]cleaned!I$2:K$2430,3,0)</f>
        <v>Reims</v>
      </c>
      <c r="J4831" t="e">
        <f>VLOOKUP(C4831,[1]cleaned!P$1:R$243,3,0)</f>
        <v>#N/A</v>
      </c>
      <c r="K4831" t="s">
        <v>13</v>
      </c>
    </row>
    <row r="4832" spans="1:11" x14ac:dyDescent="0.25">
      <c r="A4832">
        <v>49.253754000000001</v>
      </c>
      <c r="B4832">
        <v>4.0358599999999996</v>
      </c>
      <c r="C4832">
        <v>48.699800000000003</v>
      </c>
      <c r="D4832">
        <v>48.699800000000003</v>
      </c>
      <c r="E4832">
        <v>0.50707507712045996</v>
      </c>
      <c r="F4832" s="1">
        <v>3</v>
      </c>
      <c r="G4832">
        <v>50.373127621286002</v>
      </c>
      <c r="H4832">
        <v>11.2985545918093</v>
      </c>
      <c r="I4832" t="str">
        <f>VLOOKUP(A4832,[1]cleaned!I$2:K$2430,3,0)</f>
        <v>Reims</v>
      </c>
      <c r="J4832" t="e">
        <f>VLOOKUP(C4832,[1]cleaned!P$1:R$243,3,0)</f>
        <v>#N/A</v>
      </c>
      <c r="K4832" t="s">
        <v>13</v>
      </c>
    </row>
    <row r="4833" spans="1:11" x14ac:dyDescent="0.25">
      <c r="A4833">
        <v>49.253754000000001</v>
      </c>
      <c r="B4833">
        <v>4.0358599999999996</v>
      </c>
      <c r="C4833">
        <v>48.699800000000003</v>
      </c>
      <c r="D4833">
        <v>48.699800000000003</v>
      </c>
      <c r="E4833">
        <v>0.50707507712045996</v>
      </c>
      <c r="F4833" s="1">
        <v>4</v>
      </c>
      <c r="G4833">
        <v>50.643057681204198</v>
      </c>
      <c r="H4833">
        <v>13.786420996543701</v>
      </c>
      <c r="I4833" t="str">
        <f>VLOOKUP(A4833,[1]cleaned!I$2:K$2430,3,0)</f>
        <v>Reims</v>
      </c>
      <c r="J4833" t="e">
        <f>VLOOKUP(C4833,[1]cleaned!P$1:R$243,3,0)</f>
        <v>#N/A</v>
      </c>
      <c r="K4833" t="s">
        <v>13</v>
      </c>
    </row>
    <row r="4834" spans="1:11" x14ac:dyDescent="0.25">
      <c r="A4834">
        <v>49.253754000000001</v>
      </c>
      <c r="B4834">
        <v>4.0358599999999996</v>
      </c>
      <c r="C4834">
        <v>48.699800000000003</v>
      </c>
      <c r="D4834">
        <v>48.699800000000003</v>
      </c>
      <c r="E4834">
        <v>0.50707507712045996</v>
      </c>
      <c r="F4834" s="1">
        <v>5</v>
      </c>
      <c r="G4834">
        <v>50.859428539570402</v>
      </c>
      <c r="H4834">
        <v>16.299927554896801</v>
      </c>
      <c r="I4834" t="str">
        <f>VLOOKUP(A4834,[1]cleaned!I$2:K$2430,3,0)</f>
        <v>Reims</v>
      </c>
      <c r="J4834" t="e">
        <f>VLOOKUP(C4834,[1]cleaned!P$1:R$243,3,0)</f>
        <v>#N/A</v>
      </c>
      <c r="K4834" t="s">
        <v>13</v>
      </c>
    </row>
    <row r="4835" spans="1:11" x14ac:dyDescent="0.25">
      <c r="A4835">
        <v>49.253754000000001</v>
      </c>
      <c r="B4835">
        <v>4.0358599999999996</v>
      </c>
      <c r="C4835">
        <v>48.699800000000003</v>
      </c>
      <c r="D4835">
        <v>48.699800000000003</v>
      </c>
      <c r="E4835">
        <v>0.50707507712045996</v>
      </c>
      <c r="F4835" s="1">
        <v>6</v>
      </c>
      <c r="G4835">
        <v>51.021343588023903</v>
      </c>
      <c r="H4835">
        <v>18.8337132547957</v>
      </c>
      <c r="I4835" t="str">
        <f>VLOOKUP(A4835,[1]cleaned!I$2:K$2430,3,0)</f>
        <v>Reims</v>
      </c>
      <c r="J4835" t="e">
        <f>VLOOKUP(C4835,[1]cleaned!P$1:R$243,3,0)</f>
        <v>#N/A</v>
      </c>
      <c r="K4835" t="s">
        <v>13</v>
      </c>
    </row>
    <row r="4836" spans="1:11" x14ac:dyDescent="0.25">
      <c r="A4836">
        <v>49.253754000000001</v>
      </c>
      <c r="B4836">
        <v>4.0358599999999996</v>
      </c>
      <c r="C4836">
        <v>48.699800000000003</v>
      </c>
      <c r="D4836">
        <v>48.699800000000003</v>
      </c>
      <c r="E4836">
        <v>0.50707507712045996</v>
      </c>
      <c r="F4836" s="1">
        <v>7</v>
      </c>
      <c r="G4836">
        <v>51.128119431273298</v>
      </c>
      <c r="H4836">
        <v>21.382079099379499</v>
      </c>
      <c r="I4836" t="str">
        <f>VLOOKUP(A4836,[1]cleaned!I$2:K$2430,3,0)</f>
        <v>Reims</v>
      </c>
      <c r="J4836" t="e">
        <f>VLOOKUP(C4836,[1]cleaned!P$1:R$243,3,0)</f>
        <v>#N/A</v>
      </c>
      <c r="K4836" t="s">
        <v>13</v>
      </c>
    </row>
    <row r="4837" spans="1:11" x14ac:dyDescent="0.25">
      <c r="A4837">
        <v>49.253754000000001</v>
      </c>
      <c r="B4837">
        <v>4.0358599999999996</v>
      </c>
      <c r="C4837">
        <v>48.699800000000003</v>
      </c>
      <c r="D4837">
        <v>48.699800000000003</v>
      </c>
      <c r="E4837">
        <v>0.50707507712045996</v>
      </c>
      <c r="F4837" s="1">
        <v>8</v>
      </c>
      <c r="G4837">
        <v>51.179299858971</v>
      </c>
      <c r="H4837">
        <v>23.939077068890299</v>
      </c>
      <c r="I4837" t="str">
        <f>VLOOKUP(A4837,[1]cleaned!I$2:K$2430,3,0)</f>
        <v>Reims</v>
      </c>
      <c r="J4837" t="e">
        <f>VLOOKUP(C4837,[1]cleaned!P$1:R$243,3,0)</f>
        <v>#N/A</v>
      </c>
      <c r="K4837" t="s">
        <v>13</v>
      </c>
    </row>
    <row r="4838" spans="1:11" x14ac:dyDescent="0.25">
      <c r="A4838">
        <v>49.253754000000001</v>
      </c>
      <c r="B4838">
        <v>4.0358599999999996</v>
      </c>
      <c r="C4838">
        <v>48.699800000000003</v>
      </c>
      <c r="D4838">
        <v>48.699800000000003</v>
      </c>
      <c r="E4838">
        <v>0.50707507712045996</v>
      </c>
      <c r="F4838" s="1">
        <v>9</v>
      </c>
      <c r="G4838">
        <v>51.174665391536898</v>
      </c>
      <c r="H4838">
        <v>26.498609316238699</v>
      </c>
      <c r="I4838" t="str">
        <f>VLOOKUP(A4838,[1]cleaned!I$2:K$2430,3,0)</f>
        <v>Reims</v>
      </c>
      <c r="J4838" t="e">
        <f>VLOOKUP(C4838,[1]cleaned!P$1:R$243,3,0)</f>
        <v>#N/A</v>
      </c>
      <c r="K4838" t="s">
        <v>13</v>
      </c>
    </row>
    <row r="4839" spans="1:11" x14ac:dyDescent="0.25">
      <c r="A4839">
        <v>49.253754000000001</v>
      </c>
      <c r="B4839">
        <v>4.0358599999999996</v>
      </c>
      <c r="C4839">
        <v>48.699800000000003</v>
      </c>
      <c r="D4839">
        <v>48.699800000000003</v>
      </c>
      <c r="E4839">
        <v>0.50707507712045996</v>
      </c>
      <c r="F4839" s="1">
        <v>10</v>
      </c>
      <c r="G4839">
        <v>51.114237936602798</v>
      </c>
      <c r="H4839">
        <v>29.054533667168599</v>
      </c>
      <c r="I4839" t="str">
        <f>VLOOKUP(A4839,[1]cleaned!I$2:K$2430,3,0)</f>
        <v>Reims</v>
      </c>
      <c r="J4839" t="e">
        <f>VLOOKUP(C4839,[1]cleaned!P$1:R$243,3,0)</f>
        <v>#N/A</v>
      </c>
      <c r="K4839" t="s">
        <v>13</v>
      </c>
    </row>
    <row r="4840" spans="1:11" x14ac:dyDescent="0.25">
      <c r="A4840">
        <v>49.253754000000001</v>
      </c>
      <c r="B4840">
        <v>4.0358599999999996</v>
      </c>
      <c r="C4840">
        <v>48.699800000000003</v>
      </c>
      <c r="D4840">
        <v>48.699800000000003</v>
      </c>
      <c r="E4840">
        <v>0.50707507712045996</v>
      </c>
      <c r="F4840" s="1">
        <v>11</v>
      </c>
      <c r="G4840">
        <v>50.998280325665696</v>
      </c>
      <c r="H4840">
        <v>31.6007710067151</v>
      </c>
      <c r="I4840" t="str">
        <f>VLOOKUP(A4840,[1]cleaned!I$2:K$2430,3,0)</f>
        <v>Reims</v>
      </c>
      <c r="J4840" t="e">
        <f>VLOOKUP(C4840,[1]cleaned!P$1:R$243,3,0)</f>
        <v>#N/A</v>
      </c>
      <c r="K4840" t="s">
        <v>13</v>
      </c>
    </row>
    <row r="4841" spans="1:11" x14ac:dyDescent="0.25">
      <c r="A4841">
        <v>49.253754000000001</v>
      </c>
      <c r="B4841">
        <v>4.0358599999999996</v>
      </c>
      <c r="C4841">
        <v>48.699800000000003</v>
      </c>
      <c r="D4841">
        <v>48.699800000000003</v>
      </c>
      <c r="E4841">
        <v>0.50707507712045996</v>
      </c>
      <c r="F4841" s="1">
        <v>12</v>
      </c>
      <c r="G4841">
        <v>50.827290753686803</v>
      </c>
      <c r="H4841">
        <v>34.131409985126801</v>
      </c>
      <c r="I4841" t="str">
        <f>VLOOKUP(A4841,[1]cleaned!I$2:K$2430,3,0)</f>
        <v>Reims</v>
      </c>
      <c r="J4841" t="e">
        <f>VLOOKUP(C4841,[1]cleaned!P$1:R$243,3,0)</f>
        <v>#N/A</v>
      </c>
      <c r="K4841" t="s">
        <v>13</v>
      </c>
    </row>
    <row r="4842" spans="1:11" x14ac:dyDescent="0.25">
      <c r="A4842">
        <v>49.253754000000001</v>
      </c>
      <c r="B4842">
        <v>4.0358599999999996</v>
      </c>
      <c r="C4842">
        <v>48.699800000000003</v>
      </c>
      <c r="D4842">
        <v>48.699800000000003</v>
      </c>
      <c r="E4842">
        <v>0.50707507712045996</v>
      </c>
      <c r="F4842" s="1">
        <v>13</v>
      </c>
      <c r="G4842">
        <v>50.601992395521499</v>
      </c>
      <c r="H4842">
        <v>36.640804687186602</v>
      </c>
      <c r="I4842" t="str">
        <f>VLOOKUP(A4842,[1]cleaned!I$2:K$2430,3,0)</f>
        <v>Reims</v>
      </c>
      <c r="J4842" t="e">
        <f>VLOOKUP(C4842,[1]cleaned!P$1:R$243,3,0)</f>
        <v>#N/A</v>
      </c>
      <c r="K4842" t="s">
        <v>13</v>
      </c>
    </row>
    <row r="4843" spans="1:11" x14ac:dyDescent="0.25">
      <c r="A4843">
        <v>49.253754000000001</v>
      </c>
      <c r="B4843">
        <v>4.0358599999999996</v>
      </c>
      <c r="C4843">
        <v>48.699800000000003</v>
      </c>
      <c r="D4843">
        <v>48.699800000000003</v>
      </c>
      <c r="E4843">
        <v>0.50707507712045996</v>
      </c>
      <c r="F4843" s="1">
        <v>14</v>
      </c>
      <c r="G4843">
        <v>50.323318700256699</v>
      </c>
      <c r="H4843">
        <v>39.123661452612801</v>
      </c>
      <c r="I4843" t="str">
        <f>VLOOKUP(A4843,[1]cleaned!I$2:K$2430,3,0)</f>
        <v>Reims</v>
      </c>
      <c r="J4843" t="e">
        <f>VLOOKUP(C4843,[1]cleaned!P$1:R$243,3,0)</f>
        <v>#N/A</v>
      </c>
      <c r="K4843" t="s">
        <v>13</v>
      </c>
    </row>
    <row r="4844" spans="1:11" x14ac:dyDescent="0.25">
      <c r="A4844">
        <v>49.253754000000001</v>
      </c>
      <c r="B4844">
        <v>4.0358599999999996</v>
      </c>
      <c r="C4844">
        <v>48.699800000000003</v>
      </c>
      <c r="D4844">
        <v>48.699800000000003</v>
      </c>
      <c r="E4844">
        <v>0.50707507712045996</v>
      </c>
      <c r="F4844" s="1">
        <v>15</v>
      </c>
      <c r="G4844">
        <v>49.9923950490547</v>
      </c>
      <c r="H4844">
        <v>41.575111845585603</v>
      </c>
      <c r="I4844" t="str">
        <f>VLOOKUP(A4844,[1]cleaned!I$2:K$2430,3,0)</f>
        <v>Reims</v>
      </c>
      <c r="J4844" t="e">
        <f>VLOOKUP(C4844,[1]cleaned!P$1:R$243,3,0)</f>
        <v>#N/A</v>
      </c>
      <c r="K4844" t="s">
        <v>13</v>
      </c>
    </row>
    <row r="4845" spans="1:11" x14ac:dyDescent="0.25">
      <c r="A4845">
        <v>49.253754000000001</v>
      </c>
      <c r="B4845">
        <v>4.0358599999999996</v>
      </c>
      <c r="C4845">
        <v>48.699800000000003</v>
      </c>
      <c r="D4845">
        <v>48.699800000000003</v>
      </c>
      <c r="E4845">
        <v>0.50707507712045996</v>
      </c>
      <c r="F4845" s="1">
        <v>16</v>
      </c>
      <c r="G4845">
        <v>49.6105175908204</v>
      </c>
      <c r="H4845">
        <v>43.990769753589703</v>
      </c>
      <c r="I4845" t="str">
        <f>VLOOKUP(A4845,[1]cleaned!I$2:K$2430,3,0)</f>
        <v>Reims</v>
      </c>
      <c r="J4845" t="e">
        <f>VLOOKUP(C4845,[1]cleaned!P$1:R$243,3,0)</f>
        <v>#N/A</v>
      </c>
      <c r="K4845" t="s">
        <v>13</v>
      </c>
    </row>
    <row r="4846" spans="1:11" x14ac:dyDescent="0.25">
      <c r="A4846">
        <v>49.253754000000001</v>
      </c>
      <c r="B4846">
        <v>4.0358599999999996</v>
      </c>
      <c r="C4846">
        <v>48.699800000000003</v>
      </c>
      <c r="D4846">
        <v>48.699800000000003</v>
      </c>
      <c r="E4846">
        <v>0.50707507712045996</v>
      </c>
      <c r="F4846" s="1">
        <v>17</v>
      </c>
      <c r="G4846">
        <v>49.179130136711898</v>
      </c>
      <c r="H4846">
        <v>46.366771642245801</v>
      </c>
      <c r="I4846" t="str">
        <f>VLOOKUP(A4846,[1]cleaned!I$2:K$2430,3,0)</f>
        <v>Reims</v>
      </c>
      <c r="J4846" t="e">
        <f>VLOOKUP(C4846,[1]cleaned!P$1:R$243,3,0)</f>
        <v>#N/A</v>
      </c>
      <c r="K4846" t="s">
        <v>13</v>
      </c>
    </row>
    <row r="4847" spans="1:11" x14ac:dyDescent="0.25">
      <c r="A4847">
        <v>49.253754000000001</v>
      </c>
      <c r="B4847">
        <v>4.0358599999999996</v>
      </c>
      <c r="C4847">
        <v>48.699800000000003</v>
      </c>
      <c r="D4847">
        <v>48.699800000000003</v>
      </c>
      <c r="E4847">
        <v>0.50707507712045996</v>
      </c>
      <c r="F4847" s="1">
        <v>18</v>
      </c>
      <c r="G4847">
        <v>48.699800000000003</v>
      </c>
      <c r="H4847">
        <v>48.699800000000003</v>
      </c>
      <c r="I4847" t="str">
        <f>VLOOKUP(A4847,[1]cleaned!I$2:K$2430,3,0)</f>
        <v>Reims</v>
      </c>
      <c r="J4847" t="e">
        <f>VLOOKUP(C4847,[1]cleaned!P$1:R$243,3,0)</f>
        <v>#N/A</v>
      </c>
      <c r="K4847" t="s">
        <v>13</v>
      </c>
    </row>
    <row r="4848" spans="1:11" x14ac:dyDescent="0.25">
      <c r="A4848">
        <v>49.049227999999999</v>
      </c>
      <c r="B4848">
        <v>2.098595</v>
      </c>
      <c r="C4848">
        <v>48.724750999999998</v>
      </c>
      <c r="D4848">
        <v>48.724750999999998</v>
      </c>
      <c r="E4848">
        <v>0.528293983569044</v>
      </c>
      <c r="F4848" s="1">
        <v>0</v>
      </c>
      <c r="G4848">
        <v>49.049227999999999</v>
      </c>
      <c r="H4848">
        <v>2.098595</v>
      </c>
      <c r="I4848" t="str">
        <f>VLOOKUP(A4848,[1]cleaned!I$2:K$2430,3,0)</f>
        <v>Pontoise</v>
      </c>
      <c r="J4848" t="str">
        <f>VLOOKUP(C4848,[1]cleaned!P$1:R$243,3,0)</f>
        <v>Ile de France</v>
      </c>
      <c r="K4848" t="s">
        <v>13</v>
      </c>
    </row>
    <row r="4849" spans="1:11" x14ac:dyDescent="0.25">
      <c r="A4849">
        <v>49.049227999999999</v>
      </c>
      <c r="B4849">
        <v>2.098595</v>
      </c>
      <c r="C4849">
        <v>48.724750999999998</v>
      </c>
      <c r="D4849">
        <v>48.724750999999998</v>
      </c>
      <c r="E4849">
        <v>0.528293983569044</v>
      </c>
      <c r="F4849" s="1">
        <v>1</v>
      </c>
      <c r="G4849">
        <v>49.501204461912998</v>
      </c>
      <c r="H4849">
        <v>4.4324359706938301</v>
      </c>
      <c r="I4849" t="str">
        <f>VLOOKUP(A4849,[1]cleaned!I$2:K$2430,3,0)</f>
        <v>Pontoise</v>
      </c>
      <c r="J4849" t="str">
        <f>VLOOKUP(C4849,[1]cleaned!P$1:R$243,3,0)</f>
        <v>Ile de France</v>
      </c>
      <c r="K4849" t="s">
        <v>13</v>
      </c>
    </row>
    <row r="4850" spans="1:11" x14ac:dyDescent="0.25">
      <c r="A4850">
        <v>49.049227999999999</v>
      </c>
      <c r="B4850">
        <v>2.098595</v>
      </c>
      <c r="C4850">
        <v>48.724750999999998</v>
      </c>
      <c r="D4850">
        <v>48.724750999999998</v>
      </c>
      <c r="E4850">
        <v>0.528293983569044</v>
      </c>
      <c r="F4850" s="1">
        <v>2</v>
      </c>
      <c r="G4850">
        <v>49.905355627191298</v>
      </c>
      <c r="H4850">
        <v>6.8072502756200199</v>
      </c>
      <c r="I4850" t="str">
        <f>VLOOKUP(A4850,[1]cleaned!I$2:K$2430,3,0)</f>
        <v>Pontoise</v>
      </c>
      <c r="J4850" t="str">
        <f>VLOOKUP(C4850,[1]cleaned!P$1:R$243,3,0)</f>
        <v>Ile de France</v>
      </c>
      <c r="K4850" t="s">
        <v>13</v>
      </c>
    </row>
    <row r="4851" spans="1:11" x14ac:dyDescent="0.25">
      <c r="A4851">
        <v>49.049227999999999</v>
      </c>
      <c r="B4851">
        <v>2.098595</v>
      </c>
      <c r="C4851">
        <v>48.724750999999998</v>
      </c>
      <c r="D4851">
        <v>48.724750999999998</v>
      </c>
      <c r="E4851">
        <v>0.528293983569044</v>
      </c>
      <c r="F4851" s="1">
        <v>3</v>
      </c>
      <c r="G4851">
        <v>50.260197805945502</v>
      </c>
      <c r="H4851">
        <v>9.2195276696362605</v>
      </c>
      <c r="I4851" t="str">
        <f>VLOOKUP(A4851,[1]cleaned!I$2:K$2430,3,0)</f>
        <v>Pontoise</v>
      </c>
      <c r="J4851" t="str">
        <f>VLOOKUP(C4851,[1]cleaned!P$1:R$243,3,0)</f>
        <v>Ile de France</v>
      </c>
      <c r="K4851" t="s">
        <v>13</v>
      </c>
    </row>
    <row r="4852" spans="1:11" x14ac:dyDescent="0.25">
      <c r="A4852">
        <v>49.049227999999999</v>
      </c>
      <c r="B4852">
        <v>2.098595</v>
      </c>
      <c r="C4852">
        <v>48.724750999999998</v>
      </c>
      <c r="D4852">
        <v>48.724750999999998</v>
      </c>
      <c r="E4852">
        <v>0.528293983569044</v>
      </c>
      <c r="F4852" s="1">
        <v>4</v>
      </c>
      <c r="G4852">
        <v>50.564378862533097</v>
      </c>
      <c r="H4852">
        <v>11.665234270961101</v>
      </c>
      <c r="I4852" t="str">
        <f>VLOOKUP(A4852,[1]cleaned!I$2:K$2430,3,0)</f>
        <v>Pontoise</v>
      </c>
      <c r="J4852" t="str">
        <f>VLOOKUP(C4852,[1]cleaned!P$1:R$243,3,0)</f>
        <v>Ile de France</v>
      </c>
      <c r="K4852" t="s">
        <v>13</v>
      </c>
    </row>
    <row r="4853" spans="1:11" x14ac:dyDescent="0.25">
      <c r="A4853">
        <v>49.049227999999999</v>
      </c>
      <c r="B4853">
        <v>2.098595</v>
      </c>
      <c r="C4853">
        <v>48.724750999999998</v>
      </c>
      <c r="D4853">
        <v>48.724750999999998</v>
      </c>
      <c r="E4853">
        <v>0.528293983569044</v>
      </c>
      <c r="F4853" s="1">
        <v>5</v>
      </c>
      <c r="G4853">
        <v>50.816701252358897</v>
      </c>
      <c r="H4853">
        <v>14.1398427293902</v>
      </c>
      <c r="I4853" t="str">
        <f>VLOOKUP(A4853,[1]cleaned!I$2:K$2430,3,0)</f>
        <v>Pontoise</v>
      </c>
      <c r="J4853" t="str">
        <f>VLOOKUP(C4853,[1]cleaned!P$1:R$243,3,0)</f>
        <v>Ile de France</v>
      </c>
      <c r="K4853" t="s">
        <v>13</v>
      </c>
    </row>
    <row r="4854" spans="1:11" x14ac:dyDescent="0.25">
      <c r="A4854">
        <v>49.049227999999999</v>
      </c>
      <c r="B4854">
        <v>2.098595</v>
      </c>
      <c r="C4854">
        <v>48.724750999999998</v>
      </c>
      <c r="D4854">
        <v>48.724750999999998</v>
      </c>
      <c r="E4854">
        <v>0.528293983569044</v>
      </c>
      <c r="F4854" s="1">
        <v>6</v>
      </c>
      <c r="G4854">
        <v>51.016143650423402</v>
      </c>
      <c r="H4854">
        <v>16.6383787059907</v>
      </c>
      <c r="I4854" t="str">
        <f>VLOOKUP(A4854,[1]cleaned!I$2:K$2430,3,0)</f>
        <v>Pontoise</v>
      </c>
      <c r="J4854" t="str">
        <f>VLOOKUP(C4854,[1]cleaned!P$1:R$243,3,0)</f>
        <v>Ile de France</v>
      </c>
      <c r="K4854" t="s">
        <v>13</v>
      </c>
    </row>
    <row r="4855" spans="1:11" x14ac:dyDescent="0.25">
      <c r="A4855">
        <v>49.049227999999999</v>
      </c>
      <c r="B4855">
        <v>2.098595</v>
      </c>
      <c r="C4855">
        <v>48.724750999999998</v>
      </c>
      <c r="D4855">
        <v>48.724750999999998</v>
      </c>
      <c r="E4855">
        <v>0.528293983569044</v>
      </c>
      <c r="F4855" s="1">
        <v>7</v>
      </c>
      <c r="G4855">
        <v>51.161880319679</v>
      </c>
      <c r="H4855">
        <v>19.1554832682281</v>
      </c>
      <c r="I4855" t="str">
        <f>VLOOKUP(A4855,[1]cleaned!I$2:K$2430,3,0)</f>
        <v>Pontoise</v>
      </c>
      <c r="J4855" t="str">
        <f>VLOOKUP(C4855,[1]cleaned!P$1:R$243,3,0)</f>
        <v>Ile de France</v>
      </c>
      <c r="K4855" t="s">
        <v>13</v>
      </c>
    </row>
    <row r="4856" spans="1:11" x14ac:dyDescent="0.25">
      <c r="A4856">
        <v>49.049227999999999</v>
      </c>
      <c r="B4856">
        <v>2.098595</v>
      </c>
      <c r="C4856">
        <v>48.724750999999998</v>
      </c>
      <c r="D4856">
        <v>48.724750999999998</v>
      </c>
      <c r="E4856">
        <v>0.528293983569044</v>
      </c>
      <c r="F4856" s="1">
        <v>8</v>
      </c>
      <c r="G4856">
        <v>51.2532973983988</v>
      </c>
      <c r="H4856">
        <v>21.685489818697601</v>
      </c>
      <c r="I4856" t="str">
        <f>VLOOKUP(A4856,[1]cleaned!I$2:K$2430,3,0)</f>
        <v>Pontoise</v>
      </c>
      <c r="J4856" t="str">
        <f>VLOOKUP(C4856,[1]cleaned!P$1:R$243,3,0)</f>
        <v>Ile de France</v>
      </c>
      <c r="K4856" t="s">
        <v>13</v>
      </c>
    </row>
    <row r="4857" spans="1:11" x14ac:dyDescent="0.25">
      <c r="A4857">
        <v>49.049227999999999</v>
      </c>
      <c r="B4857">
        <v>2.098595</v>
      </c>
      <c r="C4857">
        <v>48.724750999999998</v>
      </c>
      <c r="D4857">
        <v>48.724750999999998</v>
      </c>
      <c r="E4857">
        <v>0.528293983569044</v>
      </c>
      <c r="F4857" s="1">
        <v>9</v>
      </c>
      <c r="G4857">
        <v>51.290005375804199</v>
      </c>
      <c r="H4857">
        <v>24.2225131953175</v>
      </c>
      <c r="I4857" t="str">
        <f>VLOOKUP(A4857,[1]cleaned!I$2:K$2430,3,0)</f>
        <v>Pontoise</v>
      </c>
      <c r="J4857" t="str">
        <f>VLOOKUP(C4857,[1]cleaned!P$1:R$243,3,0)</f>
        <v>Ile de France</v>
      </c>
      <c r="K4857" t="s">
        <v>13</v>
      </c>
    </row>
    <row r="4858" spans="1:11" x14ac:dyDescent="0.25">
      <c r="A4858">
        <v>49.049227999999999</v>
      </c>
      <c r="B4858">
        <v>2.098595</v>
      </c>
      <c r="C4858">
        <v>48.724750999999998</v>
      </c>
      <c r="D4858">
        <v>48.724750999999998</v>
      </c>
      <c r="E4858">
        <v>0.528293983569044</v>
      </c>
      <c r="F4858" s="1">
        <v>10</v>
      </c>
      <c r="G4858">
        <v>51.271847171998999</v>
      </c>
      <c r="H4858">
        <v>26.760547706705601</v>
      </c>
      <c r="I4858" t="str">
        <f>VLOOKUP(A4858,[1]cleaned!I$2:K$2430,3,0)</f>
        <v>Pontoise</v>
      </c>
      <c r="J4858" t="str">
        <f>VLOOKUP(C4858,[1]cleaned!P$1:R$243,3,0)</f>
        <v>Ile de France</v>
      </c>
      <c r="K4858" t="s">
        <v>13</v>
      </c>
    </row>
    <row r="4859" spans="1:11" x14ac:dyDescent="0.25">
      <c r="A4859">
        <v>49.049227999999999</v>
      </c>
      <c r="B4859">
        <v>2.098595</v>
      </c>
      <c r="C4859">
        <v>48.724750999999998</v>
      </c>
      <c r="D4859">
        <v>48.724750999999998</v>
      </c>
      <c r="E4859">
        <v>0.528293983569044</v>
      </c>
      <c r="F4859" s="1">
        <v>11</v>
      </c>
      <c r="G4859">
        <v>51.1989014330467</v>
      </c>
      <c r="H4859">
        <v>29.293570196136699</v>
      </c>
      <c r="I4859" t="str">
        <f>VLOOKUP(A4859,[1]cleaned!I$2:K$2430,3,0)</f>
        <v>Pontoise</v>
      </c>
      <c r="J4859" t="str">
        <f>VLOOKUP(C4859,[1]cleaned!P$1:R$243,3,0)</f>
        <v>Ile de France</v>
      </c>
      <c r="K4859" t="s">
        <v>13</v>
      </c>
    </row>
    <row r="4860" spans="1:11" x14ac:dyDescent="0.25">
      <c r="A4860">
        <v>49.049227999999999</v>
      </c>
      <c r="B4860">
        <v>2.098595</v>
      </c>
      <c r="C4860">
        <v>48.724750999999998</v>
      </c>
      <c r="D4860">
        <v>48.724750999999998</v>
      </c>
      <c r="E4860">
        <v>0.528293983569044</v>
      </c>
      <c r="F4860" s="1">
        <v>12</v>
      </c>
      <c r="G4860">
        <v>51.071480880003598</v>
      </c>
      <c r="H4860">
        <v>31.815643840092299</v>
      </c>
      <c r="I4860" t="str">
        <f>VLOOKUP(A4860,[1]cleaned!I$2:K$2430,3,0)</f>
        <v>Pontoise</v>
      </c>
      <c r="J4860" t="str">
        <f>VLOOKUP(C4860,[1]cleaned!P$1:R$243,3,0)</f>
        <v>Ile de France</v>
      </c>
      <c r="K4860" t="s">
        <v>13</v>
      </c>
    </row>
    <row r="4861" spans="1:11" x14ac:dyDescent="0.25">
      <c r="A4861">
        <v>49.049227999999999</v>
      </c>
      <c r="B4861">
        <v>2.098595</v>
      </c>
      <c r="C4861">
        <v>48.724750999999998</v>
      </c>
      <c r="D4861">
        <v>48.724750999999998</v>
      </c>
      <c r="E4861">
        <v>0.528293983569044</v>
      </c>
      <c r="F4861" s="1">
        <v>13</v>
      </c>
      <c r="G4861">
        <v>50.890125792712503</v>
      </c>
      <c r="H4861">
        <v>34.321018330233301</v>
      </c>
      <c r="I4861" t="str">
        <f>VLOOKUP(A4861,[1]cleaned!I$2:K$2430,3,0)</f>
        <v>Pontoise</v>
      </c>
      <c r="J4861" t="str">
        <f>VLOOKUP(C4861,[1]cleaned!P$1:R$243,3,0)</f>
        <v>Ile de France</v>
      </c>
      <c r="K4861" t="s">
        <v>13</v>
      </c>
    </row>
    <row r="4862" spans="1:11" x14ac:dyDescent="0.25">
      <c r="A4862">
        <v>49.049227999999999</v>
      </c>
      <c r="B4862">
        <v>2.098595</v>
      </c>
      <c r="C4862">
        <v>48.724750999999998</v>
      </c>
      <c r="D4862">
        <v>48.724750999999998</v>
      </c>
      <c r="E4862">
        <v>0.528293983569044</v>
      </c>
      <c r="F4862" s="1">
        <v>14</v>
      </c>
      <c r="G4862">
        <v>50.655592944111</v>
      </c>
      <c r="H4862">
        <v>36.804222367698898</v>
      </c>
      <c r="I4862" t="str">
        <f>VLOOKUP(A4862,[1]cleaned!I$2:K$2430,3,0)</f>
        <v>Pontoise</v>
      </c>
      <c r="J4862" t="str">
        <f>VLOOKUP(C4862,[1]cleaned!P$1:R$243,3,0)</f>
        <v>Ile de France</v>
      </c>
      <c r="K4862" t="s">
        <v>13</v>
      </c>
    </row>
    <row r="4863" spans="1:11" x14ac:dyDescent="0.25">
      <c r="A4863">
        <v>49.049227999999999</v>
      </c>
      <c r="B4863">
        <v>2.098595</v>
      </c>
      <c r="C4863">
        <v>48.724750999999998</v>
      </c>
      <c r="D4863">
        <v>48.724750999999998</v>
      </c>
      <c r="E4863">
        <v>0.528293983569044</v>
      </c>
      <c r="F4863" s="1">
        <v>15</v>
      </c>
      <c r="G4863">
        <v>50.3688405086139</v>
      </c>
      <c r="H4863">
        <v>39.260144981594401</v>
      </c>
      <c r="I4863" t="str">
        <f>VLOOKUP(A4863,[1]cleaned!I$2:K$2430,3,0)</f>
        <v>Pontoise</v>
      </c>
      <c r="J4863" t="str">
        <f>VLOOKUP(C4863,[1]cleaned!P$1:R$243,3,0)</f>
        <v>Ile de France</v>
      </c>
      <c r="K4863" t="s">
        <v>13</v>
      </c>
    </row>
    <row r="4864" spans="1:11" x14ac:dyDescent="0.25">
      <c r="A4864">
        <v>49.049227999999999</v>
      </c>
      <c r="B4864">
        <v>2.098595</v>
      </c>
      <c r="C4864">
        <v>48.724750999999998</v>
      </c>
      <c r="D4864">
        <v>48.724750999999998</v>
      </c>
      <c r="E4864">
        <v>0.528293983569044</v>
      </c>
      <c r="F4864" s="1">
        <v>16</v>
      </c>
      <c r="G4864">
        <v>50.031009632283698</v>
      </c>
      <c r="H4864">
        <v>41.6841029996163</v>
      </c>
      <c r="I4864" t="str">
        <f>VLOOKUP(A4864,[1]cleaned!I$2:K$2430,3,0)</f>
        <v>Pontoise</v>
      </c>
      <c r="J4864" t="str">
        <f>VLOOKUP(C4864,[1]cleaned!P$1:R$243,3,0)</f>
        <v>Ile de France</v>
      </c>
      <c r="K4864" t="s">
        <v>13</v>
      </c>
    </row>
    <row r="4865" spans="1:11" x14ac:dyDescent="0.25">
      <c r="A4865">
        <v>49.049227999999999</v>
      </c>
      <c r="B4865">
        <v>2.098595</v>
      </c>
      <c r="C4865">
        <v>48.724750999999998</v>
      </c>
      <c r="D4865">
        <v>48.724750999999998</v>
      </c>
      <c r="E4865">
        <v>0.528293983569044</v>
      </c>
      <c r="F4865" s="1">
        <v>17</v>
      </c>
      <c r="G4865">
        <v>49.643403462105802</v>
      </c>
      <c r="H4865">
        <v>44.071892954874201</v>
      </c>
      <c r="I4865" t="str">
        <f>VLOOKUP(A4865,[1]cleaned!I$2:K$2430,3,0)</f>
        <v>Pontoise</v>
      </c>
      <c r="J4865" t="str">
        <f>VLOOKUP(C4865,[1]cleaned!P$1:R$243,3,0)</f>
        <v>Ile de France</v>
      </c>
      <c r="K4865" t="s">
        <v>13</v>
      </c>
    </row>
    <row r="4866" spans="1:11" x14ac:dyDescent="0.25">
      <c r="A4866">
        <v>49.049227999999999</v>
      </c>
      <c r="B4866">
        <v>2.098595</v>
      </c>
      <c r="C4866">
        <v>48.724750999999998</v>
      </c>
      <c r="D4866">
        <v>48.724750999999998</v>
      </c>
      <c r="E4866">
        <v>0.528293983569044</v>
      </c>
      <c r="F4866" s="1">
        <v>18</v>
      </c>
      <c r="G4866">
        <v>49.207464482367598</v>
      </c>
      <c r="H4866">
        <v>46.4198267077102</v>
      </c>
      <c r="I4866" t="str">
        <f>VLOOKUP(A4866,[1]cleaned!I$2:K$2430,3,0)</f>
        <v>Pontoise</v>
      </c>
      <c r="J4866" t="str">
        <f>VLOOKUP(C4866,[1]cleaned!P$1:R$243,3,0)</f>
        <v>Ile de France</v>
      </c>
      <c r="K4866" t="s">
        <v>13</v>
      </c>
    </row>
    <row r="4867" spans="1:11" x14ac:dyDescent="0.25">
      <c r="A4867">
        <v>49.049227999999999</v>
      </c>
      <c r="B4867">
        <v>2.098595</v>
      </c>
      <c r="C4867">
        <v>48.724750999999998</v>
      </c>
      <c r="D4867">
        <v>48.724750999999998</v>
      </c>
      <c r="E4867">
        <v>0.528293983569044</v>
      </c>
      <c r="F4867" s="1">
        <v>19</v>
      </c>
      <c r="G4867">
        <v>48.724750999999998</v>
      </c>
      <c r="H4867">
        <v>48.724750999999998</v>
      </c>
      <c r="I4867" t="str">
        <f>VLOOKUP(A4867,[1]cleaned!I$2:K$2430,3,0)</f>
        <v>Pontoise</v>
      </c>
      <c r="J4867" t="str">
        <f>VLOOKUP(C4867,[1]cleaned!P$1:R$243,3,0)</f>
        <v>Ile de France</v>
      </c>
      <c r="K4867" t="s">
        <v>13</v>
      </c>
    </row>
    <row r="4868" spans="1:11" x14ac:dyDescent="0.25">
      <c r="A4868">
        <v>61.751733999999999</v>
      </c>
      <c r="B4868">
        <v>26.186437000000002</v>
      </c>
      <c r="C4868">
        <v>34.5732</v>
      </c>
      <c r="D4868">
        <v>51.875999999999998</v>
      </c>
      <c r="E4868">
        <v>0.60487663727305596</v>
      </c>
      <c r="F4868" s="1">
        <v>0</v>
      </c>
      <c r="G4868">
        <v>61.751733999999999</v>
      </c>
      <c r="H4868">
        <v>26.186437000000002</v>
      </c>
      <c r="I4868" t="str">
        <f>VLOOKUP(A4868,[1]cleaned!I$2:K$2430,3,0)</f>
        <v>Finland</v>
      </c>
      <c r="J4868" t="str">
        <f>VLOOKUP(C4868,[1]cleaned!P$1:R$243,3,0)</f>
        <v>Iran</v>
      </c>
      <c r="K4868" t="s">
        <v>13</v>
      </c>
    </row>
    <row r="4869" spans="1:11" x14ac:dyDescent="0.25">
      <c r="A4869">
        <v>61.751733999999999</v>
      </c>
      <c r="B4869">
        <v>26.186437000000002</v>
      </c>
      <c r="C4869">
        <v>34.5732</v>
      </c>
      <c r="D4869">
        <v>51.875999999999998</v>
      </c>
      <c r="E4869">
        <v>0.60487663727305596</v>
      </c>
      <c r="F4869" s="1">
        <v>1</v>
      </c>
      <c r="G4869">
        <v>60.671181694065403</v>
      </c>
      <c r="H4869">
        <v>28.202636603001899</v>
      </c>
      <c r="I4869" t="str">
        <f>VLOOKUP(A4869,[1]cleaned!I$2:K$2430,3,0)</f>
        <v>Finland</v>
      </c>
      <c r="J4869" t="str">
        <f>VLOOKUP(C4869,[1]cleaned!P$1:R$243,3,0)</f>
        <v>Iran</v>
      </c>
      <c r="K4869" t="s">
        <v>13</v>
      </c>
    </row>
    <row r="4870" spans="1:11" x14ac:dyDescent="0.25">
      <c r="A4870">
        <v>61.751733999999999</v>
      </c>
      <c r="B4870">
        <v>26.186437000000002</v>
      </c>
      <c r="C4870">
        <v>34.5732</v>
      </c>
      <c r="D4870">
        <v>51.875999999999998</v>
      </c>
      <c r="E4870">
        <v>0.60487663727305596</v>
      </c>
      <c r="F4870" s="1">
        <v>2</v>
      </c>
      <c r="G4870">
        <v>59.565144127736502</v>
      </c>
      <c r="H4870">
        <v>30.081632952446601</v>
      </c>
      <c r="I4870" t="str">
        <f>VLOOKUP(A4870,[1]cleaned!I$2:K$2430,3,0)</f>
        <v>Finland</v>
      </c>
      <c r="J4870" t="str">
        <f>VLOOKUP(C4870,[1]cleaned!P$1:R$243,3,0)</f>
        <v>Iran</v>
      </c>
      <c r="K4870" t="s">
        <v>13</v>
      </c>
    </row>
    <row r="4871" spans="1:11" x14ac:dyDescent="0.25">
      <c r="A4871">
        <v>61.751733999999999</v>
      </c>
      <c r="B4871">
        <v>26.186437000000002</v>
      </c>
      <c r="C4871">
        <v>34.5732</v>
      </c>
      <c r="D4871">
        <v>51.875999999999998</v>
      </c>
      <c r="E4871">
        <v>0.60487663727305596</v>
      </c>
      <c r="F4871" s="1">
        <v>3</v>
      </c>
      <c r="G4871">
        <v>58.4365303650629</v>
      </c>
      <c r="H4871">
        <v>31.835877494848699</v>
      </c>
      <c r="I4871" t="str">
        <f>VLOOKUP(A4871,[1]cleaned!I$2:K$2430,3,0)</f>
        <v>Finland</v>
      </c>
      <c r="J4871" t="str">
        <f>VLOOKUP(C4871,[1]cleaned!P$1:R$243,3,0)</f>
        <v>Iran</v>
      </c>
      <c r="K4871" t="s">
        <v>13</v>
      </c>
    </row>
    <row r="4872" spans="1:11" x14ac:dyDescent="0.25">
      <c r="A4872">
        <v>61.751733999999999</v>
      </c>
      <c r="B4872">
        <v>26.186437000000002</v>
      </c>
      <c r="C4872">
        <v>34.5732</v>
      </c>
      <c r="D4872">
        <v>51.875999999999998</v>
      </c>
      <c r="E4872">
        <v>0.60487663727305596</v>
      </c>
      <c r="F4872" s="1">
        <v>4</v>
      </c>
      <c r="G4872">
        <v>57.287835428490197</v>
      </c>
      <c r="H4872">
        <v>33.476811829491702</v>
      </c>
      <c r="I4872" t="str">
        <f>VLOOKUP(A4872,[1]cleaned!I$2:K$2430,3,0)</f>
        <v>Finland</v>
      </c>
      <c r="J4872" t="str">
        <f>VLOOKUP(C4872,[1]cleaned!P$1:R$243,3,0)</f>
        <v>Iran</v>
      </c>
      <c r="K4872" t="s">
        <v>13</v>
      </c>
    </row>
    <row r="4873" spans="1:11" x14ac:dyDescent="0.25">
      <c r="A4873">
        <v>61.751733999999999</v>
      </c>
      <c r="B4873">
        <v>26.186437000000002</v>
      </c>
      <c r="C4873">
        <v>34.5732</v>
      </c>
      <c r="D4873">
        <v>51.875999999999998</v>
      </c>
      <c r="E4873">
        <v>0.60487663727305596</v>
      </c>
      <c r="F4873" s="1">
        <v>5</v>
      </c>
      <c r="G4873">
        <v>56.121193233674703</v>
      </c>
      <c r="H4873">
        <v>35.014874070416298</v>
      </c>
      <c r="I4873" t="str">
        <f>VLOOKUP(A4873,[1]cleaned!I$2:K$2430,3,0)</f>
        <v>Finland</v>
      </c>
      <c r="J4873" t="str">
        <f>VLOOKUP(C4873,[1]cleaned!P$1:R$243,3,0)</f>
        <v>Iran</v>
      </c>
      <c r="K4873" t="s">
        <v>13</v>
      </c>
    </row>
    <row r="4874" spans="1:11" x14ac:dyDescent="0.25">
      <c r="A4874">
        <v>61.751733999999999</v>
      </c>
      <c r="B4874">
        <v>26.186437000000002</v>
      </c>
      <c r="C4874">
        <v>34.5732</v>
      </c>
      <c r="D4874">
        <v>51.875999999999998</v>
      </c>
      <c r="E4874">
        <v>0.60487663727305596</v>
      </c>
      <c r="F4874" s="1">
        <v>6</v>
      </c>
      <c r="G4874">
        <v>54.938424011806802</v>
      </c>
      <c r="H4874">
        <v>36.459538808280499</v>
      </c>
      <c r="I4874" t="str">
        <f>VLOOKUP(A4874,[1]cleaned!I$2:K$2430,3,0)</f>
        <v>Finland</v>
      </c>
      <c r="J4874" t="str">
        <f>VLOOKUP(C4874,[1]cleaned!P$1:R$243,3,0)</f>
        <v>Iran</v>
      </c>
      <c r="K4874" t="s">
        <v>13</v>
      </c>
    </row>
    <row r="4875" spans="1:11" x14ac:dyDescent="0.25">
      <c r="A4875">
        <v>61.751733999999999</v>
      </c>
      <c r="B4875">
        <v>26.186437000000002</v>
      </c>
      <c r="C4875">
        <v>34.5732</v>
      </c>
      <c r="D4875">
        <v>51.875999999999998</v>
      </c>
      <c r="E4875">
        <v>0.60487663727305596</v>
      </c>
      <c r="F4875" s="1">
        <v>7</v>
      </c>
      <c r="G4875">
        <v>53.7410762014526</v>
      </c>
      <c r="H4875">
        <v>37.819376556557501</v>
      </c>
      <c r="I4875" t="str">
        <f>VLOOKUP(A4875,[1]cleaned!I$2:K$2430,3,0)</f>
        <v>Finland</v>
      </c>
      <c r="J4875" t="str">
        <f>VLOOKUP(C4875,[1]cleaned!P$1:R$243,3,0)</f>
        <v>Iran</v>
      </c>
      <c r="K4875" t="s">
        <v>13</v>
      </c>
    </row>
    <row r="4876" spans="1:11" x14ac:dyDescent="0.25">
      <c r="A4876">
        <v>61.751733999999999</v>
      </c>
      <c r="B4876">
        <v>26.186437000000002</v>
      </c>
      <c r="C4876">
        <v>34.5732</v>
      </c>
      <c r="D4876">
        <v>51.875999999999998</v>
      </c>
      <c r="E4876">
        <v>0.60487663727305596</v>
      </c>
      <c r="F4876" s="1">
        <v>8</v>
      </c>
      <c r="G4876">
        <v>52.5304630997706</v>
      </c>
      <c r="H4876">
        <v>39.102123015138503</v>
      </c>
      <c r="I4876" t="str">
        <f>VLOOKUP(A4876,[1]cleaned!I$2:K$2430,3,0)</f>
        <v>Finland</v>
      </c>
      <c r="J4876" t="str">
        <f>VLOOKUP(C4876,[1]cleaned!P$1:R$243,3,0)</f>
        <v>Iran</v>
      </c>
      <c r="K4876" t="s">
        <v>13</v>
      </c>
    </row>
    <row r="4877" spans="1:11" x14ac:dyDescent="0.25">
      <c r="A4877">
        <v>61.751733999999999</v>
      </c>
      <c r="B4877">
        <v>26.186437000000002</v>
      </c>
      <c r="C4877">
        <v>34.5732</v>
      </c>
      <c r="D4877">
        <v>51.875999999999998</v>
      </c>
      <c r="E4877">
        <v>0.60487663727305596</v>
      </c>
      <c r="F4877" s="1">
        <v>9</v>
      </c>
      <c r="G4877">
        <v>51.30769472099</v>
      </c>
      <c r="H4877">
        <v>40.314751739302601</v>
      </c>
      <c r="I4877" t="str">
        <f>VLOOKUP(A4877,[1]cleaned!I$2:K$2430,3,0)</f>
        <v>Finland</v>
      </c>
      <c r="J4877" t="str">
        <f>VLOOKUP(C4877,[1]cleaned!P$1:R$243,3,0)</f>
        <v>Iran</v>
      </c>
      <c r="K4877" t="s">
        <v>13</v>
      </c>
    </row>
    <row r="4878" spans="1:11" x14ac:dyDescent="0.25">
      <c r="A4878">
        <v>61.751733999999999</v>
      </c>
      <c r="B4878">
        <v>26.186437000000002</v>
      </c>
      <c r="C4878">
        <v>34.5732</v>
      </c>
      <c r="D4878">
        <v>51.875999999999998</v>
      </c>
      <c r="E4878">
        <v>0.60487663727305596</v>
      </c>
      <c r="F4878" s="1">
        <v>10</v>
      </c>
      <c r="G4878">
        <v>50.073705373429199</v>
      </c>
      <c r="H4878">
        <v>41.463546119483297</v>
      </c>
      <c r="I4878" t="str">
        <f>VLOOKUP(A4878,[1]cleaned!I$2:K$2430,3,0)</f>
        <v>Finland</v>
      </c>
      <c r="J4878" t="str">
        <f>VLOOKUP(C4878,[1]cleaned!P$1:R$243,3,0)</f>
        <v>Iran</v>
      </c>
      <c r="K4878" t="s">
        <v>13</v>
      </c>
    </row>
    <row r="4879" spans="1:11" x14ac:dyDescent="0.25">
      <c r="A4879">
        <v>61.751733999999999</v>
      </c>
      <c r="B4879">
        <v>26.186437000000002</v>
      </c>
      <c r="C4879">
        <v>34.5732</v>
      </c>
      <c r="D4879">
        <v>51.875999999999998</v>
      </c>
      <c r="E4879">
        <v>0.60487663727305596</v>
      </c>
      <c r="F4879" s="1">
        <v>11</v>
      </c>
      <c r="G4879">
        <v>48.829277472759102</v>
      </c>
      <c r="H4879">
        <v>42.554168188962002</v>
      </c>
      <c r="I4879" t="str">
        <f>VLOOKUP(A4879,[1]cleaned!I$2:K$2430,3,0)</f>
        <v>Finland</v>
      </c>
      <c r="J4879" t="str">
        <f>VLOOKUP(C4879,[1]cleaned!P$1:R$243,3,0)</f>
        <v>Iran</v>
      </c>
      <c r="K4879" t="s">
        <v>13</v>
      </c>
    </row>
    <row r="4880" spans="1:11" x14ac:dyDescent="0.25">
      <c r="A4880">
        <v>61.751733999999999</v>
      </c>
      <c r="B4880">
        <v>26.186437000000002</v>
      </c>
      <c r="C4880">
        <v>34.5732</v>
      </c>
      <c r="D4880">
        <v>51.875999999999998</v>
      </c>
      <c r="E4880">
        <v>0.60487663727305596</v>
      </c>
      <c r="F4880" s="1">
        <v>12</v>
      </c>
      <c r="G4880">
        <v>47.5750620835136</v>
      </c>
      <c r="H4880">
        <v>43.5917228727265</v>
      </c>
      <c r="I4880" t="str">
        <f>VLOOKUP(A4880,[1]cleaned!I$2:K$2430,3,0)</f>
        <v>Finland</v>
      </c>
      <c r="J4880" t="str">
        <f>VLOOKUP(C4880,[1]cleaned!P$1:R$243,3,0)</f>
        <v>Iran</v>
      </c>
      <c r="K4880" t="s">
        <v>13</v>
      </c>
    </row>
    <row r="4881" spans="1:11" x14ac:dyDescent="0.25">
      <c r="A4881">
        <v>61.751733999999999</v>
      </c>
      <c r="B4881">
        <v>26.186437000000002</v>
      </c>
      <c r="C4881">
        <v>34.5732</v>
      </c>
      <c r="D4881">
        <v>51.875999999999998</v>
      </c>
      <c r="E4881">
        <v>0.60487663727305596</v>
      </c>
      <c r="F4881" s="1">
        <v>13</v>
      </c>
      <c r="G4881">
        <v>46.311596638879898</v>
      </c>
      <c r="H4881">
        <v>44.580817018759198</v>
      </c>
      <c r="I4881" t="str">
        <f>VLOOKUP(A4881,[1]cleaned!I$2:K$2430,3,0)</f>
        <v>Finland</v>
      </c>
      <c r="J4881" t="str">
        <f>VLOOKUP(C4881,[1]cleaned!P$1:R$243,3,0)</f>
        <v>Iran</v>
      </c>
      <c r="K4881" t="s">
        <v>13</v>
      </c>
    </row>
    <row r="4882" spans="1:11" x14ac:dyDescent="0.25">
      <c r="A4882">
        <v>61.751733999999999</v>
      </c>
      <c r="B4882">
        <v>26.186437000000002</v>
      </c>
      <c r="C4882">
        <v>34.5732</v>
      </c>
      <c r="D4882">
        <v>51.875999999999998</v>
      </c>
      <c r="E4882">
        <v>0.60487663727305596</v>
      </c>
      <c r="F4882" s="1">
        <v>14</v>
      </c>
      <c r="G4882">
        <v>45.0393202403584</v>
      </c>
      <c r="H4882">
        <v>45.5256130232057</v>
      </c>
      <c r="I4882" t="str">
        <f>VLOOKUP(A4882,[1]cleaned!I$2:K$2430,3,0)</f>
        <v>Finland</v>
      </c>
      <c r="J4882" t="str">
        <f>VLOOKUP(C4882,[1]cleaned!P$1:R$243,3,0)</f>
        <v>Iran</v>
      </c>
      <c r="K4882" t="s">
        <v>13</v>
      </c>
    </row>
    <row r="4883" spans="1:11" x14ac:dyDescent="0.25">
      <c r="A4883">
        <v>61.751733999999999</v>
      </c>
      <c r="B4883">
        <v>26.186437000000002</v>
      </c>
      <c r="C4883">
        <v>34.5732</v>
      </c>
      <c r="D4883">
        <v>51.875999999999998</v>
      </c>
      <c r="E4883">
        <v>0.60487663727305596</v>
      </c>
      <c r="F4883" s="1">
        <v>15</v>
      </c>
      <c r="G4883">
        <v>43.758586889739803</v>
      </c>
      <c r="H4883">
        <v>46.429877153486601</v>
      </c>
      <c r="I4883" t="str">
        <f>VLOOKUP(A4883,[1]cleaned!I$2:K$2430,3,0)</f>
        <v>Finland</v>
      </c>
      <c r="J4883" t="str">
        <f>VLOOKUP(C4883,[1]cleaned!P$1:R$243,3,0)</f>
        <v>Iran</v>
      </c>
      <c r="K4883" t="s">
        <v>13</v>
      </c>
    </row>
    <row r="4884" spans="1:11" x14ac:dyDescent="0.25">
      <c r="A4884">
        <v>61.751733999999999</v>
      </c>
      <c r="B4884">
        <v>26.186437000000002</v>
      </c>
      <c r="C4884">
        <v>34.5732</v>
      </c>
      <c r="D4884">
        <v>51.875999999999998</v>
      </c>
      <c r="E4884">
        <v>0.60487663727305596</v>
      </c>
      <c r="F4884" s="1">
        <v>16</v>
      </c>
      <c r="G4884">
        <v>42.469676959206403</v>
      </c>
      <c r="H4884">
        <v>47.297022845733103</v>
      </c>
      <c r="I4884" t="str">
        <f>VLOOKUP(A4884,[1]cleaned!I$2:K$2430,3,0)</f>
        <v>Finland</v>
      </c>
      <c r="J4884" t="str">
        <f>VLOOKUP(C4884,[1]cleaned!P$1:R$243,3,0)</f>
        <v>Iran</v>
      </c>
      <c r="K4884" t="s">
        <v>13</v>
      </c>
    </row>
    <row r="4885" spans="1:11" x14ac:dyDescent="0.25">
      <c r="A4885">
        <v>61.751733999999999</v>
      </c>
      <c r="B4885">
        <v>26.186437000000002</v>
      </c>
      <c r="C4885">
        <v>34.5732</v>
      </c>
      <c r="D4885">
        <v>51.875999999999998</v>
      </c>
      <c r="E4885">
        <v>0.60487663727305596</v>
      </c>
      <c r="F4885" s="1">
        <v>17</v>
      </c>
      <c r="G4885">
        <v>41.172807162828597</v>
      </c>
      <c r="H4885">
        <v>48.1301493452237</v>
      </c>
      <c r="I4885" t="str">
        <f>VLOOKUP(A4885,[1]cleaned!I$2:K$2430,3,0)</f>
        <v>Finland</v>
      </c>
      <c r="J4885" t="str">
        <f>VLOOKUP(C4885,[1]cleaned!P$1:R$243,3,0)</f>
        <v>Iran</v>
      </c>
      <c r="K4885" t="s">
        <v>13</v>
      </c>
    </row>
    <row r="4886" spans="1:11" x14ac:dyDescent="0.25">
      <c r="A4886">
        <v>61.751733999999999</v>
      </c>
      <c r="B4886">
        <v>26.186437000000002</v>
      </c>
      <c r="C4886">
        <v>34.5732</v>
      </c>
      <c r="D4886">
        <v>51.875999999999998</v>
      </c>
      <c r="E4886">
        <v>0.60487663727305596</v>
      </c>
      <c r="F4886" s="1">
        <v>18</v>
      </c>
      <c r="G4886">
        <v>39.868139254894999</v>
      </c>
      <c r="H4886">
        <v>48.932076098681499</v>
      </c>
      <c r="I4886" t="str">
        <f>VLOOKUP(A4886,[1]cleaned!I$2:K$2430,3,0)</f>
        <v>Finland</v>
      </c>
      <c r="J4886" t="str">
        <f>VLOOKUP(C4886,[1]cleaned!P$1:R$243,3,0)</f>
        <v>Iran</v>
      </c>
      <c r="K4886" t="s">
        <v>13</v>
      </c>
    </row>
    <row r="4887" spans="1:11" x14ac:dyDescent="0.25">
      <c r="A4887">
        <v>61.751733999999999</v>
      </c>
      <c r="B4887">
        <v>26.186437000000002</v>
      </c>
      <c r="C4887">
        <v>34.5732</v>
      </c>
      <c r="D4887">
        <v>51.875999999999998</v>
      </c>
      <c r="E4887">
        <v>0.60487663727305596</v>
      </c>
      <c r="F4887" s="1">
        <v>19</v>
      </c>
      <c r="G4887">
        <v>38.555787647445399</v>
      </c>
      <c r="H4887">
        <v>49.705373314480298</v>
      </c>
      <c r="I4887" t="str">
        <f>VLOOKUP(A4887,[1]cleaned!I$2:K$2430,3,0)</f>
        <v>Finland</v>
      </c>
      <c r="J4887" t="str">
        <f>VLOOKUP(C4887,[1]cleaned!P$1:R$243,3,0)</f>
        <v>Iran</v>
      </c>
      <c r="K4887" t="s">
        <v>13</v>
      </c>
    </row>
    <row r="4888" spans="1:11" x14ac:dyDescent="0.25">
      <c r="A4888">
        <v>61.751733999999999</v>
      </c>
      <c r="B4888">
        <v>26.186437000000002</v>
      </c>
      <c r="C4888">
        <v>34.5732</v>
      </c>
      <c r="D4888">
        <v>51.875999999999998</v>
      </c>
      <c r="E4888">
        <v>0.60487663727305596</v>
      </c>
      <c r="F4888" s="1">
        <v>20</v>
      </c>
      <c r="G4888">
        <v>37.235826110794797</v>
      </c>
      <c r="H4888">
        <v>50.452389093938798</v>
      </c>
      <c r="I4888" t="str">
        <f>VLOOKUP(A4888,[1]cleaned!I$2:K$2430,3,0)</f>
        <v>Finland</v>
      </c>
      <c r="J4888" t="str">
        <f>VLOOKUP(C4888,[1]cleaned!P$1:R$243,3,0)</f>
        <v>Iran</v>
      </c>
      <c r="K4888" t="s">
        <v>13</v>
      </c>
    </row>
    <row r="4889" spans="1:11" x14ac:dyDescent="0.25">
      <c r="A4889">
        <v>61.751733999999999</v>
      </c>
      <c r="B4889">
        <v>26.186437000000002</v>
      </c>
      <c r="C4889">
        <v>34.5732</v>
      </c>
      <c r="D4889">
        <v>51.875999999999998</v>
      </c>
      <c r="E4889">
        <v>0.60487663727305596</v>
      </c>
      <c r="F4889" s="1">
        <v>21</v>
      </c>
      <c r="G4889">
        <v>35.908293696335697</v>
      </c>
      <c r="H4889">
        <v>51.1752735125634</v>
      </c>
      <c r="I4889" t="str">
        <f>VLOOKUP(A4889,[1]cleaned!I$2:K$2430,3,0)</f>
        <v>Finland</v>
      </c>
      <c r="J4889" t="str">
        <f>VLOOKUP(C4889,[1]cleaned!P$1:R$243,3,0)</f>
        <v>Iran</v>
      </c>
      <c r="K4889" t="s">
        <v>13</v>
      </c>
    </row>
    <row r="4890" spans="1:11" x14ac:dyDescent="0.25">
      <c r="A4890">
        <v>61.751733999999999</v>
      </c>
      <c r="B4890">
        <v>26.186437000000002</v>
      </c>
      <c r="C4890">
        <v>34.5732</v>
      </c>
      <c r="D4890">
        <v>51.875999999999998</v>
      </c>
      <c r="E4890">
        <v>0.60487663727305596</v>
      </c>
      <c r="F4890" s="1">
        <v>22</v>
      </c>
      <c r="G4890">
        <v>34.5732</v>
      </c>
      <c r="H4890">
        <v>51.875999999999998</v>
      </c>
      <c r="I4890" t="str">
        <f>VLOOKUP(A4890,[1]cleaned!I$2:K$2430,3,0)</f>
        <v>Finland</v>
      </c>
      <c r="J4890" t="str">
        <f>VLOOKUP(C4890,[1]cleaned!P$1:R$243,3,0)</f>
        <v>Iran</v>
      </c>
      <c r="K4890" t="s">
        <v>13</v>
      </c>
    </row>
    <row r="4891" spans="1:11" x14ac:dyDescent="0.25">
      <c r="A4891">
        <v>47.679485999999997</v>
      </c>
      <c r="B4891">
        <v>-122.206354</v>
      </c>
      <c r="C4891">
        <v>47.183945000000001</v>
      </c>
      <c r="D4891">
        <v>47.183945000000001</v>
      </c>
      <c r="E4891">
        <v>1.4866774212896401</v>
      </c>
      <c r="F4891" s="1">
        <v>0</v>
      </c>
      <c r="G4891">
        <v>47.679485999999997</v>
      </c>
      <c r="H4891">
        <v>-122.206354</v>
      </c>
      <c r="I4891" t="str">
        <f>VLOOKUP(A4891,[1]cleaned!I$2:K$2430,3,0)</f>
        <v>Kirkland</v>
      </c>
      <c r="J4891" t="str">
        <f>VLOOKUP(C4891,[1]cleaned!P$1:R$243,3,0)</f>
        <v>Washington</v>
      </c>
      <c r="K4891" t="s">
        <v>12</v>
      </c>
    </row>
    <row r="4892" spans="1:11" x14ac:dyDescent="0.25">
      <c r="A4892">
        <v>47.679485999999997</v>
      </c>
      <c r="B4892">
        <v>-122.206354</v>
      </c>
      <c r="C4892">
        <v>47.183945000000001</v>
      </c>
      <c r="D4892">
        <v>47.183945000000001</v>
      </c>
      <c r="E4892">
        <v>1.4866774212896401</v>
      </c>
      <c r="F4892" s="1">
        <v>1</v>
      </c>
      <c r="G4892">
        <v>49.2140335897762</v>
      </c>
      <c r="H4892">
        <v>-121.908726706026</v>
      </c>
      <c r="I4892" t="str">
        <f>VLOOKUP(A4892,[1]cleaned!I$2:K$2430,3,0)</f>
        <v>Kirkland</v>
      </c>
      <c r="J4892" t="str">
        <f>VLOOKUP(C4892,[1]cleaned!P$1:R$243,3,0)</f>
        <v>Washington</v>
      </c>
      <c r="K4892" t="s">
        <v>12</v>
      </c>
    </row>
    <row r="4893" spans="1:11" x14ac:dyDescent="0.25">
      <c r="A4893">
        <v>47.679485999999997</v>
      </c>
      <c r="B4893">
        <v>-122.206354</v>
      </c>
      <c r="C4893">
        <v>47.183945000000001</v>
      </c>
      <c r="D4893">
        <v>47.183945000000001</v>
      </c>
      <c r="E4893">
        <v>1.4866774212896401</v>
      </c>
      <c r="F4893" s="1">
        <v>2</v>
      </c>
      <c r="G4893">
        <v>50.747058388557001</v>
      </c>
      <c r="H4893">
        <v>-121.592180330714</v>
      </c>
      <c r="I4893" t="str">
        <f>VLOOKUP(A4893,[1]cleaned!I$2:K$2430,3,0)</f>
        <v>Kirkland</v>
      </c>
      <c r="J4893" t="str">
        <f>VLOOKUP(C4893,[1]cleaned!P$1:R$243,3,0)</f>
        <v>Washington</v>
      </c>
      <c r="K4893" t="s">
        <v>12</v>
      </c>
    </row>
    <row r="4894" spans="1:11" x14ac:dyDescent="0.25">
      <c r="A4894">
        <v>47.679485999999997</v>
      </c>
      <c r="B4894">
        <v>-122.206354</v>
      </c>
      <c r="C4894">
        <v>47.183945000000001</v>
      </c>
      <c r="D4894">
        <v>47.183945000000001</v>
      </c>
      <c r="E4894">
        <v>1.4866774212896401</v>
      </c>
      <c r="F4894" s="1">
        <v>3</v>
      </c>
      <c r="G4894">
        <v>52.278466622031203</v>
      </c>
      <c r="H4894">
        <v>-121.25436333786099</v>
      </c>
      <c r="I4894" t="str">
        <f>VLOOKUP(A4894,[1]cleaned!I$2:K$2430,3,0)</f>
        <v>Kirkland</v>
      </c>
      <c r="J4894" t="str">
        <f>VLOOKUP(C4894,[1]cleaned!P$1:R$243,3,0)</f>
        <v>Washington</v>
      </c>
      <c r="K4894" t="s">
        <v>12</v>
      </c>
    </row>
    <row r="4895" spans="1:11" x14ac:dyDescent="0.25">
      <c r="A4895">
        <v>47.679485999999997</v>
      </c>
      <c r="B4895">
        <v>-122.206354</v>
      </c>
      <c r="C4895">
        <v>47.183945000000001</v>
      </c>
      <c r="D4895">
        <v>47.183945000000001</v>
      </c>
      <c r="E4895">
        <v>1.4866774212896401</v>
      </c>
      <c r="F4895" s="1">
        <v>4</v>
      </c>
      <c r="G4895">
        <v>53.808149809108798</v>
      </c>
      <c r="H4895">
        <v>-120.892536341485</v>
      </c>
      <c r="I4895" t="str">
        <f>VLOOKUP(A4895,[1]cleaned!I$2:K$2430,3,0)</f>
        <v>Kirkland</v>
      </c>
      <c r="J4895" t="str">
        <f>VLOOKUP(C4895,[1]cleaned!P$1:R$243,3,0)</f>
        <v>Washington</v>
      </c>
      <c r="K4895" t="s">
        <v>12</v>
      </c>
    </row>
    <row r="4896" spans="1:11" x14ac:dyDescent="0.25">
      <c r="A4896">
        <v>47.679485999999997</v>
      </c>
      <c r="B4896">
        <v>-122.206354</v>
      </c>
      <c r="C4896">
        <v>47.183945000000001</v>
      </c>
      <c r="D4896">
        <v>47.183945000000001</v>
      </c>
      <c r="E4896">
        <v>1.4866774212896401</v>
      </c>
      <c r="F4896" s="1">
        <v>5</v>
      </c>
      <c r="G4896">
        <v>55.335981072206401</v>
      </c>
      <c r="H4896">
        <v>-120.503488222295</v>
      </c>
      <c r="I4896" t="str">
        <f>VLOOKUP(A4896,[1]cleaned!I$2:K$2430,3,0)</f>
        <v>Kirkland</v>
      </c>
      <c r="J4896" t="str">
        <f>VLOOKUP(C4896,[1]cleaned!P$1:R$243,3,0)</f>
        <v>Washington</v>
      </c>
      <c r="K4896" t="s">
        <v>12</v>
      </c>
    </row>
    <row r="4897" spans="1:11" x14ac:dyDescent="0.25">
      <c r="A4897">
        <v>47.679485999999997</v>
      </c>
      <c r="B4897">
        <v>-122.206354</v>
      </c>
      <c r="C4897">
        <v>47.183945000000001</v>
      </c>
      <c r="D4897">
        <v>47.183945000000001</v>
      </c>
      <c r="E4897">
        <v>1.4866774212896401</v>
      </c>
      <c r="F4897" s="1">
        <v>6</v>
      </c>
      <c r="G4897">
        <v>56.861810448341402</v>
      </c>
      <c r="H4897">
        <v>-120.083429729522</v>
      </c>
      <c r="I4897" t="str">
        <f>VLOOKUP(A4897,[1]cleaned!I$2:K$2430,3,0)</f>
        <v>Kirkland</v>
      </c>
      <c r="J4897" t="str">
        <f>VLOOKUP(C4897,[1]cleaned!P$1:R$243,3,0)</f>
        <v>Washington</v>
      </c>
      <c r="K4897" t="s">
        <v>12</v>
      </c>
    </row>
    <row r="4898" spans="1:11" x14ac:dyDescent="0.25">
      <c r="A4898">
        <v>47.679485999999997</v>
      </c>
      <c r="B4898">
        <v>-122.206354</v>
      </c>
      <c r="C4898">
        <v>47.183945000000001</v>
      </c>
      <c r="D4898">
        <v>47.183945000000001</v>
      </c>
      <c r="E4898">
        <v>1.4866774212896401</v>
      </c>
      <c r="F4898" s="1">
        <v>7</v>
      </c>
      <c r="G4898">
        <v>58.385458873226298</v>
      </c>
      <c r="H4898">
        <v>-119.627857248482</v>
      </c>
      <c r="I4898" t="str">
        <f>VLOOKUP(A4898,[1]cleaned!I$2:K$2430,3,0)</f>
        <v>Kirkland</v>
      </c>
      <c r="J4898" t="str">
        <f>VLOOKUP(C4898,[1]cleaned!P$1:R$243,3,0)</f>
        <v>Washington</v>
      </c>
      <c r="K4898" t="s">
        <v>12</v>
      </c>
    </row>
    <row r="4899" spans="1:11" x14ac:dyDescent="0.25">
      <c r="A4899">
        <v>47.679485999999997</v>
      </c>
      <c r="B4899">
        <v>-122.206354</v>
      </c>
      <c r="C4899">
        <v>47.183945000000001</v>
      </c>
      <c r="D4899">
        <v>47.183945000000001</v>
      </c>
      <c r="E4899">
        <v>1.4866774212896401</v>
      </c>
      <c r="F4899" s="1">
        <v>8</v>
      </c>
      <c r="G4899">
        <v>59.906710381667402</v>
      </c>
      <c r="H4899">
        <v>-119.131376592404</v>
      </c>
      <c r="I4899" t="str">
        <f>VLOOKUP(A4899,[1]cleaned!I$2:K$2430,3,0)</f>
        <v>Kirkland</v>
      </c>
      <c r="J4899" t="str">
        <f>VLOOKUP(C4899,[1]cleaned!P$1:R$243,3,0)</f>
        <v>Washington</v>
      </c>
      <c r="K4899" t="s">
        <v>12</v>
      </c>
    </row>
    <row r="4900" spans="1:11" x14ac:dyDescent="0.25">
      <c r="A4900">
        <v>47.679485999999997</v>
      </c>
      <c r="B4900">
        <v>-122.206354</v>
      </c>
      <c r="C4900">
        <v>47.183945000000001</v>
      </c>
      <c r="D4900">
        <v>47.183945000000001</v>
      </c>
      <c r="E4900">
        <v>1.4866774212896401</v>
      </c>
      <c r="F4900" s="1">
        <v>9</v>
      </c>
      <c r="G4900">
        <v>61.425301879254597</v>
      </c>
      <c r="H4900">
        <v>-118.58747258523999</v>
      </c>
      <c r="I4900" t="str">
        <f>VLOOKUP(A4900,[1]cleaned!I$2:K$2430,3,0)</f>
        <v>Kirkland</v>
      </c>
      <c r="J4900" t="str">
        <f>VLOOKUP(C4900,[1]cleaned!P$1:R$243,3,0)</f>
        <v>Washington</v>
      </c>
      <c r="K4900" t="s">
        <v>12</v>
      </c>
    </row>
    <row r="4901" spans="1:11" x14ac:dyDescent="0.25">
      <c r="A4901">
        <v>47.679485999999997</v>
      </c>
      <c r="B4901">
        <v>-122.206354</v>
      </c>
      <c r="C4901">
        <v>47.183945000000001</v>
      </c>
      <c r="D4901">
        <v>47.183945000000001</v>
      </c>
      <c r="E4901">
        <v>1.4866774212896401</v>
      </c>
      <c r="F4901" s="1">
        <v>10</v>
      </c>
      <c r="G4901">
        <v>62.940909560775196</v>
      </c>
      <c r="H4901">
        <v>-117.988204182267</v>
      </c>
      <c r="I4901" t="str">
        <f>VLOOKUP(A4901,[1]cleaned!I$2:K$2430,3,0)</f>
        <v>Kirkland</v>
      </c>
      <c r="J4901" t="str">
        <f>VLOOKUP(C4901,[1]cleaned!P$1:R$243,3,0)</f>
        <v>Washington</v>
      </c>
      <c r="K4901" t="s">
        <v>12</v>
      </c>
    </row>
    <row r="4902" spans="1:11" x14ac:dyDescent="0.25">
      <c r="A4902">
        <v>47.679485999999997</v>
      </c>
      <c r="B4902">
        <v>-122.206354</v>
      </c>
      <c r="C4902">
        <v>47.183945000000001</v>
      </c>
      <c r="D4902">
        <v>47.183945000000001</v>
      </c>
      <c r="E4902">
        <v>1.4866774212896401</v>
      </c>
      <c r="F4902" s="1">
        <v>11</v>
      </c>
      <c r="G4902">
        <v>64.453130628701103</v>
      </c>
      <c r="H4902">
        <v>-117.323795880448</v>
      </c>
      <c r="I4902" t="str">
        <f>VLOOKUP(A4902,[1]cleaned!I$2:K$2430,3,0)</f>
        <v>Kirkland</v>
      </c>
      <c r="J4902" t="str">
        <f>VLOOKUP(C4902,[1]cleaned!P$1:R$243,3,0)</f>
        <v>Washington</v>
      </c>
      <c r="K4902" t="s">
        <v>12</v>
      </c>
    </row>
    <row r="4903" spans="1:11" x14ac:dyDescent="0.25">
      <c r="A4903">
        <v>47.679485999999997</v>
      </c>
      <c r="B4903">
        <v>-122.206354</v>
      </c>
      <c r="C4903">
        <v>47.183945000000001</v>
      </c>
      <c r="D4903">
        <v>47.183945000000001</v>
      </c>
      <c r="E4903">
        <v>1.4866774212896401</v>
      </c>
      <c r="F4903" s="1">
        <v>12</v>
      </c>
      <c r="G4903">
        <v>65.961458315949002</v>
      </c>
      <c r="H4903">
        <v>-116.582082508626</v>
      </c>
      <c r="I4903" t="str">
        <f>VLOOKUP(A4903,[1]cleaned!I$2:K$2430,3,0)</f>
        <v>Kirkland</v>
      </c>
      <c r="J4903" t="str">
        <f>VLOOKUP(C4903,[1]cleaned!P$1:R$243,3,0)</f>
        <v>Washington</v>
      </c>
      <c r="K4903" t="s">
        <v>12</v>
      </c>
    </row>
    <row r="4904" spans="1:11" x14ac:dyDescent="0.25">
      <c r="A4904">
        <v>47.679485999999997</v>
      </c>
      <c r="B4904">
        <v>-122.206354</v>
      </c>
      <c r="C4904">
        <v>47.183945000000001</v>
      </c>
      <c r="D4904">
        <v>47.183945000000001</v>
      </c>
      <c r="E4904">
        <v>1.4866774212896401</v>
      </c>
      <c r="F4904" s="1">
        <v>13</v>
      </c>
      <c r="G4904">
        <v>67.465247198743</v>
      </c>
      <c r="H4904">
        <v>-115.74774337400299</v>
      </c>
      <c r="I4904" t="str">
        <f>VLOOKUP(A4904,[1]cleaned!I$2:K$2430,3,0)</f>
        <v>Kirkland</v>
      </c>
      <c r="J4904" t="str">
        <f>VLOOKUP(C4904,[1]cleaned!P$1:R$243,3,0)</f>
        <v>Washington</v>
      </c>
      <c r="K4904" t="s">
        <v>12</v>
      </c>
    </row>
    <row r="4905" spans="1:11" x14ac:dyDescent="0.25">
      <c r="A4905">
        <v>47.679485999999997</v>
      </c>
      <c r="B4905">
        <v>-122.206354</v>
      </c>
      <c r="C4905">
        <v>47.183945000000001</v>
      </c>
      <c r="D4905">
        <v>47.183945000000001</v>
      </c>
      <c r="E4905">
        <v>1.4866774212896401</v>
      </c>
      <c r="F4905" s="1">
        <v>14</v>
      </c>
      <c r="G4905">
        <v>68.963664153083002</v>
      </c>
      <c r="H4905">
        <v>-114.801228514345</v>
      </c>
      <c r="I4905" t="str">
        <f>VLOOKUP(A4905,[1]cleaned!I$2:K$2430,3,0)</f>
        <v>Kirkland</v>
      </c>
      <c r="J4905" t="str">
        <f>VLOOKUP(C4905,[1]cleaned!P$1:R$243,3,0)</f>
        <v>Washington</v>
      </c>
      <c r="K4905" t="s">
        <v>12</v>
      </c>
    </row>
    <row r="4906" spans="1:11" x14ac:dyDescent="0.25">
      <c r="A4906">
        <v>47.679485999999997</v>
      </c>
      <c r="B4906">
        <v>-122.206354</v>
      </c>
      <c r="C4906">
        <v>47.183945000000001</v>
      </c>
      <c r="D4906">
        <v>47.183945000000001</v>
      </c>
      <c r="E4906">
        <v>1.4866774212896401</v>
      </c>
      <c r="F4906" s="1">
        <v>15</v>
      </c>
      <c r="G4906">
        <v>70.4556176305951</v>
      </c>
      <c r="H4906">
        <v>-113.717226528476</v>
      </c>
      <c r="I4906" t="str">
        <f>VLOOKUP(A4906,[1]cleaned!I$2:K$2430,3,0)</f>
        <v>Kirkland</v>
      </c>
      <c r="J4906" t="str">
        <f>VLOOKUP(C4906,[1]cleaned!P$1:R$243,3,0)</f>
        <v>Washington</v>
      </c>
      <c r="K4906" t="s">
        <v>12</v>
      </c>
    </row>
    <row r="4907" spans="1:11" x14ac:dyDescent="0.25">
      <c r="A4907">
        <v>47.679485999999997</v>
      </c>
      <c r="B4907">
        <v>-122.206354</v>
      </c>
      <c r="C4907">
        <v>47.183945000000001</v>
      </c>
      <c r="D4907">
        <v>47.183945000000001</v>
      </c>
      <c r="E4907">
        <v>1.4866774212896401</v>
      </c>
      <c r="F4907" s="1">
        <v>16</v>
      </c>
      <c r="G4907">
        <v>71.939653426172598</v>
      </c>
      <c r="H4907">
        <v>-112.462436420109</v>
      </c>
      <c r="I4907" t="str">
        <f>VLOOKUP(A4907,[1]cleaned!I$2:K$2430,3,0)</f>
        <v>Kirkland</v>
      </c>
      <c r="J4907" t="str">
        <f>VLOOKUP(C4907,[1]cleaned!P$1:R$243,3,0)</f>
        <v>Washington</v>
      </c>
      <c r="K4907" t="s">
        <v>12</v>
      </c>
    </row>
    <row r="4908" spans="1:11" x14ac:dyDescent="0.25">
      <c r="A4908">
        <v>47.679485999999997</v>
      </c>
      <c r="B4908">
        <v>-122.206354</v>
      </c>
      <c r="C4908">
        <v>47.183945000000001</v>
      </c>
      <c r="D4908">
        <v>47.183945000000001</v>
      </c>
      <c r="E4908">
        <v>1.4866774212896401</v>
      </c>
      <c r="F4908" s="1">
        <v>17</v>
      </c>
      <c r="G4908">
        <v>73.413797332792001</v>
      </c>
      <c r="H4908">
        <v>-110.99226117178701</v>
      </c>
      <c r="I4908" t="str">
        <f>VLOOKUP(A4908,[1]cleaned!I$2:K$2430,3,0)</f>
        <v>Kirkland</v>
      </c>
      <c r="J4908" t="str">
        <f>VLOOKUP(C4908,[1]cleaned!P$1:R$243,3,0)</f>
        <v>Washington</v>
      </c>
      <c r="K4908" t="s">
        <v>12</v>
      </c>
    </row>
    <row r="4909" spans="1:11" x14ac:dyDescent="0.25">
      <c r="A4909">
        <v>47.679485999999997</v>
      </c>
      <c r="B4909">
        <v>-122.206354</v>
      </c>
      <c r="C4909">
        <v>47.183945000000001</v>
      </c>
      <c r="D4909">
        <v>47.183945000000001</v>
      </c>
      <c r="E4909">
        <v>1.4866774212896401</v>
      </c>
      <c r="F4909" s="1">
        <v>18</v>
      </c>
      <c r="G4909">
        <v>74.875311271161806</v>
      </c>
      <c r="H4909">
        <v>-109.245796664797</v>
      </c>
      <c r="I4909" t="str">
        <f>VLOOKUP(A4909,[1]cleaned!I$2:K$2430,3,0)</f>
        <v>Kirkland</v>
      </c>
      <c r="J4909" t="str">
        <f>VLOOKUP(C4909,[1]cleaned!P$1:R$243,3,0)</f>
        <v>Washington</v>
      </c>
      <c r="K4909" t="s">
        <v>12</v>
      </c>
    </row>
    <row r="4910" spans="1:11" x14ac:dyDescent="0.25">
      <c r="A4910">
        <v>47.679485999999997</v>
      </c>
      <c r="B4910">
        <v>-122.206354</v>
      </c>
      <c r="C4910">
        <v>47.183945000000001</v>
      </c>
      <c r="D4910">
        <v>47.183945000000001</v>
      </c>
      <c r="E4910">
        <v>1.4866774212896401</v>
      </c>
      <c r="F4910" s="1">
        <v>19</v>
      </c>
      <c r="G4910">
        <v>76.320304272221307</v>
      </c>
      <c r="H4910">
        <v>-107.13807515299899</v>
      </c>
      <c r="I4910" t="str">
        <f>VLOOKUP(A4910,[1]cleaned!I$2:K$2430,3,0)</f>
        <v>Kirkland</v>
      </c>
      <c r="J4910" t="str">
        <f>VLOOKUP(C4910,[1]cleaned!P$1:R$243,3,0)</f>
        <v>Washington</v>
      </c>
      <c r="K4910" t="s">
        <v>12</v>
      </c>
    </row>
    <row r="4911" spans="1:11" x14ac:dyDescent="0.25">
      <c r="A4911">
        <v>47.679485999999997</v>
      </c>
      <c r="B4911">
        <v>-122.206354</v>
      </c>
      <c r="C4911">
        <v>47.183945000000001</v>
      </c>
      <c r="D4911">
        <v>47.183945000000001</v>
      </c>
      <c r="E4911">
        <v>1.4866774212896401</v>
      </c>
      <c r="F4911" s="1">
        <v>20</v>
      </c>
      <c r="G4911">
        <v>77.743092452825906</v>
      </c>
      <c r="H4911">
        <v>-104.54782732378</v>
      </c>
      <c r="I4911" t="str">
        <f>VLOOKUP(A4911,[1]cleaned!I$2:K$2430,3,0)</f>
        <v>Kirkland</v>
      </c>
      <c r="J4911" t="str">
        <f>VLOOKUP(C4911,[1]cleaned!P$1:R$243,3,0)</f>
        <v>Washington</v>
      </c>
      <c r="K4911" t="s">
        <v>12</v>
      </c>
    </row>
    <row r="4912" spans="1:11" x14ac:dyDescent="0.25">
      <c r="A4912">
        <v>47.679485999999997</v>
      </c>
      <c r="B4912">
        <v>-122.206354</v>
      </c>
      <c r="C4912">
        <v>47.183945000000001</v>
      </c>
      <c r="D4912">
        <v>47.183945000000001</v>
      </c>
      <c r="E4912">
        <v>1.4866774212896401</v>
      </c>
      <c r="F4912" s="1">
        <v>21</v>
      </c>
      <c r="G4912">
        <v>79.135111916259604</v>
      </c>
      <c r="H4912">
        <v>-101.297927745575</v>
      </c>
      <c r="I4912" t="str">
        <f>VLOOKUP(A4912,[1]cleaned!I$2:K$2430,3,0)</f>
        <v>Kirkland</v>
      </c>
      <c r="J4912" t="str">
        <f>VLOOKUP(C4912,[1]cleaned!P$1:R$243,3,0)</f>
        <v>Washington</v>
      </c>
      <c r="K4912" t="s">
        <v>12</v>
      </c>
    </row>
    <row r="4913" spans="1:11" x14ac:dyDescent="0.25">
      <c r="A4913">
        <v>47.679485999999997</v>
      </c>
      <c r="B4913">
        <v>-122.206354</v>
      </c>
      <c r="C4913">
        <v>47.183945000000001</v>
      </c>
      <c r="D4913">
        <v>47.183945000000001</v>
      </c>
      <c r="E4913">
        <v>1.4866774212896401</v>
      </c>
      <c r="F4913" s="1">
        <v>22</v>
      </c>
      <c r="G4913">
        <v>80.483016262781007</v>
      </c>
      <c r="H4913">
        <v>-97.124289489836698</v>
      </c>
      <c r="I4913" t="str">
        <f>VLOOKUP(A4913,[1]cleaned!I$2:K$2430,3,0)</f>
        <v>Kirkland</v>
      </c>
      <c r="J4913" t="str">
        <f>VLOOKUP(C4913,[1]cleaned!P$1:R$243,3,0)</f>
        <v>Washington</v>
      </c>
      <c r="K4913" t="s">
        <v>12</v>
      </c>
    </row>
    <row r="4914" spans="1:11" x14ac:dyDescent="0.25">
      <c r="A4914">
        <v>47.679485999999997</v>
      </c>
      <c r="B4914">
        <v>-122.206354</v>
      </c>
      <c r="C4914">
        <v>47.183945000000001</v>
      </c>
      <c r="D4914">
        <v>47.183945000000001</v>
      </c>
      <c r="E4914">
        <v>1.4866774212896401</v>
      </c>
      <c r="F4914" s="1">
        <v>23</v>
      </c>
      <c r="G4914">
        <v>81.765278442443503</v>
      </c>
      <c r="H4914">
        <v>-91.628825550946402</v>
      </c>
      <c r="I4914" t="str">
        <f>VLOOKUP(A4914,[1]cleaned!I$2:K$2430,3,0)</f>
        <v>Kirkland</v>
      </c>
      <c r="J4914" t="str">
        <f>VLOOKUP(C4914,[1]cleaned!P$1:R$243,3,0)</f>
        <v>Washington</v>
      </c>
      <c r="K4914" t="s">
        <v>12</v>
      </c>
    </row>
    <row r="4915" spans="1:11" x14ac:dyDescent="0.25">
      <c r="A4915">
        <v>47.679485999999997</v>
      </c>
      <c r="B4915">
        <v>-122.206354</v>
      </c>
      <c r="C4915">
        <v>47.183945000000001</v>
      </c>
      <c r="D4915">
        <v>47.183945000000001</v>
      </c>
      <c r="E4915">
        <v>1.4866774212896401</v>
      </c>
      <c r="F4915" s="1">
        <v>24</v>
      </c>
      <c r="G4915">
        <v>82.946170872274195</v>
      </c>
      <c r="H4915">
        <v>-84.221294855457899</v>
      </c>
      <c r="I4915" t="str">
        <f>VLOOKUP(A4915,[1]cleaned!I$2:K$2430,3,0)</f>
        <v>Kirkland</v>
      </c>
      <c r="J4915" t="str">
        <f>VLOOKUP(C4915,[1]cleaned!P$1:R$243,3,0)</f>
        <v>Washington</v>
      </c>
      <c r="K4915" t="s">
        <v>12</v>
      </c>
    </row>
    <row r="4916" spans="1:11" x14ac:dyDescent="0.25">
      <c r="A4916">
        <v>47.679485999999997</v>
      </c>
      <c r="B4916">
        <v>-122.206354</v>
      </c>
      <c r="C4916">
        <v>47.183945000000001</v>
      </c>
      <c r="D4916">
        <v>47.183945000000001</v>
      </c>
      <c r="E4916">
        <v>1.4866774212896401</v>
      </c>
      <c r="F4916" s="1">
        <v>25</v>
      </c>
      <c r="G4916">
        <v>83.966033072673895</v>
      </c>
      <c r="H4916">
        <v>-74.104640103261204</v>
      </c>
      <c r="I4916" t="str">
        <f>VLOOKUP(A4916,[1]cleaned!I$2:K$2430,3,0)</f>
        <v>Kirkland</v>
      </c>
      <c r="J4916" t="str">
        <f>VLOOKUP(C4916,[1]cleaned!P$1:R$243,3,0)</f>
        <v>Washington</v>
      </c>
      <c r="K4916" t="s">
        <v>12</v>
      </c>
    </row>
    <row r="4917" spans="1:11" x14ac:dyDescent="0.25">
      <c r="A4917">
        <v>47.679485999999997</v>
      </c>
      <c r="B4917">
        <v>-122.206354</v>
      </c>
      <c r="C4917">
        <v>47.183945000000001</v>
      </c>
      <c r="D4917">
        <v>47.183945000000001</v>
      </c>
      <c r="E4917">
        <v>1.4866774212896401</v>
      </c>
      <c r="F4917" s="1">
        <v>26</v>
      </c>
      <c r="G4917">
        <v>84.730652265454793</v>
      </c>
      <c r="H4917">
        <v>-60.521207323556901</v>
      </c>
      <c r="I4917" t="str">
        <f>VLOOKUP(A4917,[1]cleaned!I$2:K$2430,3,0)</f>
        <v>Kirkland</v>
      </c>
      <c r="J4917" t="str">
        <f>VLOOKUP(C4917,[1]cleaned!P$1:R$243,3,0)</f>
        <v>Washington</v>
      </c>
      <c r="K4917" t="s">
        <v>12</v>
      </c>
    </row>
    <row r="4918" spans="1:11" x14ac:dyDescent="0.25">
      <c r="A4918">
        <v>47.679485999999997</v>
      </c>
      <c r="B4918">
        <v>-122.206354</v>
      </c>
      <c r="C4918">
        <v>47.183945000000001</v>
      </c>
      <c r="D4918">
        <v>47.183945000000001</v>
      </c>
      <c r="E4918">
        <v>1.4866774212896401</v>
      </c>
      <c r="F4918" s="1">
        <v>27</v>
      </c>
      <c r="G4918">
        <v>85.118667996167105</v>
      </c>
      <c r="H4918">
        <v>-43.655905259573601</v>
      </c>
      <c r="I4918" t="str">
        <f>VLOOKUP(A4918,[1]cleaned!I$2:K$2430,3,0)</f>
        <v>Kirkland</v>
      </c>
      <c r="J4918" t="str">
        <f>VLOOKUP(C4918,[1]cleaned!P$1:R$243,3,0)</f>
        <v>Washington</v>
      </c>
      <c r="K4918" t="s">
        <v>12</v>
      </c>
    </row>
    <row r="4919" spans="1:11" x14ac:dyDescent="0.25">
      <c r="A4919">
        <v>47.679485999999997</v>
      </c>
      <c r="B4919">
        <v>-122.206354</v>
      </c>
      <c r="C4919">
        <v>47.183945000000001</v>
      </c>
      <c r="D4919">
        <v>47.183945000000001</v>
      </c>
      <c r="E4919">
        <v>1.4866774212896401</v>
      </c>
      <c r="F4919" s="1">
        <v>28</v>
      </c>
      <c r="G4919">
        <v>85.040923460033994</v>
      </c>
      <c r="H4919">
        <v>-25.7038493777155</v>
      </c>
      <c r="I4919" t="str">
        <f>VLOOKUP(A4919,[1]cleaned!I$2:K$2430,3,0)</f>
        <v>Kirkland</v>
      </c>
      <c r="J4919" t="str">
        <f>VLOOKUP(C4919,[1]cleaned!P$1:R$243,3,0)</f>
        <v>Washington</v>
      </c>
      <c r="K4919" t="s">
        <v>12</v>
      </c>
    </row>
    <row r="4920" spans="1:11" x14ac:dyDescent="0.25">
      <c r="A4920">
        <v>47.679485999999997</v>
      </c>
      <c r="B4920">
        <v>-122.206354</v>
      </c>
      <c r="C4920">
        <v>47.183945000000001</v>
      </c>
      <c r="D4920">
        <v>47.183945000000001</v>
      </c>
      <c r="E4920">
        <v>1.4866774212896401</v>
      </c>
      <c r="F4920" s="1">
        <v>29</v>
      </c>
      <c r="G4920">
        <v>84.517194362491097</v>
      </c>
      <c r="H4920">
        <v>-9.7716892799927795</v>
      </c>
      <c r="I4920" t="str">
        <f>VLOOKUP(A4920,[1]cleaned!I$2:K$2430,3,0)</f>
        <v>Kirkland</v>
      </c>
      <c r="J4920" t="str">
        <f>VLOOKUP(C4920,[1]cleaned!P$1:R$243,3,0)</f>
        <v>Washington</v>
      </c>
      <c r="K4920" t="s">
        <v>12</v>
      </c>
    </row>
    <row r="4921" spans="1:11" x14ac:dyDescent="0.25">
      <c r="A4921">
        <v>47.679485999999997</v>
      </c>
      <c r="B4921">
        <v>-122.206354</v>
      </c>
      <c r="C4921">
        <v>47.183945000000001</v>
      </c>
      <c r="D4921">
        <v>47.183945000000001</v>
      </c>
      <c r="E4921">
        <v>1.4866774212896401</v>
      </c>
      <c r="F4921" s="1">
        <v>30</v>
      </c>
      <c r="G4921">
        <v>83.656969383312301</v>
      </c>
      <c r="H4921">
        <v>2.6312896317123098</v>
      </c>
      <c r="I4921" t="str">
        <f>VLOOKUP(A4921,[1]cleaned!I$2:K$2430,3,0)</f>
        <v>Kirkland</v>
      </c>
      <c r="J4921" t="str">
        <f>VLOOKUP(C4921,[1]cleaned!P$1:R$243,3,0)</f>
        <v>Washington</v>
      </c>
      <c r="K4921" t="s">
        <v>12</v>
      </c>
    </row>
    <row r="4922" spans="1:11" x14ac:dyDescent="0.25">
      <c r="A4922">
        <v>47.679485999999997</v>
      </c>
      <c r="B4922">
        <v>-122.206354</v>
      </c>
      <c r="C4922">
        <v>47.183945000000001</v>
      </c>
      <c r="D4922">
        <v>47.183945000000001</v>
      </c>
      <c r="E4922">
        <v>1.4866774212896401</v>
      </c>
      <c r="F4922" s="1">
        <v>31</v>
      </c>
      <c r="G4922">
        <v>82.576252656884705</v>
      </c>
      <c r="H4922">
        <v>11.7709873892393</v>
      </c>
      <c r="I4922" t="str">
        <f>VLOOKUP(A4922,[1]cleaned!I$2:K$2430,3,0)</f>
        <v>Kirkland</v>
      </c>
      <c r="J4922" t="str">
        <f>VLOOKUP(C4922,[1]cleaned!P$1:R$243,3,0)</f>
        <v>Washington</v>
      </c>
      <c r="K4922" t="s">
        <v>12</v>
      </c>
    </row>
    <row r="4923" spans="1:11" x14ac:dyDescent="0.25">
      <c r="A4923">
        <v>47.679485999999997</v>
      </c>
      <c r="B4923">
        <v>-122.206354</v>
      </c>
      <c r="C4923">
        <v>47.183945000000001</v>
      </c>
      <c r="D4923">
        <v>47.183945000000001</v>
      </c>
      <c r="E4923">
        <v>1.4866774212896401</v>
      </c>
      <c r="F4923" s="1">
        <v>32</v>
      </c>
      <c r="G4923">
        <v>81.357284965924194</v>
      </c>
      <c r="H4923">
        <v>18.4779509771991</v>
      </c>
      <c r="I4923" t="str">
        <f>VLOOKUP(A4923,[1]cleaned!I$2:K$2430,3,0)</f>
        <v>Kirkland</v>
      </c>
      <c r="J4923" t="str">
        <f>VLOOKUP(C4923,[1]cleaned!P$1:R$243,3,0)</f>
        <v>Washington</v>
      </c>
      <c r="K4923" t="s">
        <v>12</v>
      </c>
    </row>
    <row r="4924" spans="1:11" x14ac:dyDescent="0.25">
      <c r="A4924">
        <v>47.679485999999997</v>
      </c>
      <c r="B4924">
        <v>-122.206354</v>
      </c>
      <c r="C4924">
        <v>47.183945000000001</v>
      </c>
      <c r="D4924">
        <v>47.183945000000001</v>
      </c>
      <c r="E4924">
        <v>1.4866774212896401</v>
      </c>
      <c r="F4924" s="1">
        <v>33</v>
      </c>
      <c r="G4924">
        <v>80.050658832657504</v>
      </c>
      <c r="H4924">
        <v>23.489059416118401</v>
      </c>
      <c r="I4924" t="str">
        <f>VLOOKUP(A4924,[1]cleaned!I$2:K$2430,3,0)</f>
        <v>Kirkland</v>
      </c>
      <c r="J4924" t="str">
        <f>VLOOKUP(C4924,[1]cleaned!P$1:R$243,3,0)</f>
        <v>Washington</v>
      </c>
      <c r="K4924" t="s">
        <v>12</v>
      </c>
    </row>
    <row r="4925" spans="1:11" x14ac:dyDescent="0.25">
      <c r="A4925">
        <v>47.679485999999997</v>
      </c>
      <c r="B4925">
        <v>-122.206354</v>
      </c>
      <c r="C4925">
        <v>47.183945000000001</v>
      </c>
      <c r="D4925">
        <v>47.183945000000001</v>
      </c>
      <c r="E4925">
        <v>1.4866774212896401</v>
      </c>
      <c r="F4925" s="1">
        <v>34</v>
      </c>
      <c r="G4925">
        <v>78.686604147442196</v>
      </c>
      <c r="H4925">
        <v>27.326117897988201</v>
      </c>
      <c r="I4925" t="str">
        <f>VLOOKUP(A4925,[1]cleaned!I$2:K$2430,3,0)</f>
        <v>Kirkland</v>
      </c>
      <c r="J4925" t="str">
        <f>VLOOKUP(C4925,[1]cleaned!P$1:R$243,3,0)</f>
        <v>Washington</v>
      </c>
      <c r="K4925" t="s">
        <v>12</v>
      </c>
    </row>
    <row r="4926" spans="1:11" x14ac:dyDescent="0.25">
      <c r="A4926">
        <v>47.679485999999997</v>
      </c>
      <c r="B4926">
        <v>-122.206354</v>
      </c>
      <c r="C4926">
        <v>47.183945000000001</v>
      </c>
      <c r="D4926">
        <v>47.183945000000001</v>
      </c>
      <c r="E4926">
        <v>1.4866774212896401</v>
      </c>
      <c r="F4926" s="1">
        <v>35</v>
      </c>
      <c r="G4926">
        <v>77.283480499657898</v>
      </c>
      <c r="H4926">
        <v>30.337429367384502</v>
      </c>
      <c r="I4926" t="str">
        <f>VLOOKUP(A4926,[1]cleaned!I$2:K$2430,3,0)</f>
        <v>Kirkland</v>
      </c>
      <c r="J4926" t="str">
        <f>VLOOKUP(C4926,[1]cleaned!P$1:R$243,3,0)</f>
        <v>Washington</v>
      </c>
      <c r="K4926" t="s">
        <v>12</v>
      </c>
    </row>
    <row r="4927" spans="1:11" x14ac:dyDescent="0.25">
      <c r="A4927">
        <v>47.679485999999997</v>
      </c>
      <c r="B4927">
        <v>-122.206354</v>
      </c>
      <c r="C4927">
        <v>47.183945000000001</v>
      </c>
      <c r="D4927">
        <v>47.183945000000001</v>
      </c>
      <c r="E4927">
        <v>1.4866774212896401</v>
      </c>
      <c r="F4927" s="1">
        <v>36</v>
      </c>
      <c r="G4927">
        <v>75.852796114945605</v>
      </c>
      <c r="H4927">
        <v>32.754462070730099</v>
      </c>
      <c r="I4927" t="str">
        <f>VLOOKUP(A4927,[1]cleaned!I$2:K$2430,3,0)</f>
        <v>Kirkland</v>
      </c>
      <c r="J4927" t="str">
        <f>VLOOKUP(C4927,[1]cleaned!P$1:R$243,3,0)</f>
        <v>Washington</v>
      </c>
      <c r="K4927" t="s">
        <v>12</v>
      </c>
    </row>
    <row r="4928" spans="1:11" x14ac:dyDescent="0.25">
      <c r="A4928">
        <v>47.679485999999997</v>
      </c>
      <c r="B4928">
        <v>-122.206354</v>
      </c>
      <c r="C4928">
        <v>47.183945000000001</v>
      </c>
      <c r="D4928">
        <v>47.183945000000001</v>
      </c>
      <c r="E4928">
        <v>1.4866774212896401</v>
      </c>
      <c r="F4928" s="1">
        <v>37</v>
      </c>
      <c r="G4928">
        <v>74.402018545912796</v>
      </c>
      <c r="H4928">
        <v>34.733415745394801</v>
      </c>
      <c r="I4928" t="str">
        <f>VLOOKUP(A4928,[1]cleaned!I$2:K$2430,3,0)</f>
        <v>Kirkland</v>
      </c>
      <c r="J4928" t="str">
        <f>VLOOKUP(C4928,[1]cleaned!P$1:R$243,3,0)</f>
        <v>Washington</v>
      </c>
      <c r="K4928" t="s">
        <v>12</v>
      </c>
    </row>
    <row r="4929" spans="1:11" x14ac:dyDescent="0.25">
      <c r="A4929">
        <v>47.679485999999997</v>
      </c>
      <c r="B4929">
        <v>-122.206354</v>
      </c>
      <c r="C4929">
        <v>47.183945000000001</v>
      </c>
      <c r="D4929">
        <v>47.183945000000001</v>
      </c>
      <c r="E4929">
        <v>1.4866774212896401</v>
      </c>
      <c r="F4929" s="1">
        <v>38</v>
      </c>
      <c r="G4929">
        <v>72.9361558402165</v>
      </c>
      <c r="H4929">
        <v>36.382030464189498</v>
      </c>
      <c r="I4929" t="str">
        <f>VLOOKUP(A4929,[1]cleaned!I$2:K$2430,3,0)</f>
        <v>Kirkland</v>
      </c>
      <c r="J4929" t="str">
        <f>VLOOKUP(C4929,[1]cleaned!P$1:R$243,3,0)</f>
        <v>Washington</v>
      </c>
      <c r="K4929" t="s">
        <v>12</v>
      </c>
    </row>
    <row r="4930" spans="1:11" x14ac:dyDescent="0.25">
      <c r="A4930">
        <v>47.679485999999997</v>
      </c>
      <c r="B4930">
        <v>-122.206354</v>
      </c>
      <c r="C4930">
        <v>47.183945000000001</v>
      </c>
      <c r="D4930">
        <v>47.183945000000001</v>
      </c>
      <c r="E4930">
        <v>1.4866774212896401</v>
      </c>
      <c r="F4930" s="1">
        <v>39</v>
      </c>
      <c r="G4930">
        <v>71.458668370812802</v>
      </c>
      <c r="H4930">
        <v>37.776364540274898</v>
      </c>
      <c r="I4930" t="str">
        <f>VLOOKUP(A4930,[1]cleaned!I$2:K$2430,3,0)</f>
        <v>Kirkland</v>
      </c>
      <c r="J4930" t="str">
        <f>VLOOKUP(C4930,[1]cleaned!P$1:R$243,3,0)</f>
        <v>Washington</v>
      </c>
      <c r="K4930" t="s">
        <v>12</v>
      </c>
    </row>
    <row r="4931" spans="1:11" x14ac:dyDescent="0.25">
      <c r="A4931">
        <v>47.679485999999997</v>
      </c>
      <c r="B4931">
        <v>-122.206354</v>
      </c>
      <c r="C4931">
        <v>47.183945000000001</v>
      </c>
      <c r="D4931">
        <v>47.183945000000001</v>
      </c>
      <c r="E4931">
        <v>1.4866774212896401</v>
      </c>
      <c r="F4931" s="1">
        <v>40</v>
      </c>
      <c r="G4931">
        <v>69.972011258596595</v>
      </c>
      <c r="H4931">
        <v>38.971325769216698</v>
      </c>
      <c r="I4931" t="str">
        <f>VLOOKUP(A4931,[1]cleaned!I$2:K$2430,3,0)</f>
        <v>Kirkland</v>
      </c>
      <c r="J4931" t="str">
        <f>VLOOKUP(C4931,[1]cleaned!P$1:R$243,3,0)</f>
        <v>Washington</v>
      </c>
      <c r="K4931" t="s">
        <v>12</v>
      </c>
    </row>
    <row r="4932" spans="1:11" x14ac:dyDescent="0.25">
      <c r="A4932">
        <v>47.679485999999997</v>
      </c>
      <c r="B4932">
        <v>-122.206354</v>
      </c>
      <c r="C4932">
        <v>47.183945000000001</v>
      </c>
      <c r="D4932">
        <v>47.183945000000001</v>
      </c>
      <c r="E4932">
        <v>1.4866774212896401</v>
      </c>
      <c r="F4932" s="1">
        <v>41</v>
      </c>
      <c r="G4932">
        <v>68.477967458688099</v>
      </c>
      <c r="H4932">
        <v>40.007385095150198</v>
      </c>
      <c r="I4932" t="str">
        <f>VLOOKUP(A4932,[1]cleaned!I$2:K$2430,3,0)</f>
        <v>Kirkland</v>
      </c>
      <c r="J4932" t="str">
        <f>VLOOKUP(C4932,[1]cleaned!P$1:R$243,3,0)</f>
        <v>Washington</v>
      </c>
      <c r="K4932" t="s">
        <v>12</v>
      </c>
    </row>
    <row r="4933" spans="1:11" x14ac:dyDescent="0.25">
      <c r="A4933">
        <v>47.679485999999997</v>
      </c>
      <c r="B4933">
        <v>-122.206354</v>
      </c>
      <c r="C4933">
        <v>47.183945000000001</v>
      </c>
      <c r="D4933">
        <v>47.183945000000001</v>
      </c>
      <c r="E4933">
        <v>1.4866774212896401</v>
      </c>
      <c r="F4933" s="1">
        <v>42</v>
      </c>
      <c r="G4933">
        <v>66.977858587700894</v>
      </c>
      <c r="H4933">
        <v>40.914943445620601</v>
      </c>
      <c r="I4933" t="str">
        <f>VLOOKUP(A4933,[1]cleaned!I$2:K$2430,3,0)</f>
        <v>Kirkland</v>
      </c>
      <c r="J4933" t="str">
        <f>VLOOKUP(C4933,[1]cleaned!P$1:R$243,3,0)</f>
        <v>Washington</v>
      </c>
      <c r="K4933" t="s">
        <v>12</v>
      </c>
    </row>
    <row r="4934" spans="1:11" x14ac:dyDescent="0.25">
      <c r="A4934">
        <v>47.679485999999997</v>
      </c>
      <c r="B4934">
        <v>-122.206354</v>
      </c>
      <c r="C4934">
        <v>47.183945000000001</v>
      </c>
      <c r="D4934">
        <v>47.183945000000001</v>
      </c>
      <c r="E4934">
        <v>1.4866774212896401</v>
      </c>
      <c r="F4934" s="1">
        <v>43</v>
      </c>
      <c r="G4934">
        <v>65.472682158964901</v>
      </c>
      <c r="H4934">
        <v>41.717233077854701</v>
      </c>
      <c r="I4934" t="str">
        <f>VLOOKUP(A4934,[1]cleaned!I$2:K$2430,3,0)</f>
        <v>Kirkland</v>
      </c>
      <c r="J4934" t="str">
        <f>VLOOKUP(C4934,[1]cleaned!P$1:R$243,3,0)</f>
        <v>Washington</v>
      </c>
      <c r="K4934" t="s">
        <v>12</v>
      </c>
    </row>
    <row r="4935" spans="1:11" x14ac:dyDescent="0.25">
      <c r="A4935">
        <v>47.679485999999997</v>
      </c>
      <c r="B4935">
        <v>-122.206354</v>
      </c>
      <c r="C4935">
        <v>47.183945000000001</v>
      </c>
      <c r="D4935">
        <v>47.183945000000001</v>
      </c>
      <c r="E4935">
        <v>1.4866774212896401</v>
      </c>
      <c r="F4935" s="1">
        <v>44</v>
      </c>
      <c r="G4935">
        <v>63.963203229168101</v>
      </c>
      <c r="H4935">
        <v>42.432285890711903</v>
      </c>
      <c r="I4935" t="str">
        <f>VLOOKUP(A4935,[1]cleaned!I$2:K$2430,3,0)</f>
        <v>Kirkland</v>
      </c>
      <c r="J4935" t="str">
        <f>VLOOKUP(C4935,[1]cleaned!P$1:R$243,3,0)</f>
        <v>Washington</v>
      </c>
      <c r="K4935" t="s">
        <v>12</v>
      </c>
    </row>
    <row r="4936" spans="1:11" x14ac:dyDescent="0.25">
      <c r="A4936">
        <v>47.679485999999997</v>
      </c>
      <c r="B4936">
        <v>-122.206354</v>
      </c>
      <c r="C4936">
        <v>47.183945000000001</v>
      </c>
      <c r="D4936">
        <v>47.183945000000001</v>
      </c>
      <c r="E4936">
        <v>1.4866774212896401</v>
      </c>
      <c r="F4936" s="1">
        <v>45</v>
      </c>
      <c r="G4936">
        <v>62.450017039628399</v>
      </c>
      <c r="H4936">
        <v>43.074295487375501</v>
      </c>
      <c r="I4936" t="str">
        <f>VLOOKUP(A4936,[1]cleaned!I$2:K$2430,3,0)</f>
        <v>Kirkland</v>
      </c>
      <c r="J4936" t="str">
        <f>VLOOKUP(C4936,[1]cleaned!P$1:R$243,3,0)</f>
        <v>Washington</v>
      </c>
      <c r="K4936" t="s">
        <v>12</v>
      </c>
    </row>
    <row r="4937" spans="1:11" x14ac:dyDescent="0.25">
      <c r="A4937">
        <v>47.679485999999997</v>
      </c>
      <c r="B4937">
        <v>-122.206354</v>
      </c>
      <c r="C4937">
        <v>47.183945000000001</v>
      </c>
      <c r="D4937">
        <v>47.183945000000001</v>
      </c>
      <c r="E4937">
        <v>1.4866774212896401</v>
      </c>
      <c r="F4937" s="1">
        <v>46</v>
      </c>
      <c r="G4937">
        <v>60.933592744274797</v>
      </c>
      <c r="H4937">
        <v>43.654577339588101</v>
      </c>
      <c r="I4937" t="str">
        <f>VLOOKUP(A4937,[1]cleaned!I$2:K$2430,3,0)</f>
        <v>Kirkland</v>
      </c>
      <c r="J4937" t="str">
        <f>VLOOKUP(C4937,[1]cleaned!P$1:R$243,3,0)</f>
        <v>Washington</v>
      </c>
      <c r="K4937" t="s">
        <v>12</v>
      </c>
    </row>
    <row r="4938" spans="1:11" x14ac:dyDescent="0.25">
      <c r="A4938">
        <v>47.679485999999997</v>
      </c>
      <c r="B4938">
        <v>-122.206354</v>
      </c>
      <c r="C4938">
        <v>47.183945000000001</v>
      </c>
      <c r="D4938">
        <v>47.183945000000001</v>
      </c>
      <c r="E4938">
        <v>1.4866774212896401</v>
      </c>
      <c r="F4938" s="1">
        <v>47</v>
      </c>
      <c r="G4938">
        <v>59.414304524517803</v>
      </c>
      <c r="H4938">
        <v>44.182257362161799</v>
      </c>
      <c r="I4938" t="str">
        <f>VLOOKUP(A4938,[1]cleaned!I$2:K$2430,3,0)</f>
        <v>Kirkland</v>
      </c>
      <c r="J4938" t="str">
        <f>VLOOKUP(C4938,[1]cleaned!P$1:R$243,3,0)</f>
        <v>Washington</v>
      </c>
      <c r="K4938" t="s">
        <v>12</v>
      </c>
    </row>
    <row r="4939" spans="1:11" x14ac:dyDescent="0.25">
      <c r="A4939">
        <v>47.679485999999997</v>
      </c>
      <c r="B4939">
        <v>-122.206354</v>
      </c>
      <c r="C4939">
        <v>47.183945000000001</v>
      </c>
      <c r="D4939">
        <v>47.183945000000001</v>
      </c>
      <c r="E4939">
        <v>1.4866774212896401</v>
      </c>
      <c r="F4939" s="1">
        <v>48</v>
      </c>
      <c r="G4939">
        <v>57.892454117749999</v>
      </c>
      <c r="H4939">
        <v>44.664773610084801</v>
      </c>
      <c r="I4939" t="str">
        <f>VLOOKUP(A4939,[1]cleaned!I$2:K$2430,3,0)</f>
        <v>Kirkland</v>
      </c>
      <c r="J4939" t="str">
        <f>VLOOKUP(C4939,[1]cleaned!P$1:R$243,3,0)</f>
        <v>Washington</v>
      </c>
      <c r="K4939" t="s">
        <v>12</v>
      </c>
    </row>
    <row r="4940" spans="1:11" x14ac:dyDescent="0.25">
      <c r="A4940">
        <v>47.679485999999997</v>
      </c>
      <c r="B4940">
        <v>-122.206354</v>
      </c>
      <c r="C4940">
        <v>47.183945000000001</v>
      </c>
      <c r="D4940">
        <v>47.183945000000001</v>
      </c>
      <c r="E4940">
        <v>1.4866774212896401</v>
      </c>
      <c r="F4940" s="1">
        <v>49</v>
      </c>
      <c r="G4940">
        <v>56.368287389596702</v>
      </c>
      <c r="H4940">
        <v>45.1082471991228</v>
      </c>
      <c r="I4940" t="str">
        <f>VLOOKUP(A4940,[1]cleaned!I$2:K$2430,3,0)</f>
        <v>Kirkland</v>
      </c>
      <c r="J4940" t="str">
        <f>VLOOKUP(C4940,[1]cleaned!P$1:R$243,3,0)</f>
        <v>Washington</v>
      </c>
      <c r="K4940" t="s">
        <v>12</v>
      </c>
    </row>
    <row r="4941" spans="1:11" x14ac:dyDescent="0.25">
      <c r="A4941">
        <v>47.679485999999997</v>
      </c>
      <c r="B4941">
        <v>-122.206354</v>
      </c>
      <c r="C4941">
        <v>47.183945000000001</v>
      </c>
      <c r="D4941">
        <v>47.183945000000001</v>
      </c>
      <c r="E4941">
        <v>1.4866774212896401</v>
      </c>
      <c r="F4941" s="1">
        <v>50</v>
      </c>
      <c r="G4941">
        <v>54.842006702439299</v>
      </c>
      <c r="H4941">
        <v>45.517760261088597</v>
      </c>
      <c r="I4941" t="str">
        <f>VLOOKUP(A4941,[1]cleaned!I$2:K$2430,3,0)</f>
        <v>Kirkland</v>
      </c>
      <c r="J4941" t="str">
        <f>VLOOKUP(C4941,[1]cleaned!P$1:R$243,3,0)</f>
        <v>Washington</v>
      </c>
      <c r="K4941" t="s">
        <v>12</v>
      </c>
    </row>
    <row r="4942" spans="1:11" x14ac:dyDescent="0.25">
      <c r="A4942">
        <v>47.679485999999997</v>
      </c>
      <c r="B4942">
        <v>-122.206354</v>
      </c>
      <c r="C4942">
        <v>47.183945000000001</v>
      </c>
      <c r="D4942">
        <v>47.183945000000001</v>
      </c>
      <c r="E4942">
        <v>1.4866774212896401</v>
      </c>
      <c r="F4942" s="1">
        <v>51</v>
      </c>
      <c r="G4942">
        <v>53.313780269602198</v>
      </c>
      <c r="H4942">
        <v>45.897566842160799</v>
      </c>
      <c r="I4942" t="str">
        <f>VLOOKUP(A4942,[1]cleaned!I$2:K$2430,3,0)</f>
        <v>Kirkland</v>
      </c>
      <c r="J4942" t="str">
        <f>VLOOKUP(C4942,[1]cleaned!P$1:R$243,3,0)</f>
        <v>Washington</v>
      </c>
      <c r="K4942" t="s">
        <v>12</v>
      </c>
    </row>
    <row r="4943" spans="1:11" x14ac:dyDescent="0.25">
      <c r="A4943">
        <v>47.679485999999997</v>
      </c>
      <c r="B4943">
        <v>-122.206354</v>
      </c>
      <c r="C4943">
        <v>47.183945000000001</v>
      </c>
      <c r="D4943">
        <v>47.183945000000001</v>
      </c>
      <c r="E4943">
        <v>1.4866774212896401</v>
      </c>
      <c r="F4943" s="1">
        <v>52</v>
      </c>
      <c r="G4943">
        <v>51.783749316176397</v>
      </c>
      <c r="H4943">
        <v>46.251254773293397</v>
      </c>
      <c r="I4943" t="str">
        <f>VLOOKUP(A4943,[1]cleaned!I$2:K$2430,3,0)</f>
        <v>Kirkland</v>
      </c>
      <c r="J4943" t="str">
        <f>VLOOKUP(C4943,[1]cleaned!P$1:R$243,3,0)</f>
        <v>Washington</v>
      </c>
      <c r="K4943" t="s">
        <v>12</v>
      </c>
    </row>
    <row r="4944" spans="1:11" x14ac:dyDescent="0.25">
      <c r="A4944">
        <v>47.679485999999997</v>
      </c>
      <c r="B4944">
        <v>-122.206354</v>
      </c>
      <c r="C4944">
        <v>47.183945000000001</v>
      </c>
      <c r="D4944">
        <v>47.183945000000001</v>
      </c>
      <c r="E4944">
        <v>1.4866774212896401</v>
      </c>
      <c r="F4944" s="1">
        <v>53</v>
      </c>
      <c r="G4944">
        <v>50.252033622059798</v>
      </c>
      <c r="H4944">
        <v>46.581871241173197</v>
      </c>
      <c r="I4944" t="str">
        <f>VLOOKUP(A4944,[1]cleaned!I$2:K$2430,3,0)</f>
        <v>Kirkland</v>
      </c>
      <c r="J4944" t="str">
        <f>VLOOKUP(C4944,[1]cleaned!P$1:R$243,3,0)</f>
        <v>Washington</v>
      </c>
      <c r="K4944" t="s">
        <v>12</v>
      </c>
    </row>
    <row r="4945" spans="1:11" x14ac:dyDescent="0.25">
      <c r="A4945">
        <v>47.679485999999997</v>
      </c>
      <c r="B4945">
        <v>-122.206354</v>
      </c>
      <c r="C4945">
        <v>47.183945000000001</v>
      </c>
      <c r="D4945">
        <v>47.183945000000001</v>
      </c>
      <c r="E4945">
        <v>1.4866774212896401</v>
      </c>
      <c r="F4945" s="1">
        <v>54</v>
      </c>
      <c r="G4945">
        <v>48.718735856607502</v>
      </c>
      <c r="H4945">
        <v>46.892021167954198</v>
      </c>
      <c r="I4945" t="str">
        <f>VLOOKUP(A4945,[1]cleaned!I$2:K$2430,3,0)</f>
        <v>Kirkland</v>
      </c>
      <c r="J4945" t="str">
        <f>VLOOKUP(C4945,[1]cleaned!P$1:R$243,3,0)</f>
        <v>Washington</v>
      </c>
      <c r="K4945" t="s">
        <v>12</v>
      </c>
    </row>
    <row r="4946" spans="1:11" x14ac:dyDescent="0.25">
      <c r="A4946">
        <v>47.679485999999997</v>
      </c>
      <c r="B4946">
        <v>-122.206354</v>
      </c>
      <c r="C4946">
        <v>47.183945000000001</v>
      </c>
      <c r="D4946">
        <v>47.183945000000001</v>
      </c>
      <c r="E4946">
        <v>1.4866774212896401</v>
      </c>
      <c r="F4946" s="1">
        <v>55</v>
      </c>
      <c r="G4946">
        <v>47.183945000000001</v>
      </c>
      <c r="H4946">
        <v>47.183945000000001</v>
      </c>
      <c r="I4946" t="str">
        <f>VLOOKUP(A4946,[1]cleaned!I$2:K$2430,3,0)</f>
        <v>Kirkland</v>
      </c>
      <c r="J4946" t="str">
        <f>VLOOKUP(C4946,[1]cleaned!P$1:R$243,3,0)</f>
        <v>Washington</v>
      </c>
      <c r="K4946" t="s">
        <v>12</v>
      </c>
    </row>
    <row r="4947" spans="1:11" x14ac:dyDescent="0.25">
      <c r="A4947">
        <v>47.748300999999998</v>
      </c>
      <c r="B4947">
        <v>-121.85015</v>
      </c>
      <c r="C4947">
        <v>47.183945000000001</v>
      </c>
      <c r="D4947">
        <v>47.183945000000001</v>
      </c>
      <c r="E4947">
        <v>1.48614914416983</v>
      </c>
      <c r="F4947" s="1">
        <v>0</v>
      </c>
      <c r="G4947">
        <v>47.748300999999998</v>
      </c>
      <c r="H4947">
        <v>-121.85015</v>
      </c>
      <c r="I4947" t="str">
        <f>VLOOKUP(A4947,[1]cleaned!I$2:K$2430,3,0)</f>
        <v>Seattle</v>
      </c>
      <c r="J4947" t="str">
        <f>VLOOKUP(C4947,[1]cleaned!P$1:R$243,3,0)</f>
        <v>Washington</v>
      </c>
      <c r="K4947" t="s">
        <v>12</v>
      </c>
    </row>
    <row r="4948" spans="1:11" x14ac:dyDescent="0.25">
      <c r="A4948">
        <v>47.748300999999998</v>
      </c>
      <c r="B4948">
        <v>-121.85015</v>
      </c>
      <c r="C4948">
        <v>47.183945000000001</v>
      </c>
      <c r="D4948">
        <v>47.183945000000001</v>
      </c>
      <c r="E4948">
        <v>1.48614914416983</v>
      </c>
      <c r="F4948" s="1">
        <v>1</v>
      </c>
      <c r="G4948">
        <v>49.281213095731601</v>
      </c>
      <c r="H4948">
        <v>-121.542337375312</v>
      </c>
      <c r="I4948" t="str">
        <f>VLOOKUP(A4948,[1]cleaned!I$2:K$2430,3,0)</f>
        <v>Seattle</v>
      </c>
      <c r="J4948" t="str">
        <f>VLOOKUP(C4948,[1]cleaned!P$1:R$243,3,0)</f>
        <v>Washington</v>
      </c>
      <c r="K4948" t="s">
        <v>12</v>
      </c>
    </row>
    <row r="4949" spans="1:11" x14ac:dyDescent="0.25">
      <c r="A4949">
        <v>47.748300999999998</v>
      </c>
      <c r="B4949">
        <v>-121.85015</v>
      </c>
      <c r="C4949">
        <v>47.183945000000001</v>
      </c>
      <c r="D4949">
        <v>47.183945000000001</v>
      </c>
      <c r="E4949">
        <v>1.48614914416983</v>
      </c>
      <c r="F4949" s="1">
        <v>2</v>
      </c>
      <c r="G4949">
        <v>50.812448803786197</v>
      </c>
      <c r="H4949">
        <v>-121.214953704916</v>
      </c>
      <c r="I4949" t="str">
        <f>VLOOKUP(A4949,[1]cleaned!I$2:K$2430,3,0)</f>
        <v>Seattle</v>
      </c>
      <c r="J4949" t="str">
        <f>VLOOKUP(C4949,[1]cleaned!P$1:R$243,3,0)</f>
        <v>Washington</v>
      </c>
      <c r="K4949" t="s">
        <v>12</v>
      </c>
    </row>
    <row r="4950" spans="1:11" x14ac:dyDescent="0.25">
      <c r="A4950">
        <v>47.748300999999998</v>
      </c>
      <c r="B4950">
        <v>-121.85015</v>
      </c>
      <c r="C4950">
        <v>47.183945000000001</v>
      </c>
      <c r="D4950">
        <v>47.183945000000001</v>
      </c>
      <c r="E4950">
        <v>1.48614914416983</v>
      </c>
      <c r="F4950" s="1">
        <v>3</v>
      </c>
      <c r="G4950">
        <v>52.341908602615</v>
      </c>
      <c r="H4950">
        <v>-120.86556796987</v>
      </c>
      <c r="I4950" t="str">
        <f>VLOOKUP(A4950,[1]cleaned!I$2:K$2430,3,0)</f>
        <v>Seattle</v>
      </c>
      <c r="J4950" t="str">
        <f>VLOOKUP(C4950,[1]cleaned!P$1:R$243,3,0)</f>
        <v>Washington</v>
      </c>
      <c r="K4950" t="s">
        <v>12</v>
      </c>
    </row>
    <row r="4951" spans="1:11" x14ac:dyDescent="0.25">
      <c r="A4951">
        <v>47.748300999999998</v>
      </c>
      <c r="B4951">
        <v>-121.85015</v>
      </c>
      <c r="C4951">
        <v>47.183945000000001</v>
      </c>
      <c r="D4951">
        <v>47.183945000000001</v>
      </c>
      <c r="E4951">
        <v>1.48614914416983</v>
      </c>
      <c r="F4951" s="1">
        <v>4</v>
      </c>
      <c r="G4951">
        <v>53.869477411573399</v>
      </c>
      <c r="H4951">
        <v>-120.491348585344</v>
      </c>
      <c r="I4951" t="str">
        <f>VLOOKUP(A4951,[1]cleaned!I$2:K$2430,3,0)</f>
        <v>Seattle</v>
      </c>
      <c r="J4951" t="str">
        <f>VLOOKUP(C4951,[1]cleaned!P$1:R$243,3,0)</f>
        <v>Washington</v>
      </c>
      <c r="K4951" t="s">
        <v>12</v>
      </c>
    </row>
    <row r="4952" spans="1:11" x14ac:dyDescent="0.25">
      <c r="A4952">
        <v>47.748300999999998</v>
      </c>
      <c r="B4952">
        <v>-121.85015</v>
      </c>
      <c r="C4952">
        <v>47.183945000000001</v>
      </c>
      <c r="D4952">
        <v>47.183945000000001</v>
      </c>
      <c r="E4952">
        <v>1.48614914416983</v>
      </c>
      <c r="F4952" s="1">
        <v>5</v>
      </c>
      <c r="G4952">
        <v>55.3950206526995</v>
      </c>
      <c r="H4952">
        <v>-120.088976902927</v>
      </c>
      <c r="I4952" t="str">
        <f>VLOOKUP(A4952,[1]cleaned!I$2:K$2430,3,0)</f>
        <v>Seattle</v>
      </c>
      <c r="J4952" t="str">
        <f>VLOOKUP(C4952,[1]cleaned!P$1:R$243,3,0)</f>
        <v>Washington</v>
      </c>
      <c r="K4952" t="s">
        <v>12</v>
      </c>
    </row>
    <row r="4953" spans="1:11" x14ac:dyDescent="0.25">
      <c r="A4953">
        <v>47.748300999999998</v>
      </c>
      <c r="B4953">
        <v>-121.85015</v>
      </c>
      <c r="C4953">
        <v>47.183945000000001</v>
      </c>
      <c r="D4953">
        <v>47.183945000000001</v>
      </c>
      <c r="E4953">
        <v>1.48614914416983</v>
      </c>
      <c r="F4953" s="1">
        <v>6</v>
      </c>
      <c r="G4953">
        <v>56.918379248014602</v>
      </c>
      <c r="H4953">
        <v>-119.65453754840399</v>
      </c>
      <c r="I4953" t="str">
        <f>VLOOKUP(A4953,[1]cleaned!I$2:K$2430,3,0)</f>
        <v>Seattle</v>
      </c>
      <c r="J4953" t="str">
        <f>VLOOKUP(C4953,[1]cleaned!P$1:R$243,3,0)</f>
        <v>Washington</v>
      </c>
      <c r="K4953" t="s">
        <v>12</v>
      </c>
    </row>
    <row r="4954" spans="1:11" x14ac:dyDescent="0.25">
      <c r="A4954">
        <v>47.748300999999998</v>
      </c>
      <c r="B4954">
        <v>-121.85015</v>
      </c>
      <c r="C4954">
        <v>47.183945000000001</v>
      </c>
      <c r="D4954">
        <v>47.183945000000001</v>
      </c>
      <c r="E4954">
        <v>1.48614914416983</v>
      </c>
      <c r="F4954" s="1">
        <v>7</v>
      </c>
      <c r="G4954">
        <v>58.439363203901202</v>
      </c>
      <c r="H4954">
        <v>-119.183378087018</v>
      </c>
      <c r="I4954" t="str">
        <f>VLOOKUP(A4954,[1]cleaned!I$2:K$2430,3,0)</f>
        <v>Seattle</v>
      </c>
      <c r="J4954" t="str">
        <f>VLOOKUP(C4954,[1]cleaned!P$1:R$243,3,0)</f>
        <v>Washington</v>
      </c>
      <c r="K4954" t="s">
        <v>12</v>
      </c>
    </row>
    <row r="4955" spans="1:11" x14ac:dyDescent="0.25">
      <c r="A4955">
        <v>47.748300999999998</v>
      </c>
      <c r="B4955">
        <v>-121.85015</v>
      </c>
      <c r="C4955">
        <v>47.183945000000001</v>
      </c>
      <c r="D4955">
        <v>47.183945000000001</v>
      </c>
      <c r="E4955">
        <v>1.48614914416983</v>
      </c>
      <c r="F4955" s="1">
        <v>8</v>
      </c>
      <c r="G4955">
        <v>59.957743297447998</v>
      </c>
      <c r="H4955">
        <v>-118.669927625604</v>
      </c>
      <c r="I4955" t="str">
        <f>VLOOKUP(A4955,[1]cleaned!I$2:K$2430,3,0)</f>
        <v>Seattle</v>
      </c>
      <c r="J4955" t="str">
        <f>VLOOKUP(C4955,[1]cleaned!P$1:R$243,3,0)</f>
        <v>Washington</v>
      </c>
      <c r="K4955" t="s">
        <v>12</v>
      </c>
    </row>
    <row r="4956" spans="1:11" x14ac:dyDescent="0.25">
      <c r="A4956">
        <v>47.748300999999998</v>
      </c>
      <c r="B4956">
        <v>-121.85015</v>
      </c>
      <c r="C4956">
        <v>47.183945000000001</v>
      </c>
      <c r="D4956">
        <v>47.183945000000001</v>
      </c>
      <c r="E4956">
        <v>1.48614914416983</v>
      </c>
      <c r="F4956" s="1">
        <v>9</v>
      </c>
      <c r="G4956">
        <v>61.473240180174002</v>
      </c>
      <c r="H4956">
        <v>-118.10745978799901</v>
      </c>
      <c r="I4956" t="str">
        <f>VLOOKUP(A4956,[1]cleaned!I$2:K$2430,3,0)</f>
        <v>Seattle</v>
      </c>
      <c r="J4956" t="str">
        <f>VLOOKUP(C4956,[1]cleaned!P$1:R$243,3,0)</f>
        <v>Washington</v>
      </c>
      <c r="K4956" t="s">
        <v>12</v>
      </c>
    </row>
    <row r="4957" spans="1:11" x14ac:dyDescent="0.25">
      <c r="A4957">
        <v>47.748300999999998</v>
      </c>
      <c r="B4957">
        <v>-121.85015</v>
      </c>
      <c r="C4957">
        <v>47.183945000000001</v>
      </c>
      <c r="D4957">
        <v>47.183945000000001</v>
      </c>
      <c r="E4957">
        <v>1.48614914416983</v>
      </c>
      <c r="F4957" s="1">
        <v>10</v>
      </c>
      <c r="G4957">
        <v>62.985509918793802</v>
      </c>
      <c r="H4957">
        <v>-117.487779372901</v>
      </c>
      <c r="I4957" t="str">
        <f>VLOOKUP(A4957,[1]cleaned!I$2:K$2430,3,0)</f>
        <v>Seattle</v>
      </c>
      <c r="J4957" t="str">
        <f>VLOOKUP(C4957,[1]cleaned!P$1:R$243,3,0)</f>
        <v>Washington</v>
      </c>
      <c r="K4957" t="s">
        <v>12</v>
      </c>
    </row>
    <row r="4958" spans="1:11" x14ac:dyDescent="0.25">
      <c r="A4958">
        <v>47.748300999999998</v>
      </c>
      <c r="B4958">
        <v>-121.85015</v>
      </c>
      <c r="C4958">
        <v>47.183945000000001</v>
      </c>
      <c r="D4958">
        <v>47.183945000000001</v>
      </c>
      <c r="E4958">
        <v>1.48614914416983</v>
      </c>
      <c r="F4958" s="1">
        <v>11</v>
      </c>
      <c r="G4958">
        <v>64.494124546787901</v>
      </c>
      <c r="H4958">
        <v>-116.800802869826</v>
      </c>
      <c r="I4958" t="str">
        <f>VLOOKUP(A4958,[1]cleaned!I$2:K$2430,3,0)</f>
        <v>Seattle</v>
      </c>
      <c r="J4958" t="str">
        <f>VLOOKUP(C4958,[1]cleaned!P$1:R$243,3,0)</f>
        <v>Washington</v>
      </c>
      <c r="K4958" t="s">
        <v>12</v>
      </c>
    </row>
    <row r="4959" spans="1:11" x14ac:dyDescent="0.25">
      <c r="A4959">
        <v>47.748300999999998</v>
      </c>
      <c r="B4959">
        <v>-121.85015</v>
      </c>
      <c r="C4959">
        <v>47.183945000000001</v>
      </c>
      <c r="D4959">
        <v>47.183945000000001</v>
      </c>
      <c r="E4959">
        <v>1.48614914416983</v>
      </c>
      <c r="F4959" s="1">
        <v>12</v>
      </c>
      <c r="G4959">
        <v>65.998545515966796</v>
      </c>
      <c r="H4959">
        <v>-116.033989175453</v>
      </c>
      <c r="I4959" t="str">
        <f>VLOOKUP(A4959,[1]cleaned!I$2:K$2430,3,0)</f>
        <v>Seattle</v>
      </c>
      <c r="J4959" t="str">
        <f>VLOOKUP(C4959,[1]cleaned!P$1:R$243,3,0)</f>
        <v>Washington</v>
      </c>
      <c r="K4959" t="s">
        <v>12</v>
      </c>
    </row>
    <row r="4960" spans="1:11" x14ac:dyDescent="0.25">
      <c r="A4960">
        <v>47.748300999999998</v>
      </c>
      <c r="B4960">
        <v>-121.85015</v>
      </c>
      <c r="C4960">
        <v>47.183945000000001</v>
      </c>
      <c r="D4960">
        <v>47.183945000000001</v>
      </c>
      <c r="E4960">
        <v>1.48614914416983</v>
      </c>
      <c r="F4960" s="1">
        <v>13</v>
      </c>
      <c r="G4960">
        <v>67.498086865513301</v>
      </c>
      <c r="H4960">
        <v>-115.171555547937</v>
      </c>
      <c r="I4960" t="str">
        <f>VLOOKUP(A4960,[1]cleaned!I$2:K$2430,3,0)</f>
        <v>Seattle</v>
      </c>
      <c r="J4960" t="str">
        <f>VLOOKUP(C4960,[1]cleaned!P$1:R$243,3,0)</f>
        <v>Washington</v>
      </c>
      <c r="K4960" t="s">
        <v>12</v>
      </c>
    </row>
    <row r="4961" spans="1:11" x14ac:dyDescent="0.25">
      <c r="A4961">
        <v>47.748300999999998</v>
      </c>
      <c r="B4961">
        <v>-121.85015</v>
      </c>
      <c r="C4961">
        <v>47.183945000000001</v>
      </c>
      <c r="D4961">
        <v>47.183945000000001</v>
      </c>
      <c r="E4961">
        <v>1.48614914416983</v>
      </c>
      <c r="F4961" s="1">
        <v>14</v>
      </c>
      <c r="G4961">
        <v>68.991863212556495</v>
      </c>
      <c r="H4961">
        <v>-114.193380451997</v>
      </c>
      <c r="I4961" t="str">
        <f>VLOOKUP(A4961,[1]cleaned!I$2:K$2430,3,0)</f>
        <v>Seattle</v>
      </c>
      <c r="J4961" t="str">
        <f>VLOOKUP(C4961,[1]cleaned!P$1:R$243,3,0)</f>
        <v>Washington</v>
      </c>
      <c r="K4961" t="s">
        <v>12</v>
      </c>
    </row>
    <row r="4962" spans="1:11" x14ac:dyDescent="0.25">
      <c r="A4962">
        <v>47.748300999999998</v>
      </c>
      <c r="B4962">
        <v>-121.85015</v>
      </c>
      <c r="C4962">
        <v>47.183945000000001</v>
      </c>
      <c r="D4962">
        <v>47.183945000000001</v>
      </c>
      <c r="E4962">
        <v>1.48614914416983</v>
      </c>
      <c r="F4962" s="1">
        <v>15</v>
      </c>
      <c r="G4962">
        <v>70.478714866393105</v>
      </c>
      <c r="H4962">
        <v>-113.073441705039</v>
      </c>
      <c r="I4962" t="str">
        <f>VLOOKUP(A4962,[1]cleaned!I$2:K$2430,3,0)</f>
        <v>Seattle</v>
      </c>
      <c r="J4962" t="str">
        <f>VLOOKUP(C4962,[1]cleaned!P$1:R$243,3,0)</f>
        <v>Washington</v>
      </c>
      <c r="K4962" t="s">
        <v>12</v>
      </c>
    </row>
    <row r="4963" spans="1:11" x14ac:dyDescent="0.25">
      <c r="A4963">
        <v>47.748300999999998</v>
      </c>
      <c r="B4963">
        <v>-121.85015</v>
      </c>
      <c r="C4963">
        <v>47.183945000000001</v>
      </c>
      <c r="D4963">
        <v>47.183945000000001</v>
      </c>
      <c r="E4963">
        <v>1.48614914416983</v>
      </c>
      <c r="F4963" s="1">
        <v>16</v>
      </c>
      <c r="G4963">
        <v>71.957097674754195</v>
      </c>
      <c r="H4963">
        <v>-111.77755195368201</v>
      </c>
      <c r="I4963" t="str">
        <f>VLOOKUP(A4963,[1]cleaned!I$2:K$2430,3,0)</f>
        <v>Seattle</v>
      </c>
      <c r="J4963" t="str">
        <f>VLOOKUP(C4963,[1]cleaned!P$1:R$243,3,0)</f>
        <v>Washington</v>
      </c>
      <c r="K4963" t="s">
        <v>12</v>
      </c>
    </row>
    <row r="4964" spans="1:11" x14ac:dyDescent="0.25">
      <c r="A4964">
        <v>47.748300999999998</v>
      </c>
      <c r="B4964">
        <v>-121.85015</v>
      </c>
      <c r="C4964">
        <v>47.183945000000001</v>
      </c>
      <c r="D4964">
        <v>47.183945000000001</v>
      </c>
      <c r="E4964">
        <v>1.48614914416983</v>
      </c>
      <c r="F4964" s="1">
        <v>17</v>
      </c>
      <c r="G4964">
        <v>73.424917145359402</v>
      </c>
      <c r="H4964">
        <v>-110.260011195671</v>
      </c>
      <c r="I4964" t="str">
        <f>VLOOKUP(A4964,[1]cleaned!I$2:K$2430,3,0)</f>
        <v>Seattle</v>
      </c>
      <c r="J4964" t="str">
        <f>VLOOKUP(C4964,[1]cleaned!P$1:R$243,3,0)</f>
        <v>Washington</v>
      </c>
      <c r="K4964" t="s">
        <v>12</v>
      </c>
    </row>
    <row r="4965" spans="1:11" x14ac:dyDescent="0.25">
      <c r="A4965">
        <v>47.748300999999998</v>
      </c>
      <c r="B4965">
        <v>-121.85015</v>
      </c>
      <c r="C4965">
        <v>47.183945000000001</v>
      </c>
      <c r="D4965">
        <v>47.183945000000001</v>
      </c>
      <c r="E4965">
        <v>1.48614914416983</v>
      </c>
      <c r="F4965" s="1">
        <v>18</v>
      </c>
      <c r="G4965">
        <v>74.879272159940797</v>
      </c>
      <c r="H4965">
        <v>-108.458559033288</v>
      </c>
      <c r="I4965" t="str">
        <f>VLOOKUP(A4965,[1]cleaned!I$2:K$2430,3,0)</f>
        <v>Seattle</v>
      </c>
      <c r="J4965" t="str">
        <f>VLOOKUP(C4965,[1]cleaned!P$1:R$243,3,0)</f>
        <v>Washington</v>
      </c>
      <c r="K4965" t="s">
        <v>12</v>
      </c>
    </row>
    <row r="4966" spans="1:11" x14ac:dyDescent="0.25">
      <c r="A4966">
        <v>47.748300999999998</v>
      </c>
      <c r="B4966">
        <v>-121.85015</v>
      </c>
      <c r="C4966">
        <v>47.183945000000001</v>
      </c>
      <c r="D4966">
        <v>47.183945000000001</v>
      </c>
      <c r="E4966">
        <v>1.48614914416983</v>
      </c>
      <c r="F4966" s="1">
        <v>19</v>
      </c>
      <c r="G4966">
        <v>76.316047850188596</v>
      </c>
      <c r="H4966">
        <v>-106.28661430203501</v>
      </c>
      <c r="I4966" t="str">
        <f>VLOOKUP(A4966,[1]cleaned!I$2:K$2430,3,0)</f>
        <v>Seattle</v>
      </c>
      <c r="J4966" t="str">
        <f>VLOOKUP(C4966,[1]cleaned!P$1:R$243,3,0)</f>
        <v>Washington</v>
      </c>
      <c r="K4966" t="s">
        <v>12</v>
      </c>
    </row>
    <row r="4967" spans="1:11" x14ac:dyDescent="0.25">
      <c r="A4967">
        <v>47.748300999999998</v>
      </c>
      <c r="B4967">
        <v>-121.85015</v>
      </c>
      <c r="C4967">
        <v>47.183945000000001</v>
      </c>
      <c r="D4967">
        <v>47.183945000000001</v>
      </c>
      <c r="E4967">
        <v>1.48614914416983</v>
      </c>
      <c r="F4967" s="1">
        <v>20</v>
      </c>
      <c r="G4967">
        <v>77.729249538350203</v>
      </c>
      <c r="H4967">
        <v>-103.62114631296799</v>
      </c>
      <c r="I4967" t="str">
        <f>VLOOKUP(A4967,[1]cleaned!I$2:K$2430,3,0)</f>
        <v>Seattle</v>
      </c>
      <c r="J4967" t="str">
        <f>VLOOKUP(C4967,[1]cleaned!P$1:R$243,3,0)</f>
        <v>Washington</v>
      </c>
      <c r="K4967" t="s">
        <v>12</v>
      </c>
    </row>
    <row r="4968" spans="1:11" x14ac:dyDescent="0.25">
      <c r="A4968">
        <v>47.748300999999998</v>
      </c>
      <c r="B4968">
        <v>-121.85015</v>
      </c>
      <c r="C4968">
        <v>47.183945000000001</v>
      </c>
      <c r="D4968">
        <v>47.183945000000001</v>
      </c>
      <c r="E4968">
        <v>1.48614914416983</v>
      </c>
      <c r="F4968" s="1">
        <v>21</v>
      </c>
      <c r="G4968">
        <v>79.109880202914297</v>
      </c>
      <c r="H4968">
        <v>-100.28356009904201</v>
      </c>
      <c r="I4968" t="str">
        <f>VLOOKUP(A4968,[1]cleaned!I$2:K$2430,3,0)</f>
        <v>Seattle</v>
      </c>
      <c r="J4968" t="str">
        <f>VLOOKUP(C4968,[1]cleaned!P$1:R$243,3,0)</f>
        <v>Washington</v>
      </c>
      <c r="K4968" t="s">
        <v>12</v>
      </c>
    </row>
    <row r="4969" spans="1:11" x14ac:dyDescent="0.25">
      <c r="A4969">
        <v>47.748300999999998</v>
      </c>
      <c r="B4969">
        <v>-121.85015</v>
      </c>
      <c r="C4969">
        <v>47.183945000000001</v>
      </c>
      <c r="D4969">
        <v>47.183945000000001</v>
      </c>
      <c r="E4969">
        <v>1.48614914416983</v>
      </c>
      <c r="F4969" s="1">
        <v>22</v>
      </c>
      <c r="G4969">
        <v>80.443997807687495</v>
      </c>
      <c r="H4969">
        <v>-96.009939340218907</v>
      </c>
      <c r="I4969" t="str">
        <f>VLOOKUP(A4969,[1]cleaned!I$2:K$2430,3,0)</f>
        <v>Seattle</v>
      </c>
      <c r="J4969" t="str">
        <f>VLOOKUP(C4969,[1]cleaned!P$1:R$243,3,0)</f>
        <v>Washington</v>
      </c>
      <c r="K4969" t="s">
        <v>12</v>
      </c>
    </row>
    <row r="4970" spans="1:11" x14ac:dyDescent="0.25">
      <c r="A4970">
        <v>47.748300999999998</v>
      </c>
      <c r="B4970">
        <v>-121.85015</v>
      </c>
      <c r="C4970">
        <v>47.183945000000001</v>
      </c>
      <c r="D4970">
        <v>47.183945000000001</v>
      </c>
      <c r="E4970">
        <v>1.48614914416983</v>
      </c>
      <c r="F4970" s="1">
        <v>23</v>
      </c>
      <c r="G4970">
        <v>81.709302830018601</v>
      </c>
      <c r="H4970">
        <v>-90.407740465583601</v>
      </c>
      <c r="I4970" t="str">
        <f>VLOOKUP(A4970,[1]cleaned!I$2:K$2430,3,0)</f>
        <v>Seattle</v>
      </c>
      <c r="J4970" t="str">
        <f>VLOOKUP(C4970,[1]cleaned!P$1:R$243,3,0)</f>
        <v>Washington</v>
      </c>
      <c r="K4970" t="s">
        <v>12</v>
      </c>
    </row>
    <row r="4971" spans="1:11" x14ac:dyDescent="0.25">
      <c r="A4971">
        <v>47.748300999999998</v>
      </c>
      <c r="B4971">
        <v>-121.85015</v>
      </c>
      <c r="C4971">
        <v>47.183945000000001</v>
      </c>
      <c r="D4971">
        <v>47.183945000000001</v>
      </c>
      <c r="E4971">
        <v>1.48614914416983</v>
      </c>
      <c r="F4971" s="1">
        <v>24</v>
      </c>
      <c r="G4971">
        <v>82.869250700747799</v>
      </c>
      <c r="H4971">
        <v>-82.907074635391496</v>
      </c>
      <c r="I4971" t="str">
        <f>VLOOKUP(A4971,[1]cleaned!I$2:K$2430,3,0)</f>
        <v>Seattle</v>
      </c>
      <c r="J4971" t="str">
        <f>VLOOKUP(C4971,[1]cleaned!P$1:R$243,3,0)</f>
        <v>Washington</v>
      </c>
      <c r="K4971" t="s">
        <v>12</v>
      </c>
    </row>
    <row r="4972" spans="1:11" x14ac:dyDescent="0.25">
      <c r="A4972">
        <v>47.748300999999998</v>
      </c>
      <c r="B4972">
        <v>-121.85015</v>
      </c>
      <c r="C4972">
        <v>47.183945000000001</v>
      </c>
      <c r="D4972">
        <v>47.183945000000001</v>
      </c>
      <c r="E4972">
        <v>1.48614914416983</v>
      </c>
      <c r="F4972" s="1">
        <v>25</v>
      </c>
      <c r="G4972">
        <v>83.863967663511204</v>
      </c>
      <c r="H4972">
        <v>-72.765556166169006</v>
      </c>
      <c r="I4972" t="str">
        <f>VLOOKUP(A4972,[1]cleaned!I$2:K$2430,3,0)</f>
        <v>Seattle</v>
      </c>
      <c r="J4972" t="str">
        <f>VLOOKUP(C4972,[1]cleaned!P$1:R$243,3,0)</f>
        <v>Washington</v>
      </c>
      <c r="K4972" t="s">
        <v>12</v>
      </c>
    </row>
    <row r="4973" spans="1:11" x14ac:dyDescent="0.25">
      <c r="A4973">
        <v>47.748300999999998</v>
      </c>
      <c r="B4973">
        <v>-121.85015</v>
      </c>
      <c r="C4973">
        <v>47.183945000000001</v>
      </c>
      <c r="D4973">
        <v>47.183945000000001</v>
      </c>
      <c r="E4973">
        <v>1.48614914416983</v>
      </c>
      <c r="F4973" s="1">
        <v>26</v>
      </c>
      <c r="G4973">
        <v>84.601478681783703</v>
      </c>
      <c r="H4973">
        <v>-59.332670097769103</v>
      </c>
      <c r="I4973" t="str">
        <f>VLOOKUP(A4973,[1]cleaned!I$2:K$2430,3,0)</f>
        <v>Seattle</v>
      </c>
      <c r="J4973" t="str">
        <f>VLOOKUP(C4973,[1]cleaned!P$1:R$243,3,0)</f>
        <v>Washington</v>
      </c>
      <c r="K4973" t="s">
        <v>12</v>
      </c>
    </row>
    <row r="4974" spans="1:11" x14ac:dyDescent="0.25">
      <c r="A4974">
        <v>47.748300999999998</v>
      </c>
      <c r="B4974">
        <v>-121.85015</v>
      </c>
      <c r="C4974">
        <v>47.183945000000001</v>
      </c>
      <c r="D4974">
        <v>47.183945000000001</v>
      </c>
      <c r="E4974">
        <v>1.48614914416983</v>
      </c>
      <c r="F4974" s="1">
        <v>27</v>
      </c>
      <c r="G4974">
        <v>84.967507974303004</v>
      </c>
      <c r="H4974">
        <v>-42.889890042765799</v>
      </c>
      <c r="I4974" t="str">
        <f>VLOOKUP(A4974,[1]cleaned!I$2:K$2430,3,0)</f>
        <v>Seattle</v>
      </c>
      <c r="J4974" t="str">
        <f>VLOOKUP(C4974,[1]cleaned!P$1:R$243,3,0)</f>
        <v>Washington</v>
      </c>
      <c r="K4974" t="s">
        <v>12</v>
      </c>
    </row>
    <row r="4975" spans="1:11" x14ac:dyDescent="0.25">
      <c r="A4975">
        <v>47.748300999999998</v>
      </c>
      <c r="B4975">
        <v>-121.85015</v>
      </c>
      <c r="C4975">
        <v>47.183945000000001</v>
      </c>
      <c r="D4975">
        <v>47.183945000000001</v>
      </c>
      <c r="E4975">
        <v>1.48614914416983</v>
      </c>
      <c r="F4975" s="1">
        <v>28</v>
      </c>
      <c r="G4975">
        <v>84.881775692417705</v>
      </c>
      <c r="H4975">
        <v>-25.5217452518723</v>
      </c>
      <c r="I4975" t="str">
        <f>VLOOKUP(A4975,[1]cleaned!I$2:K$2430,3,0)</f>
        <v>Seattle</v>
      </c>
      <c r="J4975" t="str">
        <f>VLOOKUP(C4975,[1]cleaned!P$1:R$243,3,0)</f>
        <v>Washington</v>
      </c>
      <c r="K4975" t="s">
        <v>12</v>
      </c>
    </row>
    <row r="4976" spans="1:11" x14ac:dyDescent="0.25">
      <c r="A4976">
        <v>47.748300999999998</v>
      </c>
      <c r="B4976">
        <v>-121.85015</v>
      </c>
      <c r="C4976">
        <v>47.183945000000001</v>
      </c>
      <c r="D4976">
        <v>47.183945000000001</v>
      </c>
      <c r="E4976">
        <v>1.48614914416983</v>
      </c>
      <c r="F4976" s="1">
        <v>29</v>
      </c>
      <c r="G4976">
        <v>84.364861300173303</v>
      </c>
      <c r="H4976">
        <v>-10.0551162900016</v>
      </c>
      <c r="I4976" t="str">
        <f>VLOOKUP(A4976,[1]cleaned!I$2:K$2430,3,0)</f>
        <v>Seattle</v>
      </c>
      <c r="J4976" t="str">
        <f>VLOOKUP(C4976,[1]cleaned!P$1:R$243,3,0)</f>
        <v>Washington</v>
      </c>
      <c r="K4976" t="s">
        <v>12</v>
      </c>
    </row>
    <row r="4977" spans="1:11" x14ac:dyDescent="0.25">
      <c r="A4977">
        <v>47.748300999999998</v>
      </c>
      <c r="B4977">
        <v>-121.85015</v>
      </c>
      <c r="C4977">
        <v>47.183945000000001</v>
      </c>
      <c r="D4977">
        <v>47.183945000000001</v>
      </c>
      <c r="E4977">
        <v>1.48614914416983</v>
      </c>
      <c r="F4977" s="1">
        <v>30</v>
      </c>
      <c r="G4977">
        <v>83.519087198678804</v>
      </c>
      <c r="H4977">
        <v>2.1131407612012101</v>
      </c>
      <c r="I4977" t="str">
        <f>VLOOKUP(A4977,[1]cleaned!I$2:K$2430,3,0)</f>
        <v>Seattle</v>
      </c>
      <c r="J4977" t="str">
        <f>VLOOKUP(C4977,[1]cleaned!P$1:R$243,3,0)</f>
        <v>Washington</v>
      </c>
      <c r="K4977" t="s">
        <v>12</v>
      </c>
    </row>
    <row r="4978" spans="1:11" x14ac:dyDescent="0.25">
      <c r="A4978">
        <v>47.748300999999998</v>
      </c>
      <c r="B4978">
        <v>-121.85015</v>
      </c>
      <c r="C4978">
        <v>47.183945000000001</v>
      </c>
      <c r="D4978">
        <v>47.183945000000001</v>
      </c>
      <c r="E4978">
        <v>1.48614914416983</v>
      </c>
      <c r="F4978" s="1">
        <v>31</v>
      </c>
      <c r="G4978">
        <v>82.454165196416596</v>
      </c>
      <c r="H4978">
        <v>11.1821042451342</v>
      </c>
      <c r="I4978" t="str">
        <f>VLOOKUP(A4978,[1]cleaned!I$2:K$2430,3,0)</f>
        <v>Seattle</v>
      </c>
      <c r="J4978" t="str">
        <f>VLOOKUP(C4978,[1]cleaned!P$1:R$243,3,0)</f>
        <v>Washington</v>
      </c>
      <c r="K4978" t="s">
        <v>12</v>
      </c>
    </row>
    <row r="4979" spans="1:11" x14ac:dyDescent="0.25">
      <c r="A4979">
        <v>47.748300999999998</v>
      </c>
      <c r="B4979">
        <v>-121.85015</v>
      </c>
      <c r="C4979">
        <v>47.183945000000001</v>
      </c>
      <c r="D4979">
        <v>47.183945000000001</v>
      </c>
      <c r="E4979">
        <v>1.48614914416983</v>
      </c>
      <c r="F4979" s="1">
        <v>32</v>
      </c>
      <c r="G4979">
        <v>81.249653724509002</v>
      </c>
      <c r="H4979">
        <v>17.8987883489356</v>
      </c>
      <c r="I4979" t="str">
        <f>VLOOKUP(A4979,[1]cleaned!I$2:K$2430,3,0)</f>
        <v>Seattle</v>
      </c>
      <c r="J4979" t="str">
        <f>VLOOKUP(C4979,[1]cleaned!P$1:R$243,3,0)</f>
        <v>Washington</v>
      </c>
      <c r="K4979" t="s">
        <v>12</v>
      </c>
    </row>
    <row r="4980" spans="1:11" x14ac:dyDescent="0.25">
      <c r="A4980">
        <v>47.748300999999998</v>
      </c>
      <c r="B4980">
        <v>-121.85015</v>
      </c>
      <c r="C4980">
        <v>47.183945000000001</v>
      </c>
      <c r="D4980">
        <v>47.183945000000001</v>
      </c>
      <c r="E4980">
        <v>1.48614914416983</v>
      </c>
      <c r="F4980" s="1">
        <v>33</v>
      </c>
      <c r="G4980">
        <v>79.955541283987102</v>
      </c>
      <c r="H4980">
        <v>22.9515563263483</v>
      </c>
      <c r="I4980" t="str">
        <f>VLOOKUP(A4980,[1]cleaned!I$2:K$2430,3,0)</f>
        <v>Seattle</v>
      </c>
      <c r="J4980" t="str">
        <f>VLOOKUP(C4980,[1]cleaned!P$1:R$243,3,0)</f>
        <v>Washington</v>
      </c>
      <c r="K4980" t="s">
        <v>12</v>
      </c>
    </row>
    <row r="4981" spans="1:11" x14ac:dyDescent="0.25">
      <c r="A4981">
        <v>47.748300999999998</v>
      </c>
      <c r="B4981">
        <v>-121.85015</v>
      </c>
      <c r="C4981">
        <v>47.183945000000001</v>
      </c>
      <c r="D4981">
        <v>47.183945000000001</v>
      </c>
      <c r="E4981">
        <v>1.48614914416983</v>
      </c>
      <c r="F4981" s="1">
        <v>34</v>
      </c>
      <c r="G4981">
        <v>78.602192770329395</v>
      </c>
      <c r="H4981">
        <v>26.839762463029899</v>
      </c>
      <c r="I4981" t="str">
        <f>VLOOKUP(A4981,[1]cleaned!I$2:K$2430,3,0)</f>
        <v>Seattle</v>
      </c>
      <c r="J4981" t="str">
        <f>VLOOKUP(C4981,[1]cleaned!P$1:R$243,3,0)</f>
        <v>Washington</v>
      </c>
      <c r="K4981" t="s">
        <v>12</v>
      </c>
    </row>
    <row r="4982" spans="1:11" x14ac:dyDescent="0.25">
      <c r="A4982">
        <v>47.748300999999998</v>
      </c>
      <c r="B4982">
        <v>-121.85015</v>
      </c>
      <c r="C4982">
        <v>47.183945000000001</v>
      </c>
      <c r="D4982">
        <v>47.183945000000001</v>
      </c>
      <c r="E4982">
        <v>1.48614914416983</v>
      </c>
      <c r="F4982" s="1">
        <v>35</v>
      </c>
      <c r="G4982">
        <v>77.208274388491006</v>
      </c>
      <c r="H4982">
        <v>29.902331947080299</v>
      </c>
      <c r="I4982" t="str">
        <f>VLOOKUP(A4982,[1]cleaned!I$2:K$2430,3,0)</f>
        <v>Seattle</v>
      </c>
      <c r="J4982" t="str">
        <f>VLOOKUP(C4982,[1]cleaned!P$1:R$243,3,0)</f>
        <v>Washington</v>
      </c>
      <c r="K4982" t="s">
        <v>12</v>
      </c>
    </row>
    <row r="4983" spans="1:11" x14ac:dyDescent="0.25">
      <c r="A4983">
        <v>47.748300999999998</v>
      </c>
      <c r="B4983">
        <v>-121.85015</v>
      </c>
      <c r="C4983">
        <v>47.183945000000001</v>
      </c>
      <c r="D4983">
        <v>47.183945000000001</v>
      </c>
      <c r="E4983">
        <v>1.48614914416983</v>
      </c>
      <c r="F4983" s="1">
        <v>36</v>
      </c>
      <c r="G4983">
        <v>75.785590291684201</v>
      </c>
      <c r="H4983">
        <v>32.367189886107099</v>
      </c>
      <c r="I4983" t="str">
        <f>VLOOKUP(A4983,[1]cleaned!I$2:K$2430,3,0)</f>
        <v>Seattle</v>
      </c>
      <c r="J4983" t="str">
        <f>VLOOKUP(C4983,[1]cleaned!P$1:R$243,3,0)</f>
        <v>Washington</v>
      </c>
      <c r="K4983" t="s">
        <v>12</v>
      </c>
    </row>
    <row r="4984" spans="1:11" x14ac:dyDescent="0.25">
      <c r="A4984">
        <v>47.748300999999998</v>
      </c>
      <c r="B4984">
        <v>-121.85015</v>
      </c>
      <c r="C4984">
        <v>47.183945000000001</v>
      </c>
      <c r="D4984">
        <v>47.183945000000001</v>
      </c>
      <c r="E4984">
        <v>1.48614914416983</v>
      </c>
      <c r="F4984" s="1">
        <v>37</v>
      </c>
      <c r="G4984">
        <v>74.341849966582004</v>
      </c>
      <c r="H4984">
        <v>34.389482400210703</v>
      </c>
      <c r="I4984" t="str">
        <f>VLOOKUP(A4984,[1]cleaned!I$2:K$2430,3,0)</f>
        <v>Seattle</v>
      </c>
      <c r="J4984" t="str">
        <f>VLOOKUP(C4984,[1]cleaned!P$1:R$243,3,0)</f>
        <v>Washington</v>
      </c>
      <c r="K4984" t="s">
        <v>12</v>
      </c>
    </row>
    <row r="4985" spans="1:11" x14ac:dyDescent="0.25">
      <c r="A4985">
        <v>47.748300999999998</v>
      </c>
      <c r="B4985">
        <v>-121.85015</v>
      </c>
      <c r="C4985">
        <v>47.183945000000001</v>
      </c>
      <c r="D4985">
        <v>47.183945000000001</v>
      </c>
      <c r="E4985">
        <v>1.48614914416983</v>
      </c>
      <c r="F4985" s="1">
        <v>38</v>
      </c>
      <c r="G4985">
        <v>72.882248814795702</v>
      </c>
      <c r="H4985">
        <v>36.076917888873098</v>
      </c>
      <c r="I4985" t="str">
        <f>VLOOKUP(A4985,[1]cleaned!I$2:K$2430,3,0)</f>
        <v>Seattle</v>
      </c>
      <c r="J4985" t="str">
        <f>VLOOKUP(C4985,[1]cleaned!P$1:R$243,3,0)</f>
        <v>Washington</v>
      </c>
      <c r="K4985" t="s">
        <v>12</v>
      </c>
    </row>
    <row r="4986" spans="1:11" x14ac:dyDescent="0.25">
      <c r="A4986">
        <v>47.748300999999998</v>
      </c>
      <c r="B4986">
        <v>-121.85015</v>
      </c>
      <c r="C4986">
        <v>47.183945000000001</v>
      </c>
      <c r="D4986">
        <v>47.183945000000001</v>
      </c>
      <c r="E4986">
        <v>1.48614914416983</v>
      </c>
      <c r="F4986" s="1">
        <v>39</v>
      </c>
      <c r="G4986">
        <v>71.410389807332194</v>
      </c>
      <c r="H4986">
        <v>37.505909998872603</v>
      </c>
      <c r="I4986" t="str">
        <f>VLOOKUP(A4986,[1]cleaned!I$2:K$2430,3,0)</f>
        <v>Seattle</v>
      </c>
      <c r="J4986" t="str">
        <f>VLOOKUP(C4986,[1]cleaned!P$1:R$243,3,0)</f>
        <v>Washington</v>
      </c>
      <c r="K4986" t="s">
        <v>12</v>
      </c>
    </row>
    <row r="4987" spans="1:11" x14ac:dyDescent="0.25">
      <c r="A4987">
        <v>47.748300999999998</v>
      </c>
      <c r="B4987">
        <v>-121.85015</v>
      </c>
      <c r="C4987">
        <v>47.183945000000001</v>
      </c>
      <c r="D4987">
        <v>47.183945000000001</v>
      </c>
      <c r="E4987">
        <v>1.48614914416983</v>
      </c>
      <c r="F4987" s="1">
        <v>40</v>
      </c>
      <c r="G4987">
        <v>69.928836348634206</v>
      </c>
      <c r="H4987">
        <v>38.731837098566402</v>
      </c>
      <c r="I4987" t="str">
        <f>VLOOKUP(A4987,[1]cleaned!I$2:K$2430,3,0)</f>
        <v>Seattle</v>
      </c>
      <c r="J4987" t="str">
        <f>VLOOKUP(C4987,[1]cleaned!P$1:R$243,3,0)</f>
        <v>Washington</v>
      </c>
      <c r="K4987" t="s">
        <v>12</v>
      </c>
    </row>
    <row r="4988" spans="1:11" x14ac:dyDescent="0.25">
      <c r="A4988">
        <v>47.748300999999998</v>
      </c>
      <c r="B4988">
        <v>-121.85015</v>
      </c>
      <c r="C4988">
        <v>47.183945000000001</v>
      </c>
      <c r="D4988">
        <v>47.183945000000001</v>
      </c>
      <c r="E4988">
        <v>1.48614914416983</v>
      </c>
      <c r="F4988" s="1">
        <v>41</v>
      </c>
      <c r="G4988">
        <v>68.4394539705455</v>
      </c>
      <c r="H4988">
        <v>39.795643055247503</v>
      </c>
      <c r="I4988" t="str">
        <f>VLOOKUP(A4988,[1]cleaned!I$2:K$2430,3,0)</f>
        <v>Seattle</v>
      </c>
      <c r="J4988" t="str">
        <f>VLOOKUP(C4988,[1]cleaned!P$1:R$243,3,0)</f>
        <v>Washington</v>
      </c>
      <c r="K4988" t="s">
        <v>12</v>
      </c>
    </row>
    <row r="4989" spans="1:11" x14ac:dyDescent="0.25">
      <c r="A4989">
        <v>47.748300999999998</v>
      </c>
      <c r="B4989">
        <v>-121.85015</v>
      </c>
      <c r="C4989">
        <v>47.183945000000001</v>
      </c>
      <c r="D4989">
        <v>47.183945000000001</v>
      </c>
      <c r="E4989">
        <v>1.48614914416983</v>
      </c>
      <c r="F4989" s="1">
        <v>42</v>
      </c>
      <c r="G4989">
        <v>66.943627710935104</v>
      </c>
      <c r="H4989">
        <v>40.728160941062697</v>
      </c>
      <c r="I4989" t="str">
        <f>VLOOKUP(A4989,[1]cleaned!I$2:K$2430,3,0)</f>
        <v>Seattle</v>
      </c>
      <c r="J4989" t="str">
        <f>VLOOKUP(C4989,[1]cleaned!P$1:R$243,3,0)</f>
        <v>Washington</v>
      </c>
      <c r="K4989" t="s">
        <v>12</v>
      </c>
    </row>
    <row r="4990" spans="1:11" x14ac:dyDescent="0.25">
      <c r="A4990">
        <v>47.748300999999998</v>
      </c>
      <c r="B4990">
        <v>-121.85015</v>
      </c>
      <c r="C4990">
        <v>47.183945000000001</v>
      </c>
      <c r="D4990">
        <v>47.183945000000001</v>
      </c>
      <c r="E4990">
        <v>1.48614914416983</v>
      </c>
      <c r="F4990" s="1">
        <v>43</v>
      </c>
      <c r="G4990">
        <v>65.442404193686599</v>
      </c>
      <c r="H4990">
        <v>41.553001648153803</v>
      </c>
      <c r="I4990" t="str">
        <f>VLOOKUP(A4990,[1]cleaned!I$2:K$2430,3,0)</f>
        <v>Seattle</v>
      </c>
      <c r="J4990" t="str">
        <f>VLOOKUP(C4990,[1]cleaned!P$1:R$243,3,0)</f>
        <v>Washington</v>
      </c>
      <c r="K4990" t="s">
        <v>12</v>
      </c>
    </row>
    <row r="4991" spans="1:11" x14ac:dyDescent="0.25">
      <c r="A4991">
        <v>47.748300999999998</v>
      </c>
      <c r="B4991">
        <v>-121.85015</v>
      </c>
      <c r="C4991">
        <v>47.183945000000001</v>
      </c>
      <c r="D4991">
        <v>47.183945000000001</v>
      </c>
      <c r="E4991">
        <v>1.48614914416983</v>
      </c>
      <c r="F4991" s="1">
        <v>44</v>
      </c>
      <c r="G4991">
        <v>63.936586828964003</v>
      </c>
      <c r="H4991">
        <v>42.288522280805601</v>
      </c>
      <c r="I4991" t="str">
        <f>VLOOKUP(A4991,[1]cleaned!I$2:K$2430,3,0)</f>
        <v>Seattle</v>
      </c>
      <c r="J4991" t="str">
        <f>VLOOKUP(C4991,[1]cleaned!P$1:R$243,3,0)</f>
        <v>Washington</v>
      </c>
      <c r="K4991" t="s">
        <v>12</v>
      </c>
    </row>
    <row r="4992" spans="1:11" x14ac:dyDescent="0.25">
      <c r="A4992">
        <v>47.748300999999998</v>
      </c>
      <c r="B4992">
        <v>-121.85015</v>
      </c>
      <c r="C4992">
        <v>47.183945000000001</v>
      </c>
      <c r="D4992">
        <v>47.183945000000001</v>
      </c>
      <c r="E4992">
        <v>1.48614914416983</v>
      </c>
      <c r="F4992" s="1">
        <v>45</v>
      </c>
      <c r="G4992">
        <v>62.426801064751999</v>
      </c>
      <c r="H4992">
        <v>42.949193222254401</v>
      </c>
      <c r="I4992" t="str">
        <f>VLOOKUP(A4992,[1]cleaned!I$2:K$2430,3,0)</f>
        <v>Seattle</v>
      </c>
      <c r="J4992" t="str">
        <f>VLOOKUP(C4992,[1]cleaned!P$1:R$243,3,0)</f>
        <v>Washington</v>
      </c>
      <c r="K4992" t="s">
        <v>12</v>
      </c>
    </row>
    <row r="4993" spans="1:11" x14ac:dyDescent="0.25">
      <c r="A4993">
        <v>47.748300999999998</v>
      </c>
      <c r="B4993">
        <v>-121.85015</v>
      </c>
      <c r="C4993">
        <v>47.183945000000001</v>
      </c>
      <c r="D4993">
        <v>47.183945000000001</v>
      </c>
      <c r="E4993">
        <v>1.48614914416983</v>
      </c>
      <c r="F4993" s="1">
        <v>46</v>
      </c>
      <c r="G4993">
        <v>60.913540043973001</v>
      </c>
      <c r="H4993">
        <v>43.546564728794998</v>
      </c>
      <c r="I4993" t="str">
        <f>VLOOKUP(A4993,[1]cleaned!I$2:K$2430,3,0)</f>
        <v>Seattle</v>
      </c>
      <c r="J4993" t="str">
        <f>VLOOKUP(C4993,[1]cleaned!P$1:R$243,3,0)</f>
        <v>Washington</v>
      </c>
      <c r="K4993" t="s">
        <v>12</v>
      </c>
    </row>
    <row r="4994" spans="1:11" x14ac:dyDescent="0.25">
      <c r="A4994">
        <v>47.748300999999998</v>
      </c>
      <c r="B4994">
        <v>-121.85015</v>
      </c>
      <c r="C4994">
        <v>47.183945000000001</v>
      </c>
      <c r="D4994">
        <v>47.183945000000001</v>
      </c>
      <c r="E4994">
        <v>1.48614914416983</v>
      </c>
      <c r="F4994" s="1">
        <v>47</v>
      </c>
      <c r="G4994">
        <v>59.3971971572252</v>
      </c>
      <c r="H4994">
        <v>44.089961868243101</v>
      </c>
      <c r="I4994" t="str">
        <f>VLOOKUP(A4994,[1]cleaned!I$2:K$2430,3,0)</f>
        <v>Seattle</v>
      </c>
      <c r="J4994" t="str">
        <f>VLOOKUP(C4994,[1]cleaned!P$1:R$243,3,0)</f>
        <v>Washington</v>
      </c>
      <c r="K4994" t="s">
        <v>12</v>
      </c>
    </row>
    <row r="4995" spans="1:11" x14ac:dyDescent="0.25">
      <c r="A4995">
        <v>47.748300999999998</v>
      </c>
      <c r="B4995">
        <v>-121.85015</v>
      </c>
      <c r="C4995">
        <v>47.183945000000001</v>
      </c>
      <c r="D4995">
        <v>47.183945000000001</v>
      </c>
      <c r="E4995">
        <v>1.48614914416983</v>
      </c>
      <c r="F4995" s="1">
        <v>48</v>
      </c>
      <c r="G4995">
        <v>57.878089653269797</v>
      </c>
      <c r="H4995">
        <v>44.586991940859598</v>
      </c>
      <c r="I4995" t="str">
        <f>VLOOKUP(A4995,[1]cleaned!I$2:K$2430,3,0)</f>
        <v>Seattle</v>
      </c>
      <c r="J4995" t="str">
        <f>VLOOKUP(C4995,[1]cleaned!P$1:R$243,3,0)</f>
        <v>Washington</v>
      </c>
      <c r="K4995" t="s">
        <v>12</v>
      </c>
    </row>
    <row r="4996" spans="1:11" x14ac:dyDescent="0.25">
      <c r="A4996">
        <v>47.748300999999998</v>
      </c>
      <c r="B4996">
        <v>-121.85015</v>
      </c>
      <c r="C4996">
        <v>47.183945000000001</v>
      </c>
      <c r="D4996">
        <v>47.183945000000001</v>
      </c>
      <c r="E4996">
        <v>1.48614914416983</v>
      </c>
      <c r="F4996" s="1">
        <v>49</v>
      </c>
      <c r="G4996">
        <v>56.356476033596302</v>
      </c>
      <c r="H4996">
        <v>45.043920322286901</v>
      </c>
      <c r="I4996" t="str">
        <f>VLOOKUP(A4996,[1]cleaned!I$2:K$2430,3,0)</f>
        <v>Seattle</v>
      </c>
      <c r="J4996" t="str">
        <f>VLOOKUP(C4996,[1]cleaned!P$1:R$243,3,0)</f>
        <v>Washington</v>
      </c>
      <c r="K4996" t="s">
        <v>12</v>
      </c>
    </row>
    <row r="4997" spans="1:11" x14ac:dyDescent="0.25">
      <c r="A4997">
        <v>47.748300999999998</v>
      </c>
      <c r="B4997">
        <v>-121.85015</v>
      </c>
      <c r="C4997">
        <v>47.183945000000001</v>
      </c>
      <c r="D4997">
        <v>47.183945000000001</v>
      </c>
      <c r="E4997">
        <v>1.48614914416983</v>
      </c>
      <c r="F4997" s="1">
        <v>50</v>
      </c>
      <c r="G4997">
        <v>54.832569052138901</v>
      </c>
      <c r="H4997">
        <v>45.465952555814901</v>
      </c>
      <c r="I4997" t="str">
        <f>VLOOKUP(A4997,[1]cleaned!I$2:K$2430,3,0)</f>
        <v>Seattle</v>
      </c>
      <c r="J4997" t="str">
        <f>VLOOKUP(C4997,[1]cleaned!P$1:R$243,3,0)</f>
        <v>Washington</v>
      </c>
      <c r="K4997" t="s">
        <v>12</v>
      </c>
    </row>
    <row r="4998" spans="1:11" x14ac:dyDescent="0.25">
      <c r="A4998">
        <v>47.748300999999998</v>
      </c>
      <c r="B4998">
        <v>-121.85015</v>
      </c>
      <c r="C4998">
        <v>47.183945000000001</v>
      </c>
      <c r="D4998">
        <v>47.183945000000001</v>
      </c>
      <c r="E4998">
        <v>1.48614914416983</v>
      </c>
      <c r="F4998" s="1">
        <v>51</v>
      </c>
      <c r="G4998">
        <v>53.306545558660702</v>
      </c>
      <c r="H4998">
        <v>45.857448686652198</v>
      </c>
      <c r="I4998" t="str">
        <f>VLOOKUP(A4998,[1]cleaned!I$2:K$2430,3,0)</f>
        <v>Seattle</v>
      </c>
      <c r="J4998" t="str">
        <f>VLOOKUP(C4998,[1]cleaned!P$1:R$243,3,0)</f>
        <v>Washington</v>
      </c>
      <c r="K4998" t="s">
        <v>12</v>
      </c>
    </row>
    <row r="4999" spans="1:11" x14ac:dyDescent="0.25">
      <c r="A4999">
        <v>47.748300999999998</v>
      </c>
      <c r="B4999">
        <v>-121.85015</v>
      </c>
      <c r="C4999">
        <v>47.183945000000001</v>
      </c>
      <c r="D4999">
        <v>47.183945000000001</v>
      </c>
      <c r="E4999">
        <v>1.48614914416983</v>
      </c>
      <c r="F4999" s="1">
        <v>52</v>
      </c>
      <c r="G4999">
        <v>51.778554042250803</v>
      </c>
      <c r="H4999">
        <v>46.2220879699127</v>
      </c>
      <c r="I4999" t="str">
        <f>VLOOKUP(A4999,[1]cleaned!I$2:K$2430,3,0)</f>
        <v>Seattle</v>
      </c>
      <c r="J4999" t="str">
        <f>VLOOKUP(C4999,[1]cleaned!P$1:R$243,3,0)</f>
        <v>Washington</v>
      </c>
      <c r="K4999" t="s">
        <v>12</v>
      </c>
    </row>
    <row r="5000" spans="1:11" x14ac:dyDescent="0.25">
      <c r="A5000">
        <v>47.748300999999998</v>
      </c>
      <c r="B5000">
        <v>-121.85015</v>
      </c>
      <c r="C5000">
        <v>47.183945000000001</v>
      </c>
      <c r="D5000">
        <v>47.183945000000001</v>
      </c>
      <c r="E5000">
        <v>1.48614914416983</v>
      </c>
      <c r="F5000" s="1">
        <v>53</v>
      </c>
      <c r="G5000">
        <v>50.248720476343301</v>
      </c>
      <c r="H5000">
        <v>46.5629967803211</v>
      </c>
      <c r="I5000" t="str">
        <f>VLOOKUP(A5000,[1]cleaned!I$2:K$2430,3,0)</f>
        <v>Seattle</v>
      </c>
      <c r="J5000" t="str">
        <f>VLOOKUP(C5000,[1]cleaned!P$1:R$243,3,0)</f>
        <v>Washington</v>
      </c>
      <c r="K5000" t="s">
        <v>12</v>
      </c>
    </row>
    <row r="5001" spans="1:11" x14ac:dyDescent="0.25">
      <c r="A5001">
        <v>47.748300999999998</v>
      </c>
      <c r="B5001">
        <v>-121.85015</v>
      </c>
      <c r="C5001">
        <v>47.183945000000001</v>
      </c>
      <c r="D5001">
        <v>47.183945000000001</v>
      </c>
      <c r="E5001">
        <v>1.48614914416983</v>
      </c>
      <c r="F5001" s="1">
        <v>54</v>
      </c>
      <c r="G5001">
        <v>48.717152893626</v>
      </c>
      <c r="H5001">
        <v>46.882848920090197</v>
      </c>
      <c r="I5001" t="str">
        <f>VLOOKUP(A5001,[1]cleaned!I$2:K$2430,3,0)</f>
        <v>Seattle</v>
      </c>
      <c r="J5001" t="str">
        <f>VLOOKUP(C5001,[1]cleaned!P$1:R$243,3,0)</f>
        <v>Washington</v>
      </c>
      <c r="K5001" t="s">
        <v>12</v>
      </c>
    </row>
    <row r="5002" spans="1:11" x14ac:dyDescent="0.25">
      <c r="A5002">
        <v>47.748300999999998</v>
      </c>
      <c r="B5002">
        <v>-121.85015</v>
      </c>
      <c r="C5002">
        <v>47.183945000000001</v>
      </c>
      <c r="D5002">
        <v>47.183945000000001</v>
      </c>
      <c r="E5002">
        <v>1.48614914416983</v>
      </c>
      <c r="F5002" s="1">
        <v>55</v>
      </c>
      <c r="G5002">
        <v>47.183945000000001</v>
      </c>
      <c r="H5002">
        <v>47.183945000000001</v>
      </c>
      <c r="I5002" t="str">
        <f>VLOOKUP(A5002,[1]cleaned!I$2:K$2430,3,0)</f>
        <v>Seattle</v>
      </c>
      <c r="J5002" t="str">
        <f>VLOOKUP(C5002,[1]cleaned!P$1:R$243,3,0)</f>
        <v>Washington</v>
      </c>
      <c r="K5002" t="s">
        <v>12</v>
      </c>
    </row>
    <row r="5003" spans="1:11" x14ac:dyDescent="0.25">
      <c r="A5003">
        <v>-20.347200000000001</v>
      </c>
      <c r="B5003">
        <v>-40.282299999999999</v>
      </c>
      <c r="C5003">
        <v>-19.183399999999999</v>
      </c>
      <c r="D5003">
        <v>-19.183399999999999</v>
      </c>
      <c r="E5003">
        <v>0.348187568116058</v>
      </c>
      <c r="F5003" s="1">
        <v>0</v>
      </c>
      <c r="G5003">
        <v>-20.347200000000001</v>
      </c>
      <c r="H5003">
        <v>-40.282299999999999</v>
      </c>
      <c r="I5003" t="str">
        <f>VLOOKUP(A5003,[1]cleaned!I$2:K$2430,3,0)</f>
        <v>Vila Velha</v>
      </c>
      <c r="J5003" t="e">
        <f>VLOOKUP(C5003,[1]cleaned!P$1:R$243,3,0)</f>
        <v>#N/A</v>
      </c>
      <c r="K5003" t="s">
        <v>15</v>
      </c>
    </row>
    <row r="5004" spans="1:11" x14ac:dyDescent="0.25">
      <c r="A5004">
        <v>-20.347200000000001</v>
      </c>
      <c r="B5004">
        <v>-40.282299999999999</v>
      </c>
      <c r="C5004">
        <v>-19.183399999999999</v>
      </c>
      <c r="D5004">
        <v>-19.183399999999999</v>
      </c>
      <c r="E5004">
        <v>0.348187568116058</v>
      </c>
      <c r="F5004" s="1">
        <v>1</v>
      </c>
      <c r="G5004">
        <v>-20.346626197338999</v>
      </c>
      <c r="H5004">
        <v>-38.515485592871599</v>
      </c>
      <c r="I5004" t="str">
        <f>VLOOKUP(A5004,[1]cleaned!I$2:K$2430,3,0)</f>
        <v>Vila Velha</v>
      </c>
      <c r="J5004" t="e">
        <f>VLOOKUP(C5004,[1]cleaned!P$1:R$243,3,0)</f>
        <v>#N/A</v>
      </c>
      <c r="K5004" t="s">
        <v>15</v>
      </c>
    </row>
    <row r="5005" spans="1:11" x14ac:dyDescent="0.25">
      <c r="A5005">
        <v>-20.347200000000001</v>
      </c>
      <c r="B5005">
        <v>-40.282299999999999</v>
      </c>
      <c r="C5005">
        <v>-19.183399999999999</v>
      </c>
      <c r="D5005">
        <v>-19.183399999999999</v>
      </c>
      <c r="E5005">
        <v>0.348187568116058</v>
      </c>
      <c r="F5005" s="1">
        <v>2</v>
      </c>
      <c r="G5005">
        <v>-20.3282950077751</v>
      </c>
      <c r="H5005">
        <v>-36.748996863646099</v>
      </c>
      <c r="I5005" t="str">
        <f>VLOOKUP(A5005,[1]cleaned!I$2:K$2430,3,0)</f>
        <v>Vila Velha</v>
      </c>
      <c r="J5005" t="e">
        <f>VLOOKUP(C5005,[1]cleaned!P$1:R$243,3,0)</f>
        <v>#N/A</v>
      </c>
      <c r="K5005" t="s">
        <v>15</v>
      </c>
    </row>
    <row r="5006" spans="1:11" x14ac:dyDescent="0.25">
      <c r="A5006">
        <v>-20.347200000000001</v>
      </c>
      <c r="B5006">
        <v>-40.282299999999999</v>
      </c>
      <c r="C5006">
        <v>-19.183399999999999</v>
      </c>
      <c r="D5006">
        <v>-19.183399999999999</v>
      </c>
      <c r="E5006">
        <v>0.348187568116058</v>
      </c>
      <c r="F5006" s="1">
        <v>3</v>
      </c>
      <c r="G5006">
        <v>-20.292230812883599</v>
      </c>
      <c r="H5006">
        <v>-34.983217270905797</v>
      </c>
      <c r="I5006" t="str">
        <f>VLOOKUP(A5006,[1]cleaned!I$2:K$2430,3,0)</f>
        <v>Vila Velha</v>
      </c>
      <c r="J5006" t="e">
        <f>VLOOKUP(C5006,[1]cleaned!P$1:R$243,3,0)</f>
        <v>#N/A</v>
      </c>
      <c r="K5006" t="s">
        <v>15</v>
      </c>
    </row>
    <row r="5007" spans="1:11" x14ac:dyDescent="0.25">
      <c r="A5007">
        <v>-20.347200000000001</v>
      </c>
      <c r="B5007">
        <v>-40.282299999999999</v>
      </c>
      <c r="C5007">
        <v>-19.183399999999999</v>
      </c>
      <c r="D5007">
        <v>-19.183399999999999</v>
      </c>
      <c r="E5007">
        <v>0.348187568116058</v>
      </c>
      <c r="F5007" s="1">
        <v>4</v>
      </c>
      <c r="G5007">
        <v>-20.238477983435999</v>
      </c>
      <c r="H5007">
        <v>-33.218526966723097</v>
      </c>
      <c r="I5007" t="str">
        <f>VLOOKUP(A5007,[1]cleaned!I$2:K$2430,3,0)</f>
        <v>Vila Velha</v>
      </c>
      <c r="J5007" t="e">
        <f>VLOOKUP(C5007,[1]cleaned!P$1:R$243,3,0)</f>
        <v>#N/A</v>
      </c>
      <c r="K5007" t="s">
        <v>15</v>
      </c>
    </row>
    <row r="5008" spans="1:11" x14ac:dyDescent="0.25">
      <c r="A5008">
        <v>-20.347200000000001</v>
      </c>
      <c r="B5008">
        <v>-40.282299999999999</v>
      </c>
      <c r="C5008">
        <v>-19.183399999999999</v>
      </c>
      <c r="D5008">
        <v>-19.183399999999999</v>
      </c>
      <c r="E5008">
        <v>0.348187568116058</v>
      </c>
      <c r="F5008" s="1">
        <v>5</v>
      </c>
      <c r="G5008">
        <v>-20.167100715008001</v>
      </c>
      <c r="H5008">
        <v>-31.455301037441</v>
      </c>
      <c r="I5008" t="str">
        <f>VLOOKUP(A5008,[1]cleaned!I$2:K$2430,3,0)</f>
        <v>Vila Velha</v>
      </c>
      <c r="J5008" t="e">
        <f>VLOOKUP(C5008,[1]cleaned!P$1:R$243,3,0)</f>
        <v>#N/A</v>
      </c>
      <c r="K5008" t="s">
        <v>15</v>
      </c>
    </row>
    <row r="5009" spans="1:11" x14ac:dyDescent="0.25">
      <c r="A5009">
        <v>-20.347200000000001</v>
      </c>
      <c r="B5009">
        <v>-40.282299999999999</v>
      </c>
      <c r="C5009">
        <v>-19.183399999999999</v>
      </c>
      <c r="D5009">
        <v>-19.183399999999999</v>
      </c>
      <c r="E5009">
        <v>0.348187568116058</v>
      </c>
      <c r="F5009" s="1">
        <v>6</v>
      </c>
      <c r="G5009">
        <v>-20.078182801638</v>
      </c>
      <c r="H5009">
        <v>-29.6939077847458</v>
      </c>
      <c r="I5009" t="str">
        <f>VLOOKUP(A5009,[1]cleaned!I$2:K$2430,3,0)</f>
        <v>Vila Velha</v>
      </c>
      <c r="J5009" t="e">
        <f>VLOOKUP(C5009,[1]cleaned!P$1:R$243,3,0)</f>
        <v>#N/A</v>
      </c>
      <c r="K5009" t="s">
        <v>15</v>
      </c>
    </row>
    <row r="5010" spans="1:11" x14ac:dyDescent="0.25">
      <c r="A5010">
        <v>-20.347200000000001</v>
      </c>
      <c r="B5010">
        <v>-40.282299999999999</v>
      </c>
      <c r="C5010">
        <v>-19.183399999999999</v>
      </c>
      <c r="D5010">
        <v>-19.183399999999999</v>
      </c>
      <c r="E5010">
        <v>0.348187568116058</v>
      </c>
      <c r="F5010" s="1">
        <v>7</v>
      </c>
      <c r="G5010">
        <v>-19.971827349741499</v>
      </c>
      <c r="H5010">
        <v>-27.934707060265701</v>
      </c>
      <c r="I5010" t="str">
        <f>VLOOKUP(A5010,[1]cleaned!I$2:K$2430,3,0)</f>
        <v>Vila Velha</v>
      </c>
      <c r="J5010" t="e">
        <f>VLOOKUP(C5010,[1]cleaned!P$1:R$243,3,0)</f>
        <v>#N/A</v>
      </c>
      <c r="K5010" t="s">
        <v>15</v>
      </c>
    </row>
    <row r="5011" spans="1:11" x14ac:dyDescent="0.25">
      <c r="A5011">
        <v>-20.347200000000001</v>
      </c>
      <c r="B5011">
        <v>-40.282299999999999</v>
      </c>
      <c r="C5011">
        <v>-19.183399999999999</v>
      </c>
      <c r="D5011">
        <v>-19.183399999999999</v>
      </c>
      <c r="E5011">
        <v>0.348187568116058</v>
      </c>
      <c r="F5011" s="1">
        <v>8</v>
      </c>
      <c r="G5011">
        <v>-19.8481564350373</v>
      </c>
      <c r="H5011">
        <v>-26.178048666132401</v>
      </c>
      <c r="I5011" t="str">
        <f>VLOOKUP(A5011,[1]cleaned!I$2:K$2430,3,0)</f>
        <v>Vila Velha</v>
      </c>
      <c r="J5011" t="e">
        <f>VLOOKUP(C5011,[1]cleaned!P$1:R$243,3,0)</f>
        <v>#N/A</v>
      </c>
      <c r="K5011" t="s">
        <v>15</v>
      </c>
    </row>
    <row r="5012" spans="1:11" x14ac:dyDescent="0.25">
      <c r="A5012">
        <v>-20.347200000000001</v>
      </c>
      <c r="B5012">
        <v>-40.282299999999999</v>
      </c>
      <c r="C5012">
        <v>-19.183399999999999</v>
      </c>
      <c r="D5012">
        <v>-19.183399999999999</v>
      </c>
      <c r="E5012">
        <v>0.348187568116058</v>
      </c>
      <c r="F5012" s="1">
        <v>9</v>
      </c>
      <c r="G5012">
        <v>-19.7073107057459</v>
      </c>
      <c r="H5012">
        <v>-24.424270832971001</v>
      </c>
      <c r="I5012" t="str">
        <f>VLOOKUP(A5012,[1]cleaned!I$2:K$2430,3,0)</f>
        <v>Vila Velha</v>
      </c>
      <c r="J5012" t="e">
        <f>VLOOKUP(C5012,[1]cleaned!P$1:R$243,3,0)</f>
        <v>#N/A</v>
      </c>
      <c r="K5012" t="s">
        <v>15</v>
      </c>
    </row>
    <row r="5013" spans="1:11" x14ac:dyDescent="0.25">
      <c r="A5013">
        <v>-20.347200000000001</v>
      </c>
      <c r="B5013">
        <v>-40.282299999999999</v>
      </c>
      <c r="C5013">
        <v>-19.183399999999999</v>
      </c>
      <c r="D5013">
        <v>-19.183399999999999</v>
      </c>
      <c r="E5013">
        <v>0.348187568116058</v>
      </c>
      <c r="F5013" s="1">
        <v>10</v>
      </c>
      <c r="G5013">
        <v>-19.549448935773899</v>
      </c>
      <c r="H5013">
        <v>-22.6736987856663</v>
      </c>
      <c r="I5013" t="str">
        <f>VLOOKUP(A5013,[1]cleaned!I$2:K$2430,3,0)</f>
        <v>Vila Velha</v>
      </c>
      <c r="J5013" t="e">
        <f>VLOOKUP(C5013,[1]cleaned!P$1:R$243,3,0)</f>
        <v>#N/A</v>
      </c>
      <c r="K5013" t="s">
        <v>15</v>
      </c>
    </row>
    <row r="5014" spans="1:11" x14ac:dyDescent="0.25">
      <c r="A5014">
        <v>-20.347200000000001</v>
      </c>
      <c r="B5014">
        <v>-40.282299999999999</v>
      </c>
      <c r="C5014">
        <v>-19.183399999999999</v>
      </c>
      <c r="D5014">
        <v>-19.183399999999999</v>
      </c>
      <c r="E5014">
        <v>0.348187568116058</v>
      </c>
      <c r="F5014" s="1">
        <v>11</v>
      </c>
      <c r="G5014">
        <v>-19.374747531986401</v>
      </c>
      <c r="H5014">
        <v>-20.926643406010399</v>
      </c>
      <c r="I5014" t="str">
        <f>VLOOKUP(A5014,[1]cleaned!I$2:K$2430,3,0)</f>
        <v>Vila Velha</v>
      </c>
      <c r="J5014" t="e">
        <f>VLOOKUP(C5014,[1]cleaned!P$1:R$243,3,0)</f>
        <v>#N/A</v>
      </c>
      <c r="K5014" t="s">
        <v>15</v>
      </c>
    </row>
    <row r="5015" spans="1:11" x14ac:dyDescent="0.25">
      <c r="A5015">
        <v>-20.347200000000001</v>
      </c>
      <c r="B5015">
        <v>-40.282299999999999</v>
      </c>
      <c r="C5015">
        <v>-19.183399999999999</v>
      </c>
      <c r="D5015">
        <v>-19.183399999999999</v>
      </c>
      <c r="E5015">
        <v>0.348187568116058</v>
      </c>
      <c r="F5015" s="1">
        <v>12</v>
      </c>
      <c r="G5015">
        <v>-19.183399999999999</v>
      </c>
      <c r="H5015">
        <v>-19.183399999999999</v>
      </c>
      <c r="I5015" t="str">
        <f>VLOOKUP(A5015,[1]cleaned!I$2:K$2430,3,0)</f>
        <v>Vila Velha</v>
      </c>
      <c r="J5015" t="e">
        <f>VLOOKUP(C5015,[1]cleaned!P$1:R$243,3,0)</f>
        <v>#N/A</v>
      </c>
      <c r="K5015" t="s">
        <v>15</v>
      </c>
    </row>
    <row r="5016" spans="1:11" x14ac:dyDescent="0.25">
      <c r="A5016">
        <v>50.8611</v>
      </c>
      <c r="B5016">
        <v>4.4592999999999998</v>
      </c>
      <c r="C5016">
        <v>43.382775000000002</v>
      </c>
      <c r="D5016">
        <v>12.183629</v>
      </c>
      <c r="E5016">
        <v>0.163268389948524</v>
      </c>
      <c r="F5016" s="1">
        <v>0</v>
      </c>
      <c r="G5016">
        <v>50.8611</v>
      </c>
      <c r="H5016">
        <v>4.4592999999999998</v>
      </c>
      <c r="I5016" t="str">
        <f>VLOOKUP(A5016,[1]cleaned!I$2:K$2430,3,0)</f>
        <v>Kraainem</v>
      </c>
      <c r="J5016" t="str">
        <f>VLOOKUP(C5016,[1]cleaned!P$1:R$243,3,0)</f>
        <v>Italy</v>
      </c>
      <c r="K5016" t="s">
        <v>13</v>
      </c>
    </row>
    <row r="5017" spans="1:11" x14ac:dyDescent="0.25">
      <c r="A5017">
        <v>50.8611</v>
      </c>
      <c r="B5017">
        <v>4.4592999999999998</v>
      </c>
      <c r="C5017">
        <v>43.382775000000002</v>
      </c>
      <c r="D5017">
        <v>12.183629</v>
      </c>
      <c r="E5017">
        <v>0.163268389948524</v>
      </c>
      <c r="F5017" s="1">
        <v>1</v>
      </c>
      <c r="G5017">
        <v>49.409004841122297</v>
      </c>
      <c r="H5017">
        <v>6.1871386198943199</v>
      </c>
      <c r="I5017" t="str">
        <f>VLOOKUP(A5017,[1]cleaned!I$2:K$2430,3,0)</f>
        <v>Kraainem</v>
      </c>
      <c r="J5017" t="str">
        <f>VLOOKUP(C5017,[1]cleaned!P$1:R$243,3,0)</f>
        <v>Italy</v>
      </c>
      <c r="K5017" t="s">
        <v>13</v>
      </c>
    </row>
    <row r="5018" spans="1:11" x14ac:dyDescent="0.25">
      <c r="A5018">
        <v>50.8611</v>
      </c>
      <c r="B5018">
        <v>4.4592999999999998</v>
      </c>
      <c r="C5018">
        <v>43.382775000000002</v>
      </c>
      <c r="D5018">
        <v>12.183629</v>
      </c>
      <c r="E5018">
        <v>0.163268389948524</v>
      </c>
      <c r="F5018" s="1">
        <v>2</v>
      </c>
      <c r="G5018">
        <v>47.932878484561002</v>
      </c>
      <c r="H5018">
        <v>7.8146464822238997</v>
      </c>
      <c r="I5018" t="str">
        <f>VLOOKUP(A5018,[1]cleaned!I$2:K$2430,3,0)</f>
        <v>Kraainem</v>
      </c>
      <c r="J5018" t="str">
        <f>VLOOKUP(C5018,[1]cleaned!P$1:R$243,3,0)</f>
        <v>Italy</v>
      </c>
      <c r="K5018" t="s">
        <v>13</v>
      </c>
    </row>
    <row r="5019" spans="1:11" x14ac:dyDescent="0.25">
      <c r="A5019">
        <v>50.8611</v>
      </c>
      <c r="B5019">
        <v>4.4592999999999998</v>
      </c>
      <c r="C5019">
        <v>43.382775000000002</v>
      </c>
      <c r="D5019">
        <v>12.183629</v>
      </c>
      <c r="E5019">
        <v>0.163268389948524</v>
      </c>
      <c r="F5019" s="1">
        <v>3</v>
      </c>
      <c r="G5019">
        <v>46.435117211773502</v>
      </c>
      <c r="H5019">
        <v>9.3510860904323501</v>
      </c>
      <c r="I5019" t="str">
        <f>VLOOKUP(A5019,[1]cleaned!I$2:K$2430,3,0)</f>
        <v>Kraainem</v>
      </c>
      <c r="J5019" t="str">
        <f>VLOOKUP(C5019,[1]cleaned!P$1:R$243,3,0)</f>
        <v>Italy</v>
      </c>
      <c r="K5019" t="s">
        <v>13</v>
      </c>
    </row>
    <row r="5020" spans="1:11" x14ac:dyDescent="0.25">
      <c r="A5020">
        <v>50.8611</v>
      </c>
      <c r="B5020">
        <v>4.4592999999999998</v>
      </c>
      <c r="C5020">
        <v>43.382775000000002</v>
      </c>
      <c r="D5020">
        <v>12.183629</v>
      </c>
      <c r="E5020">
        <v>0.163268389948524</v>
      </c>
      <c r="F5020" s="1">
        <v>4</v>
      </c>
      <c r="G5020">
        <v>44.9178090858993</v>
      </c>
      <c r="H5020">
        <v>10.804871438608901</v>
      </c>
      <c r="I5020" t="str">
        <f>VLOOKUP(A5020,[1]cleaned!I$2:K$2430,3,0)</f>
        <v>Kraainem</v>
      </c>
      <c r="J5020" t="str">
        <f>VLOOKUP(C5020,[1]cleaned!P$1:R$243,3,0)</f>
        <v>Italy</v>
      </c>
      <c r="K5020" t="s">
        <v>13</v>
      </c>
    </row>
    <row r="5021" spans="1:11" x14ac:dyDescent="0.25">
      <c r="A5021">
        <v>50.8611</v>
      </c>
      <c r="B5021">
        <v>4.4592999999999998</v>
      </c>
      <c r="C5021">
        <v>43.382775000000002</v>
      </c>
      <c r="D5021">
        <v>12.183629</v>
      </c>
      <c r="E5021">
        <v>0.163268389948524</v>
      </c>
      <c r="F5021" s="1">
        <v>5</v>
      </c>
      <c r="G5021">
        <v>43.382775000000002</v>
      </c>
      <c r="H5021">
        <v>12.183629</v>
      </c>
      <c r="I5021" t="str">
        <f>VLOOKUP(A5021,[1]cleaned!I$2:K$2430,3,0)</f>
        <v>Kraainem</v>
      </c>
      <c r="J5021" t="str">
        <f>VLOOKUP(C5021,[1]cleaned!P$1:R$243,3,0)</f>
        <v>Italy</v>
      </c>
      <c r="K5021" t="s">
        <v>13</v>
      </c>
    </row>
    <row r="5022" spans="1:11" x14ac:dyDescent="0.25">
      <c r="A5022">
        <v>-12.2598</v>
      </c>
      <c r="B5022">
        <v>-38.967500000000001</v>
      </c>
      <c r="C5022">
        <v>-12.579700000000001</v>
      </c>
      <c r="D5022">
        <v>-12.579700000000001</v>
      </c>
      <c r="E5022">
        <v>0.449341507683087</v>
      </c>
      <c r="F5022" s="1">
        <v>0</v>
      </c>
      <c r="G5022">
        <v>-12.2598</v>
      </c>
      <c r="H5022">
        <v>-38.967500000000001</v>
      </c>
      <c r="I5022" t="str">
        <f>VLOOKUP(A5022,[1]cleaned!I$2:K$2430,3,0)</f>
        <v>Feira de Santana</v>
      </c>
      <c r="J5022" t="e">
        <f>VLOOKUP(C5022,[1]cleaned!P$1:R$243,3,0)</f>
        <v>#N/A</v>
      </c>
      <c r="K5022" t="s">
        <v>15</v>
      </c>
    </row>
    <row r="5023" spans="1:11" x14ac:dyDescent="0.25">
      <c r="A5023">
        <v>-12.2598</v>
      </c>
      <c r="B5023">
        <v>-38.967500000000001</v>
      </c>
      <c r="C5023">
        <v>-12.579700000000001</v>
      </c>
      <c r="D5023">
        <v>-12.579700000000001</v>
      </c>
      <c r="E5023">
        <v>0.449341507683087</v>
      </c>
      <c r="F5023" s="1">
        <v>1</v>
      </c>
      <c r="G5023">
        <v>-12.3555643154787</v>
      </c>
      <c r="H5023">
        <v>-37.322505256031299</v>
      </c>
      <c r="I5023" t="str">
        <f>VLOOKUP(A5023,[1]cleaned!I$2:K$2430,3,0)</f>
        <v>Feira de Santana</v>
      </c>
      <c r="J5023" t="e">
        <f>VLOOKUP(C5023,[1]cleaned!P$1:R$243,3,0)</f>
        <v>#N/A</v>
      </c>
      <c r="K5023" t="s">
        <v>15</v>
      </c>
    </row>
    <row r="5024" spans="1:11" x14ac:dyDescent="0.25">
      <c r="A5024">
        <v>-12.2598</v>
      </c>
      <c r="B5024">
        <v>-38.967500000000001</v>
      </c>
      <c r="C5024">
        <v>-12.579700000000001</v>
      </c>
      <c r="D5024">
        <v>-12.579700000000001</v>
      </c>
      <c r="E5024">
        <v>0.449341507683087</v>
      </c>
      <c r="F5024" s="1">
        <v>2</v>
      </c>
      <c r="G5024">
        <v>-12.4414515576036</v>
      </c>
      <c r="H5024">
        <v>-35.676344927600198</v>
      </c>
      <c r="I5024" t="str">
        <f>VLOOKUP(A5024,[1]cleaned!I$2:K$2430,3,0)</f>
        <v>Feira de Santana</v>
      </c>
      <c r="J5024" t="e">
        <f>VLOOKUP(C5024,[1]cleaned!P$1:R$243,3,0)</f>
        <v>#N/A</v>
      </c>
      <c r="K5024" t="s">
        <v>15</v>
      </c>
    </row>
    <row r="5025" spans="1:11" x14ac:dyDescent="0.25">
      <c r="A5025">
        <v>-12.2598</v>
      </c>
      <c r="B5025">
        <v>-38.967500000000001</v>
      </c>
      <c r="C5025">
        <v>-12.579700000000001</v>
      </c>
      <c r="D5025">
        <v>-12.579700000000001</v>
      </c>
      <c r="E5025">
        <v>0.449341507683087</v>
      </c>
      <c r="F5025" s="1">
        <v>3</v>
      </c>
      <c r="G5025">
        <v>-12.517383755409099</v>
      </c>
      <c r="H5025">
        <v>-34.029138900670098</v>
      </c>
      <c r="I5025" t="str">
        <f>VLOOKUP(A5025,[1]cleaned!I$2:K$2430,3,0)</f>
        <v>Feira de Santana</v>
      </c>
      <c r="J5025" t="e">
        <f>VLOOKUP(C5025,[1]cleaned!P$1:R$243,3,0)</f>
        <v>#N/A</v>
      </c>
      <c r="K5025" t="s">
        <v>15</v>
      </c>
    </row>
    <row r="5026" spans="1:11" x14ac:dyDescent="0.25">
      <c r="A5026">
        <v>-12.2598</v>
      </c>
      <c r="B5026">
        <v>-38.967500000000001</v>
      </c>
      <c r="C5026">
        <v>-12.579700000000001</v>
      </c>
      <c r="D5026">
        <v>-12.579700000000001</v>
      </c>
      <c r="E5026">
        <v>0.449341507683087</v>
      </c>
      <c r="F5026" s="1">
        <v>4</v>
      </c>
      <c r="G5026">
        <v>-12.5832918212338</v>
      </c>
      <c r="H5026">
        <v>-32.381010825164203</v>
      </c>
      <c r="I5026" t="str">
        <f>VLOOKUP(A5026,[1]cleaned!I$2:K$2430,3,0)</f>
        <v>Feira de Santana</v>
      </c>
      <c r="J5026" t="e">
        <f>VLOOKUP(C5026,[1]cleaned!P$1:R$243,3,0)</f>
        <v>#N/A</v>
      </c>
      <c r="K5026" t="s">
        <v>15</v>
      </c>
    </row>
    <row r="5027" spans="1:11" x14ac:dyDescent="0.25">
      <c r="A5027">
        <v>-12.2598</v>
      </c>
      <c r="B5027">
        <v>-38.967500000000001</v>
      </c>
      <c r="C5027">
        <v>-12.579700000000001</v>
      </c>
      <c r="D5027">
        <v>-12.579700000000001</v>
      </c>
      <c r="E5027">
        <v>0.449341507683087</v>
      </c>
      <c r="F5027" s="1">
        <v>5</v>
      </c>
      <c r="G5027">
        <v>-12.639115675463101</v>
      </c>
      <c r="H5027">
        <v>-30.732087681043701</v>
      </c>
      <c r="I5027" t="str">
        <f>VLOOKUP(A5027,[1]cleaned!I$2:K$2430,3,0)</f>
        <v>Feira de Santana</v>
      </c>
      <c r="J5027" t="e">
        <f>VLOOKUP(C5027,[1]cleaned!P$1:R$243,3,0)</f>
        <v>#N/A</v>
      </c>
      <c r="K5027" t="s">
        <v>15</v>
      </c>
    </row>
    <row r="5028" spans="1:11" x14ac:dyDescent="0.25">
      <c r="A5028">
        <v>-12.2598</v>
      </c>
      <c r="B5028">
        <v>-38.967500000000001</v>
      </c>
      <c r="C5028">
        <v>-12.579700000000001</v>
      </c>
      <c r="D5028">
        <v>-12.579700000000001</v>
      </c>
      <c r="E5028">
        <v>0.449341507683087</v>
      </c>
      <c r="F5028" s="1">
        <v>6</v>
      </c>
      <c r="G5028">
        <v>-12.6848043559055</v>
      </c>
      <c r="H5028">
        <v>-29.082499328111901</v>
      </c>
      <c r="I5028" t="str">
        <f>VLOOKUP(A5028,[1]cleaned!I$2:K$2430,3,0)</f>
        <v>Feira de Santana</v>
      </c>
      <c r="J5028" t="e">
        <f>VLOOKUP(C5028,[1]cleaned!P$1:R$243,3,0)</f>
        <v>#N/A</v>
      </c>
      <c r="K5028" t="s">
        <v>15</v>
      </c>
    </row>
    <row r="5029" spans="1:11" x14ac:dyDescent="0.25">
      <c r="A5029">
        <v>-12.2598</v>
      </c>
      <c r="B5029">
        <v>-38.967500000000001</v>
      </c>
      <c r="C5029">
        <v>-12.579700000000001</v>
      </c>
      <c r="D5029">
        <v>-12.579700000000001</v>
      </c>
      <c r="E5029">
        <v>0.449341507683087</v>
      </c>
      <c r="F5029" s="1">
        <v>7</v>
      </c>
      <c r="G5029">
        <v>-12.720316111181701</v>
      </c>
      <c r="H5029">
        <v>-27.4323780416285</v>
      </c>
      <c r="I5029" t="str">
        <f>VLOOKUP(A5029,[1]cleaned!I$2:K$2430,3,0)</f>
        <v>Feira de Santana</v>
      </c>
      <c r="J5029" t="e">
        <f>VLOOKUP(C5029,[1]cleaned!P$1:R$243,3,0)</f>
        <v>#N/A</v>
      </c>
      <c r="K5029" t="s">
        <v>15</v>
      </c>
    </row>
    <row r="5030" spans="1:11" x14ac:dyDescent="0.25">
      <c r="A5030">
        <v>-12.2598</v>
      </c>
      <c r="B5030">
        <v>-38.967500000000001</v>
      </c>
      <c r="C5030">
        <v>-12.579700000000001</v>
      </c>
      <c r="D5030">
        <v>-12.579700000000001</v>
      </c>
      <c r="E5030">
        <v>0.449341507683087</v>
      </c>
      <c r="F5030" s="1">
        <v>8</v>
      </c>
      <c r="G5030">
        <v>-12.7456184775909</v>
      </c>
      <c r="H5030">
        <v>-25.781858035936999</v>
      </c>
      <c r="I5030" t="str">
        <f>VLOOKUP(A5030,[1]cleaned!I$2:K$2430,3,0)</f>
        <v>Feira de Santana</v>
      </c>
      <c r="J5030" t="e">
        <f>VLOOKUP(C5030,[1]cleaned!P$1:R$243,3,0)</f>
        <v>#N/A</v>
      </c>
      <c r="K5030" t="s">
        <v>15</v>
      </c>
    </row>
    <row r="5031" spans="1:11" x14ac:dyDescent="0.25">
      <c r="A5031">
        <v>-12.2598</v>
      </c>
      <c r="B5031">
        <v>-38.967500000000001</v>
      </c>
      <c r="C5031">
        <v>-12.579700000000001</v>
      </c>
      <c r="D5031">
        <v>-12.579700000000001</v>
      </c>
      <c r="E5031">
        <v>0.449341507683087</v>
      </c>
      <c r="F5031" s="1">
        <v>9</v>
      </c>
      <c r="G5031">
        <v>-12.760688339012299</v>
      </c>
      <c r="H5031">
        <v>-24.1310749784158</v>
      </c>
      <c r="I5031" t="str">
        <f>VLOOKUP(A5031,[1]cleaned!I$2:K$2430,3,0)</f>
        <v>Feira de Santana</v>
      </c>
      <c r="J5031" t="e">
        <f>VLOOKUP(C5031,[1]cleaned!P$1:R$243,3,0)</f>
        <v>#N/A</v>
      </c>
      <c r="K5031" t="s">
        <v>15</v>
      </c>
    </row>
    <row r="5032" spans="1:11" x14ac:dyDescent="0.25">
      <c r="A5032">
        <v>-12.2598</v>
      </c>
      <c r="B5032">
        <v>-38.967500000000001</v>
      </c>
      <c r="C5032">
        <v>-12.579700000000001</v>
      </c>
      <c r="D5032">
        <v>-12.579700000000001</v>
      </c>
      <c r="E5032">
        <v>0.449341507683087</v>
      </c>
      <c r="F5032" s="1">
        <v>10</v>
      </c>
      <c r="G5032">
        <v>-12.7655119694939</v>
      </c>
      <c r="H5032">
        <v>-22.480165496145698</v>
      </c>
      <c r="I5032" t="str">
        <f>VLOOKUP(A5032,[1]cleaned!I$2:K$2430,3,0)</f>
        <v>Feira de Santana</v>
      </c>
      <c r="J5032" t="e">
        <f>VLOOKUP(C5032,[1]cleaned!P$1:R$243,3,0)</f>
        <v>#N/A</v>
      </c>
      <c r="K5032" t="s">
        <v>15</v>
      </c>
    </row>
    <row r="5033" spans="1:11" x14ac:dyDescent="0.25">
      <c r="A5033">
        <v>-12.2598</v>
      </c>
      <c r="B5033">
        <v>-38.967500000000001</v>
      </c>
      <c r="C5033">
        <v>-12.579700000000001</v>
      </c>
      <c r="D5033">
        <v>-12.579700000000001</v>
      </c>
      <c r="E5033">
        <v>0.449341507683087</v>
      </c>
      <c r="F5033" s="1">
        <v>11</v>
      </c>
      <c r="G5033">
        <v>-12.7600850582819</v>
      </c>
      <c r="H5033">
        <v>-20.829266677751999</v>
      </c>
      <c r="I5033" t="str">
        <f>VLOOKUP(A5033,[1]cleaned!I$2:K$2430,3,0)</f>
        <v>Feira de Santana</v>
      </c>
      <c r="J5033" t="e">
        <f>VLOOKUP(C5033,[1]cleaned!P$1:R$243,3,0)</f>
        <v>#N/A</v>
      </c>
      <c r="K5033" t="s">
        <v>15</v>
      </c>
    </row>
    <row r="5034" spans="1:11" x14ac:dyDescent="0.25">
      <c r="A5034">
        <v>-12.2598</v>
      </c>
      <c r="B5034">
        <v>-38.967500000000001</v>
      </c>
      <c r="C5034">
        <v>-12.579700000000001</v>
      </c>
      <c r="D5034">
        <v>-12.579700000000001</v>
      </c>
      <c r="E5034">
        <v>0.449341507683087</v>
      </c>
      <c r="F5034" s="1">
        <v>12</v>
      </c>
      <c r="G5034">
        <v>-12.7444127171466</v>
      </c>
      <c r="H5034">
        <v>-19.178515572921199</v>
      </c>
      <c r="I5034" t="str">
        <f>VLOOKUP(A5034,[1]cleaned!I$2:K$2430,3,0)</f>
        <v>Feira de Santana</v>
      </c>
      <c r="J5034" t="e">
        <f>VLOOKUP(C5034,[1]cleaned!P$1:R$243,3,0)</f>
        <v>#N/A</v>
      </c>
      <c r="K5034" t="s">
        <v>15</v>
      </c>
    </row>
    <row r="5035" spans="1:11" x14ac:dyDescent="0.25">
      <c r="A5035">
        <v>-12.2598</v>
      </c>
      <c r="B5035">
        <v>-38.967500000000001</v>
      </c>
      <c r="C5035">
        <v>-12.579700000000001</v>
      </c>
      <c r="D5035">
        <v>-12.579700000000001</v>
      </c>
      <c r="E5035">
        <v>0.449341507683087</v>
      </c>
      <c r="F5035" s="1">
        <v>13</v>
      </c>
      <c r="G5035">
        <v>-12.7185094699626</v>
      </c>
      <c r="H5035">
        <v>-17.5280486921143</v>
      </c>
      <c r="I5035" t="str">
        <f>VLOOKUP(A5035,[1]cleaned!I$2:K$2430,3,0)</f>
        <v>Feira de Santana</v>
      </c>
      <c r="J5035" t="e">
        <f>VLOOKUP(C5035,[1]cleaned!P$1:R$243,3,0)</f>
        <v>#N/A</v>
      </c>
      <c r="K5035" t="s">
        <v>15</v>
      </c>
    </row>
    <row r="5036" spans="1:11" x14ac:dyDescent="0.25">
      <c r="A5036">
        <v>-12.2598</v>
      </c>
      <c r="B5036">
        <v>-38.967500000000001</v>
      </c>
      <c r="C5036">
        <v>-12.579700000000001</v>
      </c>
      <c r="D5036">
        <v>-12.579700000000001</v>
      </c>
      <c r="E5036">
        <v>0.449341507683087</v>
      </c>
      <c r="F5036" s="1">
        <v>14</v>
      </c>
      <c r="G5036">
        <v>-12.6823992246084</v>
      </c>
      <c r="H5036">
        <v>-15.8780015089958</v>
      </c>
      <c r="I5036" t="str">
        <f>VLOOKUP(A5036,[1]cleaned!I$2:K$2430,3,0)</f>
        <v>Feira de Santana</v>
      </c>
      <c r="J5036" t="e">
        <f>VLOOKUP(C5036,[1]cleaned!P$1:R$243,3,0)</f>
        <v>#N/A</v>
      </c>
      <c r="K5036" t="s">
        <v>15</v>
      </c>
    </row>
    <row r="5037" spans="1:11" x14ac:dyDescent="0.25">
      <c r="A5037">
        <v>-12.2598</v>
      </c>
      <c r="B5037">
        <v>-38.967500000000001</v>
      </c>
      <c r="C5037">
        <v>-12.579700000000001</v>
      </c>
      <c r="D5037">
        <v>-12.579700000000001</v>
      </c>
      <c r="E5037">
        <v>0.449341507683087</v>
      </c>
      <c r="F5037" s="1">
        <v>15</v>
      </c>
      <c r="G5037">
        <v>-12.6361152273534</v>
      </c>
      <c r="H5037">
        <v>-14.2285079680737</v>
      </c>
      <c r="I5037" t="str">
        <f>VLOOKUP(A5037,[1]cleaned!I$2:K$2430,3,0)</f>
        <v>Feira de Santana</v>
      </c>
      <c r="J5037" t="e">
        <f>VLOOKUP(C5037,[1]cleaned!P$1:R$243,3,0)</f>
        <v>#N/A</v>
      </c>
      <c r="K5037" t="s">
        <v>15</v>
      </c>
    </row>
    <row r="5038" spans="1:11" x14ac:dyDescent="0.25">
      <c r="A5038">
        <v>-12.2598</v>
      </c>
      <c r="B5038">
        <v>-38.967500000000001</v>
      </c>
      <c r="C5038">
        <v>-12.579700000000001</v>
      </c>
      <c r="D5038">
        <v>-12.579700000000001</v>
      </c>
      <c r="E5038">
        <v>0.449341507683087</v>
      </c>
      <c r="F5038" s="1">
        <v>16</v>
      </c>
      <c r="G5038">
        <v>-12.579700000000001</v>
      </c>
      <c r="H5038">
        <v>-12.579700000000001</v>
      </c>
      <c r="I5038" t="str">
        <f>VLOOKUP(A5038,[1]cleaned!I$2:K$2430,3,0)</f>
        <v>Feira de Santana</v>
      </c>
      <c r="J5038" t="e">
        <f>VLOOKUP(C5038,[1]cleaned!P$1:R$243,3,0)</f>
        <v>#N/A</v>
      </c>
      <c r="K5038" t="s">
        <v>15</v>
      </c>
    </row>
    <row r="5039" spans="1:11" x14ac:dyDescent="0.25">
      <c r="A5039">
        <v>8.9833300000000005</v>
      </c>
      <c r="B5039">
        <v>-79.516599999999997</v>
      </c>
      <c r="C5039">
        <v>39.337000000000003</v>
      </c>
      <c r="D5039">
        <v>-0.35399999999999998</v>
      </c>
      <c r="E5039">
        <v>1.1840239103857799</v>
      </c>
      <c r="F5039" s="1">
        <v>0</v>
      </c>
      <c r="G5039">
        <v>8.9833300000000005</v>
      </c>
      <c r="H5039">
        <v>-79.516599999999997</v>
      </c>
      <c r="I5039" t="str">
        <f>VLOOKUP(A5039,[1]cleaned!I$2:K$2430,3,0)</f>
        <v>Panama City</v>
      </c>
      <c r="J5039" t="e">
        <f>VLOOKUP(C5039,[1]cleaned!P$1:R$243,3,0)</f>
        <v>#N/A</v>
      </c>
      <c r="K5039" t="s">
        <v>17</v>
      </c>
    </row>
    <row r="5040" spans="1:11" x14ac:dyDescent="0.25">
      <c r="A5040">
        <v>8.9833300000000005</v>
      </c>
      <c r="B5040">
        <v>-79.516599999999997</v>
      </c>
      <c r="C5040">
        <v>39.337000000000003</v>
      </c>
      <c r="D5040">
        <v>-0.35399999999999998</v>
      </c>
      <c r="E5040">
        <v>1.1840239103857799</v>
      </c>
      <c r="F5040" s="1">
        <v>1</v>
      </c>
      <c r="G5040">
        <v>9.9894631557344091</v>
      </c>
      <c r="H5040">
        <v>-78.227555664269403</v>
      </c>
      <c r="I5040" t="str">
        <f>VLOOKUP(A5040,[1]cleaned!I$2:K$2430,3,0)</f>
        <v>Panama City</v>
      </c>
      <c r="J5040" t="e">
        <f>VLOOKUP(C5040,[1]cleaned!P$1:R$243,3,0)</f>
        <v>#N/A</v>
      </c>
      <c r="K5040" t="s">
        <v>17</v>
      </c>
    </row>
    <row r="5041" spans="1:11" x14ac:dyDescent="0.25">
      <c r="A5041">
        <v>8.9833300000000005</v>
      </c>
      <c r="B5041">
        <v>-79.516599999999997</v>
      </c>
      <c r="C5041">
        <v>39.337000000000003</v>
      </c>
      <c r="D5041">
        <v>-0.35399999999999998</v>
      </c>
      <c r="E5041">
        <v>1.1840239103857799</v>
      </c>
      <c r="F5041" s="1">
        <v>2</v>
      </c>
      <c r="G5041">
        <v>10.9983246287609</v>
      </c>
      <c r="H5041">
        <v>-76.920479213206406</v>
      </c>
      <c r="I5041" t="str">
        <f>VLOOKUP(A5041,[1]cleaned!I$2:K$2430,3,0)</f>
        <v>Panama City</v>
      </c>
      <c r="J5041" t="e">
        <f>VLOOKUP(C5041,[1]cleaned!P$1:R$243,3,0)</f>
        <v>#N/A</v>
      </c>
      <c r="K5041" t="s">
        <v>17</v>
      </c>
    </row>
    <row r="5042" spans="1:11" x14ac:dyDescent="0.25">
      <c r="A5042">
        <v>8.9833300000000005</v>
      </c>
      <c r="B5042">
        <v>-79.516599999999997</v>
      </c>
      <c r="C5042">
        <v>39.337000000000003</v>
      </c>
      <c r="D5042">
        <v>-0.35399999999999998</v>
      </c>
      <c r="E5042">
        <v>1.1840239103857799</v>
      </c>
      <c r="F5042" s="1">
        <v>3</v>
      </c>
      <c r="G5042">
        <v>12.0091404755899</v>
      </c>
      <c r="H5042">
        <v>-75.594445837178398</v>
      </c>
      <c r="I5042" t="str">
        <f>VLOOKUP(A5042,[1]cleaned!I$2:K$2430,3,0)</f>
        <v>Panama City</v>
      </c>
      <c r="J5042" t="e">
        <f>VLOOKUP(C5042,[1]cleaned!P$1:R$243,3,0)</f>
        <v>#N/A</v>
      </c>
      <c r="K5042" t="s">
        <v>17</v>
      </c>
    </row>
    <row r="5043" spans="1:11" x14ac:dyDescent="0.25">
      <c r="A5043">
        <v>8.9833300000000005</v>
      </c>
      <c r="B5043">
        <v>-79.516599999999997</v>
      </c>
      <c r="C5043">
        <v>39.337000000000003</v>
      </c>
      <c r="D5043">
        <v>-0.35399999999999998</v>
      </c>
      <c r="E5043">
        <v>1.1840239103857799</v>
      </c>
      <c r="F5043" s="1">
        <v>4</v>
      </c>
      <c r="G5043">
        <v>13.021071152645799</v>
      </c>
      <c r="H5043">
        <v>-74.248529278883197</v>
      </c>
      <c r="I5043" t="str">
        <f>VLOOKUP(A5043,[1]cleaned!I$2:K$2430,3,0)</f>
        <v>Panama City</v>
      </c>
      <c r="J5043" t="e">
        <f>VLOOKUP(C5043,[1]cleaned!P$1:R$243,3,0)</f>
        <v>#N/A</v>
      </c>
      <c r="K5043" t="s">
        <v>17</v>
      </c>
    </row>
    <row r="5044" spans="1:11" x14ac:dyDescent="0.25">
      <c r="A5044">
        <v>8.9833300000000005</v>
      </c>
      <c r="B5044">
        <v>-79.516599999999997</v>
      </c>
      <c r="C5044">
        <v>39.337000000000003</v>
      </c>
      <c r="D5044">
        <v>-0.35399999999999998</v>
      </c>
      <c r="E5044">
        <v>1.1840239103857799</v>
      </c>
      <c r="F5044" s="1">
        <v>5</v>
      </c>
      <c r="G5044">
        <v>14.0332099559442</v>
      </c>
      <c r="H5044">
        <v>-72.881804664646594</v>
      </c>
      <c r="I5044" t="str">
        <f>VLOOKUP(A5044,[1]cleaned!I$2:K$2430,3,0)</f>
        <v>Panama City</v>
      </c>
      <c r="J5044" t="e">
        <f>VLOOKUP(C5044,[1]cleaned!P$1:R$243,3,0)</f>
        <v>#N/A</v>
      </c>
      <c r="K5044" t="s">
        <v>17</v>
      </c>
    </row>
    <row r="5045" spans="1:11" x14ac:dyDescent="0.25">
      <c r="A5045">
        <v>8.9833300000000005</v>
      </c>
      <c r="B5045">
        <v>-79.516599999999997</v>
      </c>
      <c r="C5045">
        <v>39.337000000000003</v>
      </c>
      <c r="D5045">
        <v>-0.35399999999999998</v>
      </c>
      <c r="E5045">
        <v>1.1840239103857799</v>
      </c>
      <c r="F5045" s="1">
        <v>6</v>
      </c>
      <c r="G5045">
        <v>15.0445818647555</v>
      </c>
      <c r="H5045">
        <v>-71.493351873368098</v>
      </c>
      <c r="I5045" t="str">
        <f>VLOOKUP(A5045,[1]cleaned!I$2:K$2430,3,0)</f>
        <v>Panama City</v>
      </c>
      <c r="J5045" t="e">
        <f>VLOOKUP(C5045,[1]cleaned!P$1:R$243,3,0)</f>
        <v>#N/A</v>
      </c>
      <c r="K5045" t="s">
        <v>17</v>
      </c>
    </row>
    <row r="5046" spans="1:11" x14ac:dyDescent="0.25">
      <c r="A5046">
        <v>8.9833300000000005</v>
      </c>
      <c r="B5046">
        <v>-79.516599999999997</v>
      </c>
      <c r="C5046">
        <v>39.337000000000003</v>
      </c>
      <c r="D5046">
        <v>-0.35399999999999998</v>
      </c>
      <c r="E5046">
        <v>1.1840239103857799</v>
      </c>
      <c r="F5046" s="1">
        <v>7</v>
      </c>
      <c r="G5046">
        <v>16.054142846982099</v>
      </c>
      <c r="H5046">
        <v>-70.0822594940974</v>
      </c>
      <c r="I5046" t="str">
        <f>VLOOKUP(A5046,[1]cleaned!I$2:K$2430,3,0)</f>
        <v>Panama City</v>
      </c>
      <c r="J5046" t="e">
        <f>VLOOKUP(C5046,[1]cleaned!P$1:R$243,3,0)</f>
        <v>#N/A</v>
      </c>
      <c r="K5046" t="s">
        <v>17</v>
      </c>
    </row>
    <row r="5047" spans="1:11" x14ac:dyDescent="0.25">
      <c r="A5047">
        <v>8.9833300000000005</v>
      </c>
      <c r="B5047">
        <v>-79.516599999999997</v>
      </c>
      <c r="C5047">
        <v>39.337000000000003</v>
      </c>
      <c r="D5047">
        <v>-0.35399999999999998</v>
      </c>
      <c r="E5047">
        <v>1.1840239103857799</v>
      </c>
      <c r="F5047" s="1">
        <v>8</v>
      </c>
      <c r="G5047">
        <v>17.0607796848772</v>
      </c>
      <c r="H5047">
        <v>-68.6476294232219</v>
      </c>
      <c r="I5047" t="str">
        <f>VLOOKUP(A5047,[1]cleaned!I$2:K$2430,3,0)</f>
        <v>Panama City</v>
      </c>
      <c r="J5047" t="e">
        <f>VLOOKUP(C5047,[1]cleaned!P$1:R$243,3,0)</f>
        <v>#N/A</v>
      </c>
      <c r="K5047" t="s">
        <v>17</v>
      </c>
    </row>
    <row r="5048" spans="1:11" x14ac:dyDescent="0.25">
      <c r="A5048">
        <v>8.9833300000000005</v>
      </c>
      <c r="B5048">
        <v>-79.516599999999997</v>
      </c>
      <c r="C5048">
        <v>39.337000000000003</v>
      </c>
      <c r="D5048">
        <v>-0.35399999999999998</v>
      </c>
      <c r="E5048">
        <v>1.1840239103857799</v>
      </c>
      <c r="F5048" s="1">
        <v>9</v>
      </c>
      <c r="G5048">
        <v>18.063310379700599</v>
      </c>
      <c r="H5048">
        <v>-67.188582150801693</v>
      </c>
      <c r="I5048" t="str">
        <f>VLOOKUP(A5048,[1]cleaned!I$2:K$2430,3,0)</f>
        <v>Panama City</v>
      </c>
      <c r="J5048" t="e">
        <f>VLOOKUP(C5048,[1]cleaned!P$1:R$243,3,0)</f>
        <v>#N/A</v>
      </c>
      <c r="K5048" t="s">
        <v>17</v>
      </c>
    </row>
    <row r="5049" spans="1:11" x14ac:dyDescent="0.25">
      <c r="A5049">
        <v>8.9833300000000005</v>
      </c>
      <c r="B5049">
        <v>-79.516599999999997</v>
      </c>
      <c r="C5049">
        <v>39.337000000000003</v>
      </c>
      <c r="D5049">
        <v>-0.35399999999999998</v>
      </c>
      <c r="E5049">
        <v>1.1840239103857799</v>
      </c>
      <c r="F5049" s="1">
        <v>10</v>
      </c>
      <c r="G5049">
        <v>19.0604851928227</v>
      </c>
      <c r="H5049">
        <v>-65.704262782322999</v>
      </c>
      <c r="I5049" t="str">
        <f>VLOOKUP(A5049,[1]cleaned!I$2:K$2430,3,0)</f>
        <v>Panama City</v>
      </c>
      <c r="J5049" t="e">
        <f>VLOOKUP(C5049,[1]cleaned!P$1:R$243,3,0)</f>
        <v>#N/A</v>
      </c>
      <c r="K5049" t="s">
        <v>17</v>
      </c>
    </row>
    <row r="5050" spans="1:11" x14ac:dyDescent="0.25">
      <c r="A5050">
        <v>8.9833300000000005</v>
      </c>
      <c r="B5050">
        <v>-79.516599999999997</v>
      </c>
      <c r="C5050">
        <v>39.337000000000003</v>
      </c>
      <c r="D5050">
        <v>-0.35399999999999998</v>
      </c>
      <c r="E5050">
        <v>1.1840239103857799</v>
      </c>
      <c r="F5050" s="1">
        <v>11</v>
      </c>
      <c r="G5050">
        <v>20.0509883785334</v>
      </c>
      <c r="H5050">
        <v>-64.193847836613998</v>
      </c>
      <c r="I5050" t="str">
        <f>VLOOKUP(A5050,[1]cleaned!I$2:K$2430,3,0)</f>
        <v>Panama City</v>
      </c>
      <c r="J5050" t="e">
        <f>VLOOKUP(C5050,[1]cleaned!P$1:R$243,3,0)</f>
        <v>#N/A</v>
      </c>
      <c r="K5050" t="s">
        <v>17</v>
      </c>
    </row>
    <row r="5051" spans="1:11" x14ac:dyDescent="0.25">
      <c r="A5051">
        <v>8.9833300000000005</v>
      </c>
      <c r="B5051">
        <v>-79.516599999999997</v>
      </c>
      <c r="C5051">
        <v>39.337000000000003</v>
      </c>
      <c r="D5051">
        <v>-0.35399999999999998</v>
      </c>
      <c r="E5051">
        <v>1.1840239103857799</v>
      </c>
      <c r="F5051" s="1">
        <v>12</v>
      </c>
      <c r="G5051">
        <v>21.033440660273001</v>
      </c>
      <c r="H5051">
        <v>-62.6565528524212</v>
      </c>
      <c r="I5051" t="str">
        <f>VLOOKUP(A5051,[1]cleaned!I$2:K$2430,3,0)</f>
        <v>Panama City</v>
      </c>
      <c r="J5051" t="e">
        <f>VLOOKUP(C5051,[1]cleaned!P$1:R$243,3,0)</f>
        <v>#N/A</v>
      </c>
      <c r="K5051" t="s">
        <v>17</v>
      </c>
    </row>
    <row r="5052" spans="1:11" x14ac:dyDescent="0.25">
      <c r="A5052">
        <v>8.9833300000000005</v>
      </c>
      <c r="B5052">
        <v>-79.516599999999997</v>
      </c>
      <c r="C5052">
        <v>39.337000000000003</v>
      </c>
      <c r="D5052">
        <v>-0.35399999999999998</v>
      </c>
      <c r="E5052">
        <v>1.1840239103857799</v>
      </c>
      <c r="F5052" s="1">
        <v>13</v>
      </c>
      <c r="G5052">
        <v>22.0064024970867</v>
      </c>
      <c r="H5052">
        <v>-61.091640824685697</v>
      </c>
      <c r="I5052" t="str">
        <f>VLOOKUP(A5052,[1]cleaned!I$2:K$2430,3,0)</f>
        <v>Panama City</v>
      </c>
      <c r="J5052" t="e">
        <f>VLOOKUP(C5052,[1]cleaned!P$1:R$243,3,0)</f>
        <v>#N/A</v>
      </c>
      <c r="K5052" t="s">
        <v>17</v>
      </c>
    </row>
    <row r="5053" spans="1:11" x14ac:dyDescent="0.25">
      <c r="A5053">
        <v>8.9833300000000005</v>
      </c>
      <c r="B5053">
        <v>-79.516599999999997</v>
      </c>
      <c r="C5053">
        <v>39.337000000000003</v>
      </c>
      <c r="D5053">
        <v>-0.35399999999999998</v>
      </c>
      <c r="E5053">
        <v>1.1840239103857799</v>
      </c>
      <c r="F5053" s="1">
        <v>14</v>
      </c>
      <c r="G5053">
        <v>22.968378180714598</v>
      </c>
      <c r="H5053">
        <v>-59.498431476407198</v>
      </c>
      <c r="I5053" t="str">
        <f>VLOOKUP(A5053,[1]cleaned!I$2:K$2430,3,0)</f>
        <v>Panama City</v>
      </c>
      <c r="J5053" t="e">
        <f>VLOOKUP(C5053,[1]cleaned!P$1:R$243,3,0)</f>
        <v>#N/A</v>
      </c>
      <c r="K5053" t="s">
        <v>17</v>
      </c>
    </row>
    <row r="5054" spans="1:11" x14ac:dyDescent="0.25">
      <c r="A5054">
        <v>8.9833300000000005</v>
      </c>
      <c r="B5054">
        <v>-79.516599999999997</v>
      </c>
      <c r="C5054">
        <v>39.337000000000003</v>
      </c>
      <c r="D5054">
        <v>-0.35399999999999998</v>
      </c>
      <c r="E5054">
        <v>1.1840239103857799</v>
      </c>
      <c r="F5054" s="1">
        <v>15</v>
      </c>
      <c r="G5054">
        <v>23.917820795789801</v>
      </c>
      <c r="H5054">
        <v>-57.876311352681199</v>
      </c>
      <c r="I5054" t="str">
        <f>VLOOKUP(A5054,[1]cleaned!I$2:K$2430,3,0)</f>
        <v>Panama City</v>
      </c>
      <c r="J5054" t="e">
        <f>VLOOKUP(C5054,[1]cleaned!P$1:R$243,3,0)</f>
        <v>#N/A</v>
      </c>
      <c r="K5054" t="s">
        <v>17</v>
      </c>
    </row>
    <row r="5055" spans="1:11" x14ac:dyDescent="0.25">
      <c r="A5055">
        <v>8.9833300000000005</v>
      </c>
      <c r="B5055">
        <v>-79.516599999999997</v>
      </c>
      <c r="C5055">
        <v>39.337000000000003</v>
      </c>
      <c r="D5055">
        <v>-0.35399999999999998</v>
      </c>
      <c r="E5055">
        <v>1.1840239103857799</v>
      </c>
      <c r="F5055" s="1">
        <v>16</v>
      </c>
      <c r="G5055">
        <v>24.853138066054299</v>
      </c>
      <c r="H5055">
        <v>-56.224744699676599</v>
      </c>
      <c r="I5055" t="str">
        <f>VLOOKUP(A5055,[1]cleaned!I$2:K$2430,3,0)</f>
        <v>Panama City</v>
      </c>
      <c r="J5055" t="e">
        <f>VLOOKUP(C5055,[1]cleaned!P$1:R$243,3,0)</f>
        <v>#N/A</v>
      </c>
      <c r="K5055" t="s">
        <v>17</v>
      </c>
    </row>
    <row r="5056" spans="1:11" x14ac:dyDescent="0.25">
      <c r="A5056">
        <v>8.9833300000000005</v>
      </c>
      <c r="B5056">
        <v>-79.516599999999997</v>
      </c>
      <c r="C5056">
        <v>39.337000000000003</v>
      </c>
      <c r="D5056">
        <v>-0.35399999999999998</v>
      </c>
      <c r="E5056">
        <v>1.1840239103857799</v>
      </c>
      <c r="F5056" s="1">
        <v>17</v>
      </c>
      <c r="G5056">
        <v>25.7726990982747</v>
      </c>
      <c r="H5056">
        <v>-54.5432850627394</v>
      </c>
      <c r="I5056" t="str">
        <f>VLOOKUP(A5056,[1]cleaned!I$2:K$2430,3,0)</f>
        <v>Panama City</v>
      </c>
      <c r="J5056" t="e">
        <f>VLOOKUP(C5056,[1]cleaned!P$1:R$243,3,0)</f>
        <v>#N/A</v>
      </c>
      <c r="K5056" t="s">
        <v>17</v>
      </c>
    </row>
    <row r="5057" spans="1:11" x14ac:dyDescent="0.25">
      <c r="A5057">
        <v>8.9833300000000005</v>
      </c>
      <c r="B5057">
        <v>-79.516599999999997</v>
      </c>
      <c r="C5057">
        <v>39.337000000000003</v>
      </c>
      <c r="D5057">
        <v>-0.35399999999999998</v>
      </c>
      <c r="E5057">
        <v>1.1840239103857799</v>
      </c>
      <c r="F5057" s="1">
        <v>18</v>
      </c>
      <c r="G5057">
        <v>26.6748420225918</v>
      </c>
      <c r="H5057">
        <v>-52.831587504422203</v>
      </c>
      <c r="I5057" t="str">
        <f>VLOOKUP(A5057,[1]cleaned!I$2:K$2430,3,0)</f>
        <v>Panama City</v>
      </c>
      <c r="J5057" t="e">
        <f>VLOOKUP(C5057,[1]cleaned!P$1:R$243,3,0)</f>
        <v>#N/A</v>
      </c>
      <c r="K5057" t="s">
        <v>17</v>
      </c>
    </row>
    <row r="5058" spans="1:11" x14ac:dyDescent="0.25">
      <c r="A5058">
        <v>8.9833300000000005</v>
      </c>
      <c r="B5058">
        <v>-79.516599999999997</v>
      </c>
      <c r="C5058">
        <v>39.337000000000003</v>
      </c>
      <c r="D5058">
        <v>-0.35399999999999998</v>
      </c>
      <c r="E5058">
        <v>1.1840239103857799</v>
      </c>
      <c r="F5058" s="1">
        <v>19</v>
      </c>
      <c r="G5058">
        <v>27.5578825133666</v>
      </c>
      <c r="H5058">
        <v>-51.089421305279302</v>
      </c>
      <c r="I5058" t="str">
        <f>VLOOKUP(A5058,[1]cleaned!I$2:K$2430,3,0)</f>
        <v>Panama City</v>
      </c>
      <c r="J5058" t="e">
        <f>VLOOKUP(C5058,[1]cleaned!P$1:R$243,3,0)</f>
        <v>#N/A</v>
      </c>
      <c r="K5058" t="s">
        <v>17</v>
      </c>
    </row>
    <row r="5059" spans="1:11" x14ac:dyDescent="0.25">
      <c r="A5059">
        <v>8.9833300000000005</v>
      </c>
      <c r="B5059">
        <v>-79.516599999999997</v>
      </c>
      <c r="C5059">
        <v>39.337000000000003</v>
      </c>
      <c r="D5059">
        <v>-0.35399999999999998</v>
      </c>
      <c r="E5059">
        <v>1.1840239103857799</v>
      </c>
      <c r="F5059" s="1">
        <v>20</v>
      </c>
      <c r="G5059">
        <v>28.42012315821</v>
      </c>
      <c r="H5059">
        <v>-49.316682968311397</v>
      </c>
      <c r="I5059" t="str">
        <f>VLOOKUP(A5059,[1]cleaned!I$2:K$2430,3,0)</f>
        <v>Panama City</v>
      </c>
      <c r="J5059" t="e">
        <f>VLOOKUP(C5059,[1]cleaned!P$1:R$243,3,0)</f>
        <v>#N/A</v>
      </c>
      <c r="K5059" t="s">
        <v>17</v>
      </c>
    </row>
    <row r="5060" spans="1:11" x14ac:dyDescent="0.25">
      <c r="A5060">
        <v>8.9833300000000005</v>
      </c>
      <c r="B5060">
        <v>-79.516599999999997</v>
      </c>
      <c r="C5060">
        <v>39.337000000000003</v>
      </c>
      <c r="D5060">
        <v>-0.35399999999999998</v>
      </c>
      <c r="E5060">
        <v>1.1840239103857799</v>
      </c>
      <c r="F5060" s="1">
        <v>21</v>
      </c>
      <c r="G5060">
        <v>29.259863624853601</v>
      </c>
      <c r="H5060">
        <v>-47.513409303003101</v>
      </c>
      <c r="I5060" t="str">
        <f>VLOOKUP(A5060,[1]cleaned!I$2:K$2430,3,0)</f>
        <v>Panama City</v>
      </c>
      <c r="J5060" t="e">
        <f>VLOOKUP(C5060,[1]cleaned!P$1:R$243,3,0)</f>
        <v>#N/A</v>
      </c>
      <c r="K5060" t="s">
        <v>17</v>
      </c>
    </row>
    <row r="5061" spans="1:11" x14ac:dyDescent="0.25">
      <c r="A5061">
        <v>8.9833300000000005</v>
      </c>
      <c r="B5061">
        <v>-79.516599999999997</v>
      </c>
      <c r="C5061">
        <v>39.337000000000003</v>
      </c>
      <c r="D5061">
        <v>-0.35399999999999998</v>
      </c>
      <c r="E5061">
        <v>1.1840239103857799</v>
      </c>
      <c r="F5061" s="1">
        <v>22</v>
      </c>
      <c r="G5061">
        <v>30.075411555983599</v>
      </c>
      <c r="H5061">
        <v>-45.679790318484599</v>
      </c>
      <c r="I5061" t="str">
        <f>VLOOKUP(A5061,[1]cleaned!I$2:K$2430,3,0)</f>
        <v>Panama City</v>
      </c>
      <c r="J5061" t="e">
        <f>VLOOKUP(C5061,[1]cleaned!P$1:R$243,3,0)</f>
        <v>#N/A</v>
      </c>
      <c r="K5061" t="s">
        <v>17</v>
      </c>
    </row>
    <row r="5062" spans="1:11" x14ac:dyDescent="0.25">
      <c r="A5062">
        <v>8.9833300000000005</v>
      </c>
      <c r="B5062">
        <v>-79.516599999999997</v>
      </c>
      <c r="C5062">
        <v>39.337000000000003</v>
      </c>
      <c r="D5062">
        <v>-0.35399999999999998</v>
      </c>
      <c r="E5062">
        <v>1.1840239103857799</v>
      </c>
      <c r="F5062" s="1">
        <v>23</v>
      </c>
      <c r="G5062">
        <v>30.8650941013181</v>
      </c>
      <c r="H5062">
        <v>-43.816181609504497</v>
      </c>
      <c r="I5062" t="str">
        <f>VLOOKUP(A5062,[1]cleaned!I$2:K$2430,3,0)</f>
        <v>Panama City</v>
      </c>
      <c r="J5062" t="e">
        <f>VLOOKUP(C5062,[1]cleaned!P$1:R$243,3,0)</f>
        <v>#N/A</v>
      </c>
      <c r="K5062" t="s">
        <v>17</v>
      </c>
    </row>
    <row r="5063" spans="1:11" x14ac:dyDescent="0.25">
      <c r="A5063">
        <v>8.9833300000000005</v>
      </c>
      <c r="B5063">
        <v>-79.516599999999997</v>
      </c>
      <c r="C5063">
        <v>39.337000000000003</v>
      </c>
      <c r="D5063">
        <v>-0.35399999999999998</v>
      </c>
      <c r="E5063">
        <v>1.1840239103857799</v>
      </c>
      <c r="F5063" s="1">
        <v>24</v>
      </c>
      <c r="G5063">
        <v>31.627269974403799</v>
      </c>
      <c r="H5063">
        <v>-41.923115876246001</v>
      </c>
      <c r="I5063" t="str">
        <f>VLOOKUP(A5063,[1]cleaned!I$2:K$2430,3,0)</f>
        <v>Panama City</v>
      </c>
      <c r="J5063" t="e">
        <f>VLOOKUP(C5063,[1]cleaned!P$1:R$243,3,0)</f>
        <v>#N/A</v>
      </c>
      <c r="K5063" t="s">
        <v>17</v>
      </c>
    </row>
    <row r="5064" spans="1:11" x14ac:dyDescent="0.25">
      <c r="A5064">
        <v>8.9833300000000005</v>
      </c>
      <c r="B5064">
        <v>-79.516599999999997</v>
      </c>
      <c r="C5064">
        <v>39.337000000000003</v>
      </c>
      <c r="D5064">
        <v>-0.35399999999999998</v>
      </c>
      <c r="E5064">
        <v>1.1840239103857799</v>
      </c>
      <c r="F5064" s="1">
        <v>25</v>
      </c>
      <c r="G5064">
        <v>32.360341899300202</v>
      </c>
      <c r="H5064">
        <v>-40.001313182639301</v>
      </c>
      <c r="I5064" t="str">
        <f>VLOOKUP(A5064,[1]cleaned!I$2:K$2430,3,0)</f>
        <v>Panama City</v>
      </c>
      <c r="J5064" t="e">
        <f>VLOOKUP(C5064,[1]cleaned!P$1:R$243,3,0)</f>
        <v>#N/A</v>
      </c>
      <c r="K5064" t="s">
        <v>17</v>
      </c>
    </row>
    <row r="5065" spans="1:11" x14ac:dyDescent="0.25">
      <c r="A5065">
        <v>8.9833300000000005</v>
      </c>
      <c r="B5065">
        <v>-79.516599999999997</v>
      </c>
      <c r="C5065">
        <v>39.337000000000003</v>
      </c>
      <c r="D5065">
        <v>-0.35399999999999998</v>
      </c>
      <c r="E5065">
        <v>1.1840239103857799</v>
      </c>
      <c r="F5065" s="1">
        <v>26</v>
      </c>
      <c r="G5065">
        <v>33.062769290148402</v>
      </c>
      <c r="H5065">
        <v>-38.051689531242197</v>
      </c>
      <c r="I5065" t="str">
        <f>VLOOKUP(A5065,[1]cleaned!I$2:K$2430,3,0)</f>
        <v>Panama City</v>
      </c>
      <c r="J5065" t="e">
        <f>VLOOKUP(C5065,[1]cleaned!P$1:R$243,3,0)</f>
        <v>#N/A</v>
      </c>
      <c r="K5065" t="s">
        <v>17</v>
      </c>
    </row>
    <row r="5066" spans="1:11" x14ac:dyDescent="0.25">
      <c r="A5066">
        <v>8.9833300000000005</v>
      </c>
      <c r="B5066">
        <v>-79.516599999999997</v>
      </c>
      <c r="C5066">
        <v>39.337000000000003</v>
      </c>
      <c r="D5066">
        <v>-0.35399999999999998</v>
      </c>
      <c r="E5066">
        <v>1.1840239103857799</v>
      </c>
      <c r="F5066" s="1">
        <v>27</v>
      </c>
      <c r="G5066">
        <v>33.733080985382898</v>
      </c>
      <c r="H5066">
        <v>-36.075363319678701</v>
      </c>
      <c r="I5066" t="str">
        <f>VLOOKUP(A5066,[1]cleaned!I$2:K$2430,3,0)</f>
        <v>Panama City</v>
      </c>
      <c r="J5066" t="e">
        <f>VLOOKUP(C5066,[1]cleaned!P$1:R$243,3,0)</f>
        <v>#N/A</v>
      </c>
      <c r="K5066" t="s">
        <v>17</v>
      </c>
    </row>
    <row r="5067" spans="1:11" x14ac:dyDescent="0.25">
      <c r="A5067">
        <v>8.9833300000000005</v>
      </c>
      <c r="B5067">
        <v>-79.516599999999997</v>
      </c>
      <c r="C5067">
        <v>39.337000000000003</v>
      </c>
      <c r="D5067">
        <v>-0.35399999999999998</v>
      </c>
      <c r="E5067">
        <v>1.1840239103857799</v>
      </c>
      <c r="F5067" s="1">
        <v>28</v>
      </c>
      <c r="G5067">
        <v>34.369887839030099</v>
      </c>
      <c r="H5067">
        <v>-34.073659247688497</v>
      </c>
      <c r="I5067" t="str">
        <f>VLOOKUP(A5067,[1]cleaned!I$2:K$2430,3,0)</f>
        <v>Panama City</v>
      </c>
      <c r="J5067" t="e">
        <f>VLOOKUP(C5067,[1]cleaned!P$1:R$243,3,0)</f>
        <v>#N/A</v>
      </c>
      <c r="K5067" t="s">
        <v>17</v>
      </c>
    </row>
    <row r="5068" spans="1:11" x14ac:dyDescent="0.25">
      <c r="A5068">
        <v>8.9833300000000005</v>
      </c>
      <c r="B5068">
        <v>-79.516599999999997</v>
      </c>
      <c r="C5068">
        <v>39.337000000000003</v>
      </c>
      <c r="D5068">
        <v>-0.35399999999999998</v>
      </c>
      <c r="E5068">
        <v>1.1840239103857799</v>
      </c>
      <c r="F5068" s="1">
        <v>29</v>
      </c>
      <c r="G5068">
        <v>34.971894955265299</v>
      </c>
      <c r="H5068">
        <v>-32.048109268294198</v>
      </c>
      <c r="I5068" t="str">
        <f>VLOOKUP(A5068,[1]cleaned!I$2:K$2430,3,0)</f>
        <v>Panama City</v>
      </c>
      <c r="J5068" t="e">
        <f>VLOOKUP(C5068,[1]cleaned!P$1:R$243,3,0)</f>
        <v>#N/A</v>
      </c>
      <c r="K5068" t="s">
        <v>17</v>
      </c>
    </row>
    <row r="5069" spans="1:11" x14ac:dyDescent="0.25">
      <c r="A5069">
        <v>8.9833300000000005</v>
      </c>
      <c r="B5069">
        <v>-79.516599999999997</v>
      </c>
      <c r="C5069">
        <v>39.337000000000003</v>
      </c>
      <c r="D5069">
        <v>-0.35399999999999998</v>
      </c>
      <c r="E5069">
        <v>1.1840239103857799</v>
      </c>
      <c r="F5069" s="1">
        <v>30</v>
      </c>
      <c r="G5069">
        <v>35.537913340422698</v>
      </c>
      <c r="H5069">
        <v>-30.0004502238599</v>
      </c>
      <c r="I5069" t="str">
        <f>VLOOKUP(A5069,[1]cleaned!I$2:K$2430,3,0)</f>
        <v>Panama City</v>
      </c>
      <c r="J5069" t="e">
        <f>VLOOKUP(C5069,[1]cleaned!P$1:R$243,3,0)</f>
        <v>#N/A</v>
      </c>
      <c r="K5069" t="s">
        <v>17</v>
      </c>
    </row>
    <row r="5070" spans="1:11" x14ac:dyDescent="0.25">
      <c r="A5070">
        <v>8.9833300000000005</v>
      </c>
      <c r="B5070">
        <v>-79.516599999999997</v>
      </c>
      <c r="C5070">
        <v>39.337000000000003</v>
      </c>
      <c r="D5070">
        <v>-0.35399999999999998</v>
      </c>
      <c r="E5070">
        <v>1.1840239103857799</v>
      </c>
      <c r="F5070" s="1">
        <v>31</v>
      </c>
      <c r="G5070">
        <v>36.066870740241697</v>
      </c>
      <c r="H5070">
        <v>-27.932617879119601</v>
      </c>
      <c r="I5070" t="str">
        <f>VLOOKUP(A5070,[1]cleaned!I$2:K$2430,3,0)</f>
        <v>Panama City</v>
      </c>
      <c r="J5070" t="e">
        <f>VLOOKUP(C5070,[1]cleaned!P$1:R$243,3,0)</f>
        <v>#N/A</v>
      </c>
      <c r="K5070" t="s">
        <v>17</v>
      </c>
    </row>
    <row r="5071" spans="1:11" x14ac:dyDescent="0.25">
      <c r="A5071">
        <v>8.9833300000000005</v>
      </c>
      <c r="B5071">
        <v>-79.516599999999997</v>
      </c>
      <c r="C5071">
        <v>39.337000000000003</v>
      </c>
      <c r="D5071">
        <v>-0.35399999999999998</v>
      </c>
      <c r="E5071">
        <v>1.1840239103857799</v>
      </c>
      <c r="F5071" s="1">
        <v>32</v>
      </c>
      <c r="G5071">
        <v>36.557821430492801</v>
      </c>
      <c r="H5071">
        <v>-25.846737158199598</v>
      </c>
      <c r="I5071" t="str">
        <f>VLOOKUP(A5071,[1]cleaned!I$2:K$2430,3,0)</f>
        <v>Panama City</v>
      </c>
      <c r="J5071" t="e">
        <f>VLOOKUP(C5071,[1]cleaned!P$1:R$243,3,0)</f>
        <v>#N/A</v>
      </c>
      <c r="K5071" t="s">
        <v>17</v>
      </c>
    </row>
    <row r="5072" spans="1:11" x14ac:dyDescent="0.25">
      <c r="A5072">
        <v>8.9833300000000005</v>
      </c>
      <c r="B5072">
        <v>-79.516599999999997</v>
      </c>
      <c r="C5072">
        <v>39.337000000000003</v>
      </c>
      <c r="D5072">
        <v>-0.35399999999999998</v>
      </c>
      <c r="E5072">
        <v>1.1840239103857799</v>
      </c>
      <c r="F5072" s="1">
        <v>33</v>
      </c>
      <c r="G5072">
        <v>37.009954737305598</v>
      </c>
      <c r="H5072">
        <v>-23.745108508965899</v>
      </c>
      <c r="I5072" t="str">
        <f>VLOOKUP(A5072,[1]cleaned!I$2:K$2430,3,0)</f>
        <v>Panama City</v>
      </c>
      <c r="J5072" t="e">
        <f>VLOOKUP(C5072,[1]cleaned!P$1:R$243,3,0)</f>
        <v>#N/A</v>
      </c>
      <c r="K5072" t="s">
        <v>17</v>
      </c>
    </row>
    <row r="5073" spans="1:11" x14ac:dyDescent="0.25">
      <c r="A5073">
        <v>8.9833300000000005</v>
      </c>
      <c r="B5073">
        <v>-79.516599999999997</v>
      </c>
      <c r="C5073">
        <v>39.337000000000003</v>
      </c>
      <c r="D5073">
        <v>-0.35399999999999998</v>
      </c>
      <c r="E5073">
        <v>1.1840239103857799</v>
      </c>
      <c r="F5073" s="1">
        <v>34</v>
      </c>
      <c r="G5073">
        <v>37.422602080215199</v>
      </c>
      <c r="H5073">
        <v>-21.630190451397102</v>
      </c>
      <c r="I5073" t="str">
        <f>VLOOKUP(A5073,[1]cleaned!I$2:K$2430,3,0)</f>
        <v>Panama City</v>
      </c>
      <c r="J5073" t="e">
        <f>VLOOKUP(C5073,[1]cleaned!P$1:R$243,3,0)</f>
        <v>#N/A</v>
      </c>
      <c r="K5073" t="s">
        <v>17</v>
      </c>
    </row>
    <row r="5074" spans="1:11" x14ac:dyDescent="0.25">
      <c r="A5074">
        <v>8.9833300000000005</v>
      </c>
      <c r="B5074">
        <v>-79.516599999999997</v>
      </c>
      <c r="C5074">
        <v>39.337000000000003</v>
      </c>
      <c r="D5074">
        <v>-0.35399999999999998</v>
      </c>
      <c r="E5074">
        <v>1.1840239103857799</v>
      </c>
      <c r="F5074" s="1">
        <v>35</v>
      </c>
      <c r="G5074">
        <v>37.795242356464101</v>
      </c>
      <c r="H5074">
        <v>-19.504578510838499</v>
      </c>
      <c r="I5074" t="str">
        <f>VLOOKUP(A5074,[1]cleaned!I$2:K$2430,3,0)</f>
        <v>Panama City</v>
      </c>
      <c r="J5074" t="e">
        <f>VLOOKUP(C5074,[1]cleaned!P$1:R$243,3,0)</f>
        <v>#N/A</v>
      </c>
      <c r="K5074" t="s">
        <v>17</v>
      </c>
    </row>
    <row r="5075" spans="1:11" x14ac:dyDescent="0.25">
      <c r="A5075">
        <v>8.9833300000000005</v>
      </c>
      <c r="B5075">
        <v>-79.516599999999997</v>
      </c>
      <c r="C5075">
        <v>39.337000000000003</v>
      </c>
      <c r="D5075">
        <v>-0.35399999999999998</v>
      </c>
      <c r="E5075">
        <v>1.1840239103857799</v>
      </c>
      <c r="F5075" s="1">
        <v>36</v>
      </c>
      <c r="G5075">
        <v>38.127505519170299</v>
      </c>
      <c r="H5075">
        <v>-17.370980884030001</v>
      </c>
      <c r="I5075" t="str">
        <f>VLOOKUP(A5075,[1]cleaned!I$2:K$2430,3,0)</f>
        <v>Panama City</v>
      </c>
      <c r="J5075" t="e">
        <f>VLOOKUP(C5075,[1]cleaned!P$1:R$243,3,0)</f>
        <v>#N/A</v>
      </c>
      <c r="K5075" t="s">
        <v>17</v>
      </c>
    </row>
    <row r="5076" spans="1:11" x14ac:dyDescent="0.25">
      <c r="A5076">
        <v>8.9833300000000005</v>
      </c>
      <c r="B5076">
        <v>-79.516599999999997</v>
      </c>
      <c r="C5076">
        <v>39.337000000000003</v>
      </c>
      <c r="D5076">
        <v>-0.35399999999999998</v>
      </c>
      <c r="E5076">
        <v>1.1840239103857799</v>
      </c>
      <c r="F5076" s="1">
        <v>37</v>
      </c>
      <c r="G5076">
        <v>38.4191742437648</v>
      </c>
      <c r="H5076">
        <v>-15.2321913267048</v>
      </c>
      <c r="I5076" t="str">
        <f>VLOOKUP(A5076,[1]cleaned!I$2:K$2430,3,0)</f>
        <v>Panama City</v>
      </c>
      <c r="J5076" t="e">
        <f>VLOOKUP(C5076,[1]cleaned!P$1:R$243,3,0)</f>
        <v>#N/A</v>
      </c>
      <c r="K5076" t="s">
        <v>17</v>
      </c>
    </row>
    <row r="5077" spans="1:11" x14ac:dyDescent="0.25">
      <c r="A5077">
        <v>8.9833300000000005</v>
      </c>
      <c r="B5077">
        <v>-79.516599999999997</v>
      </c>
      <c r="C5077">
        <v>39.337000000000003</v>
      </c>
      <c r="D5077">
        <v>-0.35399999999999998</v>
      </c>
      <c r="E5077">
        <v>1.1840239103857799</v>
      </c>
      <c r="F5077" s="1">
        <v>38</v>
      </c>
      <c r="G5077">
        <v>38.670183625147601</v>
      </c>
      <c r="H5077">
        <v>-13.091059876949201</v>
      </c>
      <c r="I5077" t="str">
        <f>VLOOKUP(A5077,[1]cleaned!I$2:K$2430,3,0)</f>
        <v>Panama City</v>
      </c>
      <c r="J5077" t="e">
        <f>VLOOKUP(C5077,[1]cleaned!P$1:R$243,3,0)</f>
        <v>#N/A</v>
      </c>
      <c r="K5077" t="s">
        <v>17</v>
      </c>
    </row>
    <row r="5078" spans="1:11" x14ac:dyDescent="0.25">
      <c r="A5078">
        <v>8.9833300000000005</v>
      </c>
      <c r="B5078">
        <v>-79.516599999999997</v>
      </c>
      <c r="C5078">
        <v>39.337000000000003</v>
      </c>
      <c r="D5078">
        <v>-0.35399999999999998</v>
      </c>
      <c r="E5078">
        <v>1.1840239103857799</v>
      </c>
      <c r="F5078" s="1">
        <v>39</v>
      </c>
      <c r="G5078">
        <v>38.880618900307901</v>
      </c>
      <c r="H5078">
        <v>-10.950462129550701</v>
      </c>
      <c r="I5078" t="str">
        <f>VLOOKUP(A5078,[1]cleaned!I$2:K$2430,3,0)</f>
        <v>Panama City</v>
      </c>
      <c r="J5078" t="e">
        <f>VLOOKUP(C5078,[1]cleaned!P$1:R$243,3,0)</f>
        <v>#N/A</v>
      </c>
      <c r="K5078" t="s">
        <v>17</v>
      </c>
    </row>
    <row r="5079" spans="1:11" x14ac:dyDescent="0.25">
      <c r="A5079">
        <v>8.9833300000000005</v>
      </c>
      <c r="B5079">
        <v>-79.516599999999997</v>
      </c>
      <c r="C5079">
        <v>39.337000000000003</v>
      </c>
      <c r="D5079">
        <v>-0.35399999999999998</v>
      </c>
      <c r="E5079">
        <v>1.1840239103857799</v>
      </c>
      <c r="F5079" s="1">
        <v>40</v>
      </c>
      <c r="G5079">
        <v>39.050711245263003</v>
      </c>
      <c r="H5079">
        <v>-8.8132678457862408</v>
      </c>
      <c r="I5079" t="str">
        <f>VLOOKUP(A5079,[1]cleaned!I$2:K$2430,3,0)</f>
        <v>Panama City</v>
      </c>
      <c r="J5079" t="e">
        <f>VLOOKUP(C5079,[1]cleaned!P$1:R$243,3,0)</f>
        <v>#N/A</v>
      </c>
      <c r="K5079" t="s">
        <v>17</v>
      </c>
    </row>
    <row r="5080" spans="1:11" x14ac:dyDescent="0.25">
      <c r="A5080">
        <v>8.9833300000000005</v>
      </c>
      <c r="B5080">
        <v>-79.516599999999997</v>
      </c>
      <c r="C5080">
        <v>39.337000000000003</v>
      </c>
      <c r="D5080">
        <v>-0.35399999999999998</v>
      </c>
      <c r="E5080">
        <v>1.1840239103857799</v>
      </c>
      <c r="F5080" s="1">
        <v>41</v>
      </c>
      <c r="G5080">
        <v>39.180831748398198</v>
      </c>
      <c r="H5080">
        <v>-6.68230971526184</v>
      </c>
      <c r="I5080" t="str">
        <f>VLOOKUP(A5080,[1]cleaned!I$2:K$2430,3,0)</f>
        <v>Panama City</v>
      </c>
      <c r="J5080" t="e">
        <f>VLOOKUP(C5080,[1]cleaned!P$1:R$243,3,0)</f>
        <v>#N/A</v>
      </c>
      <c r="K5080" t="s">
        <v>17</v>
      </c>
    </row>
    <row r="5081" spans="1:11" x14ac:dyDescent="0.25">
      <c r="A5081">
        <v>8.9833300000000005</v>
      </c>
      <c r="B5081">
        <v>-79.516599999999997</v>
      </c>
      <c r="C5081">
        <v>39.337000000000003</v>
      </c>
      <c r="D5081">
        <v>-0.35399999999999998</v>
      </c>
      <c r="E5081">
        <v>1.1840239103857799</v>
      </c>
      <c r="F5081" s="1">
        <v>42</v>
      </c>
      <c r="G5081">
        <v>39.271483711913497</v>
      </c>
      <c r="H5081">
        <v>-4.5603530790376201</v>
      </c>
      <c r="I5081" t="str">
        <f>VLOOKUP(A5081,[1]cleaned!I$2:K$2430,3,0)</f>
        <v>Panama City</v>
      </c>
      <c r="J5081" t="e">
        <f>VLOOKUP(C5081,[1]cleaned!P$1:R$243,3,0)</f>
        <v>#N/A</v>
      </c>
      <c r="K5081" t="s">
        <v>17</v>
      </c>
    </row>
    <row r="5082" spans="1:11" x14ac:dyDescent="0.25">
      <c r="A5082">
        <v>8.9833300000000005</v>
      </c>
      <c r="B5082">
        <v>-79.516599999999997</v>
      </c>
      <c r="C5082">
        <v>39.337000000000003</v>
      </c>
      <c r="D5082">
        <v>-0.35399999999999998</v>
      </c>
      <c r="E5082">
        <v>1.1840239103857799</v>
      </c>
      <c r="F5082" s="1">
        <v>43</v>
      </c>
      <c r="G5082">
        <v>39.323293476556302</v>
      </c>
      <c r="H5082">
        <v>-2.4500673769150998</v>
      </c>
      <c r="I5082" t="str">
        <f>VLOOKUP(A5082,[1]cleaned!I$2:K$2430,3,0)</f>
        <v>Panama City</v>
      </c>
      <c r="J5082" t="e">
        <f>VLOOKUP(C5082,[1]cleaned!P$1:R$243,3,0)</f>
        <v>#N/A</v>
      </c>
      <c r="K5082" t="s">
        <v>17</v>
      </c>
    </row>
    <row r="5083" spans="1:11" x14ac:dyDescent="0.25">
      <c r="A5083">
        <v>8.9833300000000005</v>
      </c>
      <c r="B5083">
        <v>-79.516599999999997</v>
      </c>
      <c r="C5083">
        <v>39.337000000000003</v>
      </c>
      <c r="D5083">
        <v>-0.35399999999999998</v>
      </c>
      <c r="E5083">
        <v>1.1840239103857799</v>
      </c>
      <c r="F5083" s="1">
        <v>44</v>
      </c>
      <c r="G5083">
        <v>39.337000000000003</v>
      </c>
      <c r="H5083">
        <v>-0.35399999999999998</v>
      </c>
      <c r="I5083" t="str">
        <f>VLOOKUP(A5083,[1]cleaned!I$2:K$2430,3,0)</f>
        <v>Panama City</v>
      </c>
      <c r="J5083" t="e">
        <f>VLOOKUP(C5083,[1]cleaned!P$1:R$243,3,0)</f>
        <v>#N/A</v>
      </c>
      <c r="K5083" t="s">
        <v>17</v>
      </c>
    </row>
    <row r="5084" spans="1:11" x14ac:dyDescent="0.25">
      <c r="A5084">
        <v>32.981124999999999</v>
      </c>
      <c r="B5084">
        <v>-116.681405</v>
      </c>
      <c r="C5084">
        <v>36.357039</v>
      </c>
      <c r="D5084">
        <v>36.357039</v>
      </c>
      <c r="E5084">
        <v>1.8012129169416899</v>
      </c>
      <c r="F5084" s="1">
        <v>0</v>
      </c>
      <c r="G5084">
        <v>32.981124999999999</v>
      </c>
      <c r="H5084">
        <v>-116.681405</v>
      </c>
      <c r="I5084" t="str">
        <f>VLOOKUP(A5084,[1]cleaned!I$2:K$2430,3,0)</f>
        <v>San Diego County</v>
      </c>
      <c r="J5084" t="str">
        <f>VLOOKUP(C5084,[1]cleaned!P$1:R$243,3,0)</f>
        <v>California</v>
      </c>
      <c r="K5084" t="s">
        <v>12</v>
      </c>
    </row>
    <row r="5085" spans="1:11" x14ac:dyDescent="0.25">
      <c r="A5085">
        <v>32.981124999999999</v>
      </c>
      <c r="B5085">
        <v>-116.681405</v>
      </c>
      <c r="C5085">
        <v>36.357039</v>
      </c>
      <c r="D5085">
        <v>36.357039</v>
      </c>
      <c r="E5085">
        <v>1.8012129169416899</v>
      </c>
      <c r="F5085" s="1">
        <v>1</v>
      </c>
      <c r="G5085">
        <v>34.3861552815276</v>
      </c>
      <c r="H5085">
        <v>-115.98045422972</v>
      </c>
      <c r="I5085" t="str">
        <f>VLOOKUP(A5085,[1]cleaned!I$2:K$2430,3,0)</f>
        <v>San Diego County</v>
      </c>
      <c r="J5085" t="str">
        <f>VLOOKUP(C5085,[1]cleaned!P$1:R$243,3,0)</f>
        <v>California</v>
      </c>
      <c r="K5085" t="s">
        <v>12</v>
      </c>
    </row>
    <row r="5086" spans="1:11" x14ac:dyDescent="0.25">
      <c r="A5086">
        <v>32.981124999999999</v>
      </c>
      <c r="B5086">
        <v>-116.681405</v>
      </c>
      <c r="C5086">
        <v>36.357039</v>
      </c>
      <c r="D5086">
        <v>36.357039</v>
      </c>
      <c r="E5086">
        <v>1.8012129169416899</v>
      </c>
      <c r="F5086" s="1">
        <v>2</v>
      </c>
      <c r="G5086">
        <v>35.791055511638703</v>
      </c>
      <c r="H5086">
        <v>-115.253495832364</v>
      </c>
      <c r="I5086" t="str">
        <f>VLOOKUP(A5086,[1]cleaned!I$2:K$2430,3,0)</f>
        <v>San Diego County</v>
      </c>
      <c r="J5086" t="str">
        <f>VLOOKUP(C5086,[1]cleaned!P$1:R$243,3,0)</f>
        <v>California</v>
      </c>
      <c r="K5086" t="s">
        <v>12</v>
      </c>
    </row>
    <row r="5087" spans="1:11" x14ac:dyDescent="0.25">
      <c r="A5087">
        <v>32.981124999999999</v>
      </c>
      <c r="B5087">
        <v>-116.681405</v>
      </c>
      <c r="C5087">
        <v>36.357039</v>
      </c>
      <c r="D5087">
        <v>36.357039</v>
      </c>
      <c r="E5087">
        <v>1.8012129169416899</v>
      </c>
      <c r="F5087" s="1">
        <v>3</v>
      </c>
      <c r="G5087">
        <v>37.195468033627201</v>
      </c>
      <c r="H5087">
        <v>-114.498190737591</v>
      </c>
      <c r="I5087" t="str">
        <f>VLOOKUP(A5087,[1]cleaned!I$2:K$2430,3,0)</f>
        <v>San Diego County</v>
      </c>
      <c r="J5087" t="str">
        <f>VLOOKUP(C5087,[1]cleaned!P$1:R$243,3,0)</f>
        <v>California</v>
      </c>
      <c r="K5087" t="s">
        <v>12</v>
      </c>
    </row>
    <row r="5088" spans="1:11" x14ac:dyDescent="0.25">
      <c r="A5088">
        <v>32.981124999999999</v>
      </c>
      <c r="B5088">
        <v>-116.681405</v>
      </c>
      <c r="C5088">
        <v>36.357039</v>
      </c>
      <c r="D5088">
        <v>36.357039</v>
      </c>
      <c r="E5088">
        <v>1.8012129169416899</v>
      </c>
      <c r="F5088" s="1">
        <v>4</v>
      </c>
      <c r="G5088">
        <v>38.598978768528198</v>
      </c>
      <c r="H5088">
        <v>-113.711968024908</v>
      </c>
      <c r="I5088" t="str">
        <f>VLOOKUP(A5088,[1]cleaned!I$2:K$2430,3,0)</f>
        <v>San Diego County</v>
      </c>
      <c r="J5088" t="str">
        <f>VLOOKUP(C5088,[1]cleaned!P$1:R$243,3,0)</f>
        <v>California</v>
      </c>
      <c r="K5088" t="s">
        <v>12</v>
      </c>
    </row>
    <row r="5089" spans="1:11" x14ac:dyDescent="0.25">
      <c r="A5089">
        <v>32.981124999999999</v>
      </c>
      <c r="B5089">
        <v>-116.681405</v>
      </c>
      <c r="C5089">
        <v>36.357039</v>
      </c>
      <c r="D5089">
        <v>36.357039</v>
      </c>
      <c r="E5089">
        <v>1.8012129169416899</v>
      </c>
      <c r="F5089" s="1">
        <v>5</v>
      </c>
      <c r="G5089">
        <v>40.001110667927598</v>
      </c>
      <c r="H5089">
        <v>-112.891995375812</v>
      </c>
      <c r="I5089" t="str">
        <f>VLOOKUP(A5089,[1]cleaned!I$2:K$2430,3,0)</f>
        <v>San Diego County</v>
      </c>
      <c r="J5089" t="str">
        <f>VLOOKUP(C5089,[1]cleaned!P$1:R$243,3,0)</f>
        <v>California</v>
      </c>
      <c r="K5089" t="s">
        <v>12</v>
      </c>
    </row>
    <row r="5090" spans="1:11" x14ac:dyDescent="0.25">
      <c r="A5090">
        <v>32.981124999999999</v>
      </c>
      <c r="B5090">
        <v>-116.681405</v>
      </c>
      <c r="C5090">
        <v>36.357039</v>
      </c>
      <c r="D5090">
        <v>36.357039</v>
      </c>
      <c r="E5090">
        <v>1.8012129169416899</v>
      </c>
      <c r="F5090" s="1">
        <v>6</v>
      </c>
      <c r="G5090">
        <v>41.401316205823001</v>
      </c>
      <c r="H5090">
        <v>-112.035145476813</v>
      </c>
      <c r="I5090" t="str">
        <f>VLOOKUP(A5090,[1]cleaned!I$2:K$2430,3,0)</f>
        <v>San Diego County</v>
      </c>
      <c r="J5090" t="str">
        <f>VLOOKUP(C5090,[1]cleaned!P$1:R$243,3,0)</f>
        <v>California</v>
      </c>
      <c r="K5090" t="s">
        <v>12</v>
      </c>
    </row>
    <row r="5091" spans="1:11" x14ac:dyDescent="0.25">
      <c r="A5091">
        <v>32.981124999999999</v>
      </c>
      <c r="B5091">
        <v>-116.681405</v>
      </c>
      <c r="C5091">
        <v>36.357039</v>
      </c>
      <c r="D5091">
        <v>36.357039</v>
      </c>
      <c r="E5091">
        <v>1.8012129169416899</v>
      </c>
      <c r="F5091" s="1">
        <v>7</v>
      </c>
      <c r="G5091">
        <v>42.798968734806401</v>
      </c>
      <c r="H5091">
        <v>-111.137957817125</v>
      </c>
      <c r="I5091" t="str">
        <f>VLOOKUP(A5091,[1]cleaned!I$2:K$2430,3,0)</f>
        <v>San Diego County</v>
      </c>
      <c r="J5091" t="str">
        <f>VLOOKUP(C5091,[1]cleaned!P$1:R$243,3,0)</f>
        <v>California</v>
      </c>
      <c r="K5091" t="s">
        <v>12</v>
      </c>
    </row>
    <row r="5092" spans="1:11" x14ac:dyDescent="0.25">
      <c r="A5092">
        <v>32.981124999999999</v>
      </c>
      <c r="B5092">
        <v>-116.681405</v>
      </c>
      <c r="C5092">
        <v>36.357039</v>
      </c>
      <c r="D5092">
        <v>36.357039</v>
      </c>
      <c r="E5092">
        <v>1.8012129169416899</v>
      </c>
      <c r="F5092" s="1">
        <v>8</v>
      </c>
      <c r="G5092">
        <v>44.193352498081197</v>
      </c>
      <c r="H5092">
        <v>-110.19659527422699</v>
      </c>
      <c r="I5092" t="str">
        <f>VLOOKUP(A5092,[1]cleaned!I$2:K$2430,3,0)</f>
        <v>San Diego County</v>
      </c>
      <c r="J5092" t="str">
        <f>VLOOKUP(C5092,[1]cleaned!P$1:R$243,3,0)</f>
        <v>California</v>
      </c>
      <c r="K5092" t="s">
        <v>12</v>
      </c>
    </row>
    <row r="5093" spans="1:11" x14ac:dyDescent="0.25">
      <c r="A5093">
        <v>32.981124999999999</v>
      </c>
      <c r="B5093">
        <v>-116.681405</v>
      </c>
      <c r="C5093">
        <v>36.357039</v>
      </c>
      <c r="D5093">
        <v>36.357039</v>
      </c>
      <c r="E5093">
        <v>1.8012129169416899</v>
      </c>
      <c r="F5093" s="1">
        <v>9</v>
      </c>
      <c r="G5093">
        <v>45.583651048864702</v>
      </c>
      <c r="H5093">
        <v>-109.20679484175101</v>
      </c>
      <c r="I5093" t="str">
        <f>VLOOKUP(A5093,[1]cleaned!I$2:K$2430,3,0)</f>
        <v>San Diego County</v>
      </c>
      <c r="J5093" t="str">
        <f>VLOOKUP(C5093,[1]cleaned!P$1:R$243,3,0)</f>
        <v>California</v>
      </c>
      <c r="K5093" t="s">
        <v>12</v>
      </c>
    </row>
    <row r="5094" spans="1:11" x14ac:dyDescent="0.25">
      <c r="A5094">
        <v>32.981124999999999</v>
      </c>
      <c r="B5094">
        <v>-116.681405</v>
      </c>
      <c r="C5094">
        <v>36.357039</v>
      </c>
      <c r="D5094">
        <v>36.357039</v>
      </c>
      <c r="E5094">
        <v>1.8012129169416899</v>
      </c>
      <c r="F5094" s="1">
        <v>10</v>
      </c>
      <c r="G5094">
        <v>46.968933781814897</v>
      </c>
      <c r="H5094">
        <v>-108.16381183888601</v>
      </c>
      <c r="I5094" t="str">
        <f>VLOOKUP(A5094,[1]cleaned!I$2:K$2430,3,0)</f>
        <v>San Diego County</v>
      </c>
      <c r="J5094" t="str">
        <f>VLOOKUP(C5094,[1]cleaned!P$1:R$243,3,0)</f>
        <v>California</v>
      </c>
      <c r="K5094" t="s">
        <v>12</v>
      </c>
    </row>
    <row r="5095" spans="1:11" x14ac:dyDescent="0.25">
      <c r="A5095">
        <v>32.981124999999999</v>
      </c>
      <c r="B5095">
        <v>-116.681405</v>
      </c>
      <c r="C5095">
        <v>36.357039</v>
      </c>
      <c r="D5095">
        <v>36.357039</v>
      </c>
      <c r="E5095">
        <v>1.8012129169416899</v>
      </c>
      <c r="F5095" s="1">
        <v>11</v>
      </c>
      <c r="G5095">
        <v>48.348140226704203</v>
      </c>
      <c r="H5095">
        <v>-107.062356967394</v>
      </c>
      <c r="I5095" t="str">
        <f>VLOOKUP(A5095,[1]cleaned!I$2:K$2430,3,0)</f>
        <v>San Diego County</v>
      </c>
      <c r="J5095" t="str">
        <f>VLOOKUP(C5095,[1]cleaned!P$1:R$243,3,0)</f>
        <v>California</v>
      </c>
      <c r="K5095" t="s">
        <v>12</v>
      </c>
    </row>
    <row r="5096" spans="1:11" x14ac:dyDescent="0.25">
      <c r="A5096">
        <v>32.981124999999999</v>
      </c>
      <c r="B5096">
        <v>-116.681405</v>
      </c>
      <c r="C5096">
        <v>36.357039</v>
      </c>
      <c r="D5096">
        <v>36.357039</v>
      </c>
      <c r="E5096">
        <v>1.8012129169416899</v>
      </c>
      <c r="F5096" s="1">
        <v>12</v>
      </c>
      <c r="G5096">
        <v>49.720061692537499</v>
      </c>
      <c r="H5096">
        <v>-105.896525679635</v>
      </c>
      <c r="I5096" t="str">
        <f>VLOOKUP(A5096,[1]cleaned!I$2:K$2430,3,0)</f>
        <v>San Diego County</v>
      </c>
      <c r="J5096" t="str">
        <f>VLOOKUP(C5096,[1]cleaned!P$1:R$243,3,0)</f>
        <v>California</v>
      </c>
      <c r="K5096" t="s">
        <v>12</v>
      </c>
    </row>
    <row r="5097" spans="1:11" x14ac:dyDescent="0.25">
      <c r="A5097">
        <v>32.981124999999999</v>
      </c>
      <c r="B5097">
        <v>-116.681405</v>
      </c>
      <c r="C5097">
        <v>36.357039</v>
      </c>
      <c r="D5097">
        <v>36.357039</v>
      </c>
      <c r="E5097">
        <v>1.8012129169416899</v>
      </c>
      <c r="F5097" s="1">
        <v>13</v>
      </c>
      <c r="G5097">
        <v>51.083319781444899</v>
      </c>
      <c r="H5097">
        <v>-104.65971953185201</v>
      </c>
      <c r="I5097" t="str">
        <f>VLOOKUP(A5097,[1]cleaned!I$2:K$2430,3,0)</f>
        <v>San Diego County</v>
      </c>
      <c r="J5097" t="str">
        <f>VLOOKUP(C5097,[1]cleaned!P$1:R$243,3,0)</f>
        <v>California</v>
      </c>
      <c r="K5097" t="s">
        <v>12</v>
      </c>
    </row>
    <row r="5098" spans="1:11" x14ac:dyDescent="0.25">
      <c r="A5098">
        <v>32.981124999999999</v>
      </c>
      <c r="B5098">
        <v>-116.681405</v>
      </c>
      <c r="C5098">
        <v>36.357039</v>
      </c>
      <c r="D5098">
        <v>36.357039</v>
      </c>
      <c r="E5098">
        <v>1.8012129169416899</v>
      </c>
      <c r="F5098" s="1">
        <v>14</v>
      </c>
      <c r="G5098">
        <v>52.436341218311298</v>
      </c>
      <c r="H5098">
        <v>-103.344559585114</v>
      </c>
      <c r="I5098" t="str">
        <f>VLOOKUP(A5098,[1]cleaned!I$2:K$2430,3,0)</f>
        <v>San Diego County</v>
      </c>
      <c r="J5098" t="str">
        <f>VLOOKUP(C5098,[1]cleaned!P$1:R$243,3,0)</f>
        <v>California</v>
      </c>
      <c r="K5098" t="s">
        <v>12</v>
      </c>
    </row>
    <row r="5099" spans="1:11" x14ac:dyDescent="0.25">
      <c r="A5099">
        <v>32.981124999999999</v>
      </c>
      <c r="B5099">
        <v>-116.681405</v>
      </c>
      <c r="C5099">
        <v>36.357039</v>
      </c>
      <c r="D5099">
        <v>36.357039</v>
      </c>
      <c r="E5099">
        <v>1.8012129169416899</v>
      </c>
      <c r="F5099" s="1">
        <v>15</v>
      </c>
      <c r="G5099">
        <v>53.777328369275601</v>
      </c>
      <c r="H5099">
        <v>-101.94279257599</v>
      </c>
      <c r="I5099" t="str">
        <f>VLOOKUP(A5099,[1]cleaned!I$2:K$2430,3,0)</f>
        <v>San Diego County</v>
      </c>
      <c r="J5099" t="str">
        <f>VLOOKUP(C5099,[1]cleaned!P$1:R$243,3,0)</f>
        <v>California</v>
      </c>
      <c r="K5099" t="s">
        <v>12</v>
      </c>
    </row>
    <row r="5100" spans="1:11" x14ac:dyDescent="0.25">
      <c r="A5100">
        <v>32.981124999999999</v>
      </c>
      <c r="B5100">
        <v>-116.681405</v>
      </c>
      <c r="C5100">
        <v>36.357039</v>
      </c>
      <c r="D5100">
        <v>36.357039</v>
      </c>
      <c r="E5100">
        <v>1.8012129169416899</v>
      </c>
      <c r="F5100" s="1">
        <v>16</v>
      </c>
      <c r="G5100">
        <v>55.104224759409803</v>
      </c>
      <c r="H5100">
        <v>-100.445191645675</v>
      </c>
      <c r="I5100" t="str">
        <f>VLOOKUP(A5100,[1]cleaned!I$2:K$2430,3,0)</f>
        <v>San Diego County</v>
      </c>
      <c r="J5100" t="str">
        <f>VLOOKUP(C5100,[1]cleaned!P$1:R$243,3,0)</f>
        <v>California</v>
      </c>
      <c r="K5100" t="s">
        <v>12</v>
      </c>
    </row>
    <row r="5101" spans="1:11" x14ac:dyDescent="0.25">
      <c r="A5101">
        <v>32.981124999999999</v>
      </c>
      <c r="B5101">
        <v>-116.681405</v>
      </c>
      <c r="C5101">
        <v>36.357039</v>
      </c>
      <c r="D5101">
        <v>36.357039</v>
      </c>
      <c r="E5101">
        <v>1.8012129169416899</v>
      </c>
      <c r="F5101" s="1">
        <v>17</v>
      </c>
      <c r="G5101">
        <v>56.414674863681903</v>
      </c>
      <c r="H5101">
        <v>-98.841455082244096</v>
      </c>
      <c r="I5101" t="str">
        <f>VLOOKUP(A5101,[1]cleaned!I$2:K$2430,3,0)</f>
        <v>San Diego County</v>
      </c>
      <c r="J5101" t="str">
        <f>VLOOKUP(C5101,[1]cleaned!P$1:R$243,3,0)</f>
        <v>California</v>
      </c>
      <c r="K5101" t="s">
        <v>12</v>
      </c>
    </row>
    <row r="5102" spans="1:11" x14ac:dyDescent="0.25">
      <c r="A5102">
        <v>32.981124999999999</v>
      </c>
      <c r="B5102">
        <v>-116.681405</v>
      </c>
      <c r="C5102">
        <v>36.357039</v>
      </c>
      <c r="D5102">
        <v>36.357039</v>
      </c>
      <c r="E5102">
        <v>1.8012129169416899</v>
      </c>
      <c r="F5102" s="1">
        <v>18</v>
      </c>
      <c r="G5102">
        <v>57.705977463441499</v>
      </c>
      <c r="H5102">
        <v>-97.120109060144102</v>
      </c>
      <c r="I5102" t="str">
        <f>VLOOKUP(A5102,[1]cleaned!I$2:K$2430,3,0)</f>
        <v>San Diego County</v>
      </c>
      <c r="J5102" t="str">
        <f>VLOOKUP(C5102,[1]cleaned!P$1:R$243,3,0)</f>
        <v>California</v>
      </c>
      <c r="K5102" t="s">
        <v>12</v>
      </c>
    </row>
    <row r="5103" spans="1:11" x14ac:dyDescent="0.25">
      <c r="A5103">
        <v>32.981124999999999</v>
      </c>
      <c r="B5103">
        <v>-116.681405</v>
      </c>
      <c r="C5103">
        <v>36.357039</v>
      </c>
      <c r="D5103">
        <v>36.357039</v>
      </c>
      <c r="E5103">
        <v>1.8012129169416899</v>
      </c>
      <c r="F5103" s="1">
        <v>19</v>
      </c>
      <c r="G5103">
        <v>58.975031977671897</v>
      </c>
      <c r="H5103">
        <v>-95.268424104480999</v>
      </c>
      <c r="I5103" t="str">
        <f>VLOOKUP(A5103,[1]cleaned!I$2:K$2430,3,0)</f>
        <v>San Diego County</v>
      </c>
      <c r="J5103" t="str">
        <f>VLOOKUP(C5103,[1]cleaned!P$1:R$243,3,0)</f>
        <v>California</v>
      </c>
      <c r="K5103" t="s">
        <v>12</v>
      </c>
    </row>
    <row r="5104" spans="1:11" x14ac:dyDescent="0.25">
      <c r="A5104">
        <v>32.981124999999999</v>
      </c>
      <c r="B5104">
        <v>-116.681405</v>
      </c>
      <c r="C5104">
        <v>36.357039</v>
      </c>
      <c r="D5104">
        <v>36.357039</v>
      </c>
      <c r="E5104">
        <v>1.8012129169416899</v>
      </c>
      <c r="F5104" s="1">
        <v>20</v>
      </c>
      <c r="G5104">
        <v>60.218277463238998</v>
      </c>
      <c r="H5104">
        <v>-93.272360401922001</v>
      </c>
      <c r="I5104" t="str">
        <f>VLOOKUP(A5104,[1]cleaned!I$2:K$2430,3,0)</f>
        <v>San Diego County</v>
      </c>
      <c r="J5104" t="str">
        <f>VLOOKUP(C5104,[1]cleaned!P$1:R$243,3,0)</f>
        <v>California</v>
      </c>
      <c r="K5104" t="s">
        <v>12</v>
      </c>
    </row>
    <row r="5105" spans="1:11" x14ac:dyDescent="0.25">
      <c r="A5105">
        <v>32.981124999999999</v>
      </c>
      <c r="B5105">
        <v>-116.681405</v>
      </c>
      <c r="C5105">
        <v>36.357039</v>
      </c>
      <c r="D5105">
        <v>36.357039</v>
      </c>
      <c r="E5105">
        <v>1.8012129169416899</v>
      </c>
      <c r="F5105" s="1">
        <v>21</v>
      </c>
      <c r="G5105">
        <v>61.431624534533398</v>
      </c>
      <c r="H5105">
        <v>-91.116564616665997</v>
      </c>
      <c r="I5105" t="str">
        <f>VLOOKUP(A5105,[1]cleaned!I$2:K$2430,3,0)</f>
        <v>San Diego County</v>
      </c>
      <c r="J5105" t="str">
        <f>VLOOKUP(C5105,[1]cleaned!P$1:R$243,3,0)</f>
        <v>California</v>
      </c>
      <c r="K5105" t="s">
        <v>12</v>
      </c>
    </row>
    <row r="5106" spans="1:11" x14ac:dyDescent="0.25">
      <c r="A5106">
        <v>32.981124999999999</v>
      </c>
      <c r="B5106">
        <v>-116.681405</v>
      </c>
      <c r="C5106">
        <v>36.357039</v>
      </c>
      <c r="D5106">
        <v>36.357039</v>
      </c>
      <c r="E5106">
        <v>1.8012129169416899</v>
      </c>
      <c r="F5106" s="1">
        <v>22</v>
      </c>
      <c r="G5106">
        <v>62.610381427421302</v>
      </c>
      <c r="H5106">
        <v>-88.784450990994301</v>
      </c>
      <c r="I5106" t="str">
        <f>VLOOKUP(A5106,[1]cleaned!I$2:K$2430,3,0)</f>
        <v>San Diego County</v>
      </c>
      <c r="J5106" t="str">
        <f>VLOOKUP(C5106,[1]cleaned!P$1:R$243,3,0)</f>
        <v>California</v>
      </c>
      <c r="K5106" t="s">
        <v>12</v>
      </c>
    </row>
    <row r="5107" spans="1:11" x14ac:dyDescent="0.25">
      <c r="A5107">
        <v>32.981124999999999</v>
      </c>
      <c r="B5107">
        <v>-116.681405</v>
      </c>
      <c r="C5107">
        <v>36.357039</v>
      </c>
      <c r="D5107">
        <v>36.357039</v>
      </c>
      <c r="E5107">
        <v>1.8012129169416899</v>
      </c>
      <c r="F5107" s="1">
        <v>23</v>
      </c>
      <c r="G5107">
        <v>63.749177022163799</v>
      </c>
      <c r="H5107">
        <v>-86.258412366836495</v>
      </c>
      <c r="I5107" t="str">
        <f>VLOOKUP(A5107,[1]cleaned!I$2:K$2430,3,0)</f>
        <v>San Diego County</v>
      </c>
      <c r="J5107" t="str">
        <f>VLOOKUP(C5107,[1]cleaned!P$1:R$243,3,0)</f>
        <v>California</v>
      </c>
      <c r="K5107" t="s">
        <v>12</v>
      </c>
    </row>
    <row r="5108" spans="1:11" x14ac:dyDescent="0.25">
      <c r="A5108">
        <v>32.981124999999999</v>
      </c>
      <c r="B5108">
        <v>-116.681405</v>
      </c>
      <c r="C5108">
        <v>36.357039</v>
      </c>
      <c r="D5108">
        <v>36.357039</v>
      </c>
      <c r="E5108">
        <v>1.8012129169416899</v>
      </c>
      <c r="F5108" s="1">
        <v>24</v>
      </c>
      <c r="G5108">
        <v>64.841886083109799</v>
      </c>
      <c r="H5108">
        <v>-83.520221742750294</v>
      </c>
      <c r="I5108" t="str">
        <f>VLOOKUP(A5108,[1]cleaned!I$2:K$2430,3,0)</f>
        <v>San Diego County</v>
      </c>
      <c r="J5108" t="str">
        <f>VLOOKUP(C5108,[1]cleaned!P$1:R$243,3,0)</f>
        <v>California</v>
      </c>
      <c r="K5108" t="s">
        <v>12</v>
      </c>
    </row>
    <row r="5109" spans="1:11" x14ac:dyDescent="0.25">
      <c r="A5109">
        <v>32.981124999999999</v>
      </c>
      <c r="B5109">
        <v>-116.681405</v>
      </c>
      <c r="C5109">
        <v>36.357039</v>
      </c>
      <c r="D5109">
        <v>36.357039</v>
      </c>
      <c r="E5109">
        <v>1.8012129169416899</v>
      </c>
      <c r="F5109" s="1">
        <v>25</v>
      </c>
      <c r="G5109">
        <v>65.881565507245497</v>
      </c>
      <c r="H5109">
        <v>-80.551699874915897</v>
      </c>
      <c r="I5109" t="str">
        <f>VLOOKUP(A5109,[1]cleaned!I$2:K$2430,3,0)</f>
        <v>San Diego County</v>
      </c>
      <c r="J5109" t="str">
        <f>VLOOKUP(C5109,[1]cleaned!P$1:R$243,3,0)</f>
        <v>California</v>
      </c>
      <c r="K5109" t="s">
        <v>12</v>
      </c>
    </row>
    <row r="5110" spans="1:11" x14ac:dyDescent="0.25">
      <c r="A5110">
        <v>32.981124999999999</v>
      </c>
      <c r="B5110">
        <v>-116.681405</v>
      </c>
      <c r="C5110">
        <v>36.357039</v>
      </c>
      <c r="D5110">
        <v>36.357039</v>
      </c>
      <c r="E5110">
        <v>1.8012129169416899</v>
      </c>
      <c r="F5110" s="1">
        <v>26</v>
      </c>
      <c r="G5110">
        <v>66.860415129774907</v>
      </c>
      <c r="H5110">
        <v>-77.335734218392602</v>
      </c>
      <c r="I5110" t="str">
        <f>VLOOKUP(A5110,[1]cleaned!I$2:K$2430,3,0)</f>
        <v>San Diego County</v>
      </c>
      <c r="J5110" t="str">
        <f>VLOOKUP(C5110,[1]cleaned!P$1:R$243,3,0)</f>
        <v>California</v>
      </c>
      <c r="K5110" t="s">
        <v>12</v>
      </c>
    </row>
    <row r="5111" spans="1:11" x14ac:dyDescent="0.25">
      <c r="A5111">
        <v>32.981124999999999</v>
      </c>
      <c r="B5111">
        <v>-116.681405</v>
      </c>
      <c r="C5111">
        <v>36.357039</v>
      </c>
      <c r="D5111">
        <v>36.357039</v>
      </c>
      <c r="E5111">
        <v>1.8012129169416899</v>
      </c>
      <c r="F5111" s="1">
        <v>27</v>
      </c>
      <c r="G5111">
        <v>67.769782424123505</v>
      </c>
      <c r="H5111">
        <v>-73.857729904138907</v>
      </c>
      <c r="I5111" t="str">
        <f>VLOOKUP(A5111,[1]cleaned!I$2:K$2430,3,0)</f>
        <v>San Diego County</v>
      </c>
      <c r="J5111" t="str">
        <f>VLOOKUP(C5111,[1]cleaned!P$1:R$243,3,0)</f>
        <v>California</v>
      </c>
      <c r="K5111" t="s">
        <v>12</v>
      </c>
    </row>
    <row r="5112" spans="1:11" x14ac:dyDescent="0.25">
      <c r="A5112">
        <v>32.981124999999999</v>
      </c>
      <c r="B5112">
        <v>-116.681405</v>
      </c>
      <c r="C5112">
        <v>36.357039</v>
      </c>
      <c r="D5112">
        <v>36.357039</v>
      </c>
      <c r="E5112">
        <v>1.8012129169416899</v>
      </c>
      <c r="F5112" s="1">
        <v>28</v>
      </c>
      <c r="G5112">
        <v>68.600236401374104</v>
      </c>
      <c r="H5112">
        <v>-70.107540071045506</v>
      </c>
      <c r="I5112" t="str">
        <f>VLOOKUP(A5112,[1]cleaned!I$2:K$2430,3,0)</f>
        <v>San Diego County</v>
      </c>
      <c r="J5112" t="str">
        <f>VLOOKUP(C5112,[1]cleaned!P$1:R$243,3,0)</f>
        <v>California</v>
      </c>
      <c r="K5112" t="s">
        <v>12</v>
      </c>
    </row>
    <row r="5113" spans="1:11" x14ac:dyDescent="0.25">
      <c r="A5113">
        <v>32.981124999999999</v>
      </c>
      <c r="B5113">
        <v>-116.681405</v>
      </c>
      <c r="C5113">
        <v>36.357039</v>
      </c>
      <c r="D5113">
        <v>36.357039</v>
      </c>
      <c r="E5113">
        <v>1.8012129169416899</v>
      </c>
      <c r="F5113" s="1">
        <v>29</v>
      </c>
      <c r="G5113">
        <v>69.341740200477304</v>
      </c>
      <c r="H5113">
        <v>-66.081842869518098</v>
      </c>
      <c r="I5113" t="str">
        <f>VLOOKUP(A5113,[1]cleaned!I$2:K$2430,3,0)</f>
        <v>San Diego County</v>
      </c>
      <c r="J5113" t="str">
        <f>VLOOKUP(C5113,[1]cleaned!P$1:R$243,3,0)</f>
        <v>California</v>
      </c>
      <c r="K5113" t="s">
        <v>12</v>
      </c>
    </row>
    <row r="5114" spans="1:11" x14ac:dyDescent="0.25">
      <c r="A5114">
        <v>32.981124999999999</v>
      </c>
      <c r="B5114">
        <v>-116.681405</v>
      </c>
      <c r="C5114">
        <v>36.357039</v>
      </c>
      <c r="D5114">
        <v>36.357039</v>
      </c>
      <c r="E5114">
        <v>1.8012129169416899</v>
      </c>
      <c r="F5114" s="1">
        <v>30</v>
      </c>
      <c r="G5114">
        <v>69.983950890254903</v>
      </c>
      <c r="H5114">
        <v>-61.786791688460902</v>
      </c>
      <c r="I5114" t="str">
        <f>VLOOKUP(A5114,[1]cleaned!I$2:K$2430,3,0)</f>
        <v>San Diego County</v>
      </c>
      <c r="J5114" t="str">
        <f>VLOOKUP(C5114,[1]cleaned!P$1:R$243,3,0)</f>
        <v>California</v>
      </c>
      <c r="K5114" t="s">
        <v>12</v>
      </c>
    </row>
    <row r="5115" spans="1:11" x14ac:dyDescent="0.25">
      <c r="A5115">
        <v>32.981124999999999</v>
      </c>
      <c r="B5115">
        <v>-116.681405</v>
      </c>
      <c r="C5115">
        <v>36.357039</v>
      </c>
      <c r="D5115">
        <v>36.357039</v>
      </c>
      <c r="E5115">
        <v>1.8012129169416899</v>
      </c>
      <c r="F5115" s="1">
        <v>31</v>
      </c>
      <c r="G5115">
        <v>70.516664409037503</v>
      </c>
      <c r="H5115">
        <v>-57.240568563055</v>
      </c>
      <c r="I5115" t="str">
        <f>VLOOKUP(A5115,[1]cleaned!I$2:K$2430,3,0)</f>
        <v>San Diego County</v>
      </c>
      <c r="J5115" t="str">
        <f>VLOOKUP(C5115,[1]cleaned!P$1:R$243,3,0)</f>
        <v>California</v>
      </c>
      <c r="K5115" t="s">
        <v>12</v>
      </c>
    </row>
    <row r="5116" spans="1:11" x14ac:dyDescent="0.25">
      <c r="A5116">
        <v>32.981124999999999</v>
      </c>
      <c r="B5116">
        <v>-116.681405</v>
      </c>
      <c r="C5116">
        <v>36.357039</v>
      </c>
      <c r="D5116">
        <v>36.357039</v>
      </c>
      <c r="E5116">
        <v>1.8012129169416899</v>
      </c>
      <c r="F5116" s="1">
        <v>32</v>
      </c>
      <c r="G5116">
        <v>70.930399457169599</v>
      </c>
      <c r="H5116">
        <v>-52.475263331435499</v>
      </c>
      <c r="I5116" t="str">
        <f>VLOOKUP(A5116,[1]cleaned!I$2:K$2430,3,0)</f>
        <v>San Diego County</v>
      </c>
      <c r="J5116" t="str">
        <f>VLOOKUP(C5116,[1]cleaned!P$1:R$243,3,0)</f>
        <v>California</v>
      </c>
      <c r="K5116" t="s">
        <v>12</v>
      </c>
    </row>
    <row r="5117" spans="1:11" x14ac:dyDescent="0.25">
      <c r="A5117">
        <v>32.981124999999999</v>
      </c>
      <c r="B5117">
        <v>-116.681405</v>
      </c>
      <c r="C5117">
        <v>36.357039</v>
      </c>
      <c r="D5117">
        <v>36.357039</v>
      </c>
      <c r="E5117">
        <v>1.8012129169416899</v>
      </c>
      <c r="F5117" s="1">
        <v>33</v>
      </c>
      <c r="G5117">
        <v>71.217076583693398</v>
      </c>
      <c r="H5117">
        <v>-47.537380411600097</v>
      </c>
      <c r="I5117" t="str">
        <f>VLOOKUP(A5117,[1]cleaned!I$2:K$2430,3,0)</f>
        <v>San Diego County</v>
      </c>
      <c r="J5117" t="str">
        <f>VLOOKUP(C5117,[1]cleaned!P$1:R$243,3,0)</f>
        <v>California</v>
      </c>
      <c r="K5117" t="s">
        <v>12</v>
      </c>
    </row>
    <row r="5118" spans="1:11" x14ac:dyDescent="0.25">
      <c r="A5118">
        <v>32.981124999999999</v>
      </c>
      <c r="B5118">
        <v>-116.681405</v>
      </c>
      <c r="C5118">
        <v>36.357039</v>
      </c>
      <c r="D5118">
        <v>36.357039</v>
      </c>
      <c r="E5118">
        <v>1.8012129169416899</v>
      </c>
      <c r="F5118" s="1">
        <v>34</v>
      </c>
      <c r="G5118">
        <v>71.370705562706107</v>
      </c>
      <c r="H5118">
        <v>-42.486368171540001</v>
      </c>
      <c r="I5118" t="str">
        <f>VLOOKUP(A5118,[1]cleaned!I$2:K$2430,3,0)</f>
        <v>San Diego County</v>
      </c>
      <c r="J5118" t="str">
        <f>VLOOKUP(C5118,[1]cleaned!P$1:R$243,3,0)</f>
        <v>California</v>
      </c>
      <c r="K5118" t="s">
        <v>12</v>
      </c>
    </row>
    <row r="5119" spans="1:11" x14ac:dyDescent="0.25">
      <c r="A5119">
        <v>32.981124999999999</v>
      </c>
      <c r="B5119">
        <v>-116.681405</v>
      </c>
      <c r="C5119">
        <v>36.357039</v>
      </c>
      <c r="D5119">
        <v>36.357039</v>
      </c>
      <c r="E5119">
        <v>1.8012129169416899</v>
      </c>
      <c r="F5119" s="1">
        <v>35</v>
      </c>
      <c r="G5119">
        <v>71.387962164410993</v>
      </c>
      <c r="H5119">
        <v>-37.390953460154897</v>
      </c>
      <c r="I5119" t="str">
        <f>VLOOKUP(A5119,[1]cleaned!I$2:K$2430,3,0)</f>
        <v>San Diego County</v>
      </c>
      <c r="J5119" t="str">
        <f>VLOOKUP(C5119,[1]cleaned!P$1:R$243,3,0)</f>
        <v>California</v>
      </c>
      <c r="K5119" t="s">
        <v>12</v>
      </c>
    </row>
    <row r="5120" spans="1:11" x14ac:dyDescent="0.25">
      <c r="A5120">
        <v>32.981124999999999</v>
      </c>
      <c r="B5120">
        <v>-116.681405</v>
      </c>
      <c r="C5120">
        <v>36.357039</v>
      </c>
      <c r="D5120">
        <v>36.357039</v>
      </c>
      <c r="E5120">
        <v>1.8012129169416899</v>
      </c>
      <c r="F5120" s="1">
        <v>36</v>
      </c>
      <c r="G5120">
        <v>71.2685342787629</v>
      </c>
      <c r="H5120">
        <v>-32.323681223349098</v>
      </c>
      <c r="I5120" t="str">
        <f>VLOOKUP(A5120,[1]cleaned!I$2:K$2430,3,0)</f>
        <v>San Diego County</v>
      </c>
      <c r="J5120" t="str">
        <f>VLOOKUP(C5120,[1]cleaned!P$1:R$243,3,0)</f>
        <v>California</v>
      </c>
      <c r="K5120" t="s">
        <v>12</v>
      </c>
    </row>
    <row r="5121" spans="1:11" x14ac:dyDescent="0.25">
      <c r="A5121">
        <v>32.981124999999999</v>
      </c>
      <c r="B5121">
        <v>-116.681405</v>
      </c>
      <c r="C5121">
        <v>36.357039</v>
      </c>
      <c r="D5121">
        <v>36.357039</v>
      </c>
      <c r="E5121">
        <v>1.8012129169416899</v>
      </c>
      <c r="F5121" s="1">
        <v>37</v>
      </c>
      <c r="G5121">
        <v>71.015157336347599</v>
      </c>
      <c r="H5121">
        <v>-27.3546648251791</v>
      </c>
      <c r="I5121" t="str">
        <f>VLOOKUP(A5121,[1]cleaned!I$2:K$2430,3,0)</f>
        <v>San Diego County</v>
      </c>
      <c r="J5121" t="str">
        <f>VLOOKUP(C5121,[1]cleaned!P$1:R$243,3,0)</f>
        <v>California</v>
      </c>
      <c r="K5121" t="s">
        <v>12</v>
      </c>
    </row>
    <row r="5122" spans="1:11" x14ac:dyDescent="0.25">
      <c r="A5122">
        <v>32.981124999999999</v>
      </c>
      <c r="B5122">
        <v>-116.681405</v>
      </c>
      <c r="C5122">
        <v>36.357039</v>
      </c>
      <c r="D5122">
        <v>36.357039</v>
      </c>
      <c r="E5122">
        <v>1.8012129169416899</v>
      </c>
      <c r="F5122" s="1">
        <v>38</v>
      </c>
      <c r="G5122">
        <v>70.633330361673003</v>
      </c>
      <c r="H5122">
        <v>-22.545842379797101</v>
      </c>
      <c r="I5122" t="str">
        <f>VLOOKUP(A5122,[1]cleaned!I$2:K$2430,3,0)</f>
        <v>San Diego County</v>
      </c>
      <c r="J5122" t="str">
        <f>VLOOKUP(C5122,[1]cleaned!P$1:R$243,3,0)</f>
        <v>California</v>
      </c>
      <c r="K5122" t="s">
        <v>12</v>
      </c>
    </row>
    <row r="5123" spans="1:11" x14ac:dyDescent="0.25">
      <c r="A5123">
        <v>32.981124999999999</v>
      </c>
      <c r="B5123">
        <v>-116.681405</v>
      </c>
      <c r="C5123">
        <v>36.357039</v>
      </c>
      <c r="D5123">
        <v>36.357039</v>
      </c>
      <c r="E5123">
        <v>1.8012129169416899</v>
      </c>
      <c r="F5123" s="1">
        <v>39</v>
      </c>
      <c r="G5123">
        <v>70.130778969445998</v>
      </c>
      <c r="H5123">
        <v>-17.9468471634829</v>
      </c>
      <c r="I5123" t="str">
        <f>VLOOKUP(A5123,[1]cleaned!I$2:K$2430,3,0)</f>
        <v>San Diego County</v>
      </c>
      <c r="J5123" t="str">
        <f>VLOOKUP(C5123,[1]cleaned!P$1:R$243,3,0)</f>
        <v>California</v>
      </c>
      <c r="K5123" t="s">
        <v>12</v>
      </c>
    </row>
    <row r="5124" spans="1:11" x14ac:dyDescent="0.25">
      <c r="A5124">
        <v>32.981124999999999</v>
      </c>
      <c r="B5124">
        <v>-116.681405</v>
      </c>
      <c r="C5124">
        <v>36.357039</v>
      </c>
      <c r="D5124">
        <v>36.357039</v>
      </c>
      <c r="E5124">
        <v>1.8012129169416899</v>
      </c>
      <c r="F5124" s="1">
        <v>40</v>
      </c>
      <c r="G5124">
        <v>69.516780170299199</v>
      </c>
      <c r="H5124">
        <v>-13.593041001118699</v>
      </c>
      <c r="I5124" t="str">
        <f>VLOOKUP(A5124,[1]cleaned!I$2:K$2430,3,0)</f>
        <v>San Diego County</v>
      </c>
      <c r="J5124" t="str">
        <f>VLOOKUP(C5124,[1]cleaned!P$1:R$243,3,0)</f>
        <v>California</v>
      </c>
      <c r="K5124" t="s">
        <v>12</v>
      </c>
    </row>
    <row r="5125" spans="1:11" x14ac:dyDescent="0.25">
      <c r="A5125">
        <v>32.981124999999999</v>
      </c>
      <c r="B5125">
        <v>-116.681405</v>
      </c>
      <c r="C5125">
        <v>36.357039</v>
      </c>
      <c r="D5125">
        <v>36.357039</v>
      </c>
      <c r="E5125">
        <v>1.8012129169416899</v>
      </c>
      <c r="F5125" s="1">
        <v>41</v>
      </c>
      <c r="G5125">
        <v>68.801471496041103</v>
      </c>
      <c r="H5125">
        <v>-9.5056185669617399</v>
      </c>
      <c r="I5125" t="str">
        <f>VLOOKUP(A5125,[1]cleaned!I$2:K$2430,3,0)</f>
        <v>San Diego County</v>
      </c>
      <c r="J5125" t="str">
        <f>VLOOKUP(C5125,[1]cleaned!P$1:R$243,3,0)</f>
        <v>California</v>
      </c>
      <c r="K5125" t="s">
        <v>12</v>
      </c>
    </row>
    <row r="5126" spans="1:11" x14ac:dyDescent="0.25">
      <c r="A5126">
        <v>32.981124999999999</v>
      </c>
      <c r="B5126">
        <v>-116.681405</v>
      </c>
      <c r="C5126">
        <v>36.357039</v>
      </c>
      <c r="D5126">
        <v>36.357039</v>
      </c>
      <c r="E5126">
        <v>1.8012129169416899</v>
      </c>
      <c r="F5126" s="1">
        <v>42</v>
      </c>
      <c r="G5126">
        <v>67.995240156652699</v>
      </c>
      <c r="H5126">
        <v>-5.69323872231345</v>
      </c>
      <c r="I5126" t="str">
        <f>VLOOKUP(A5126,[1]cleaned!I$2:K$2430,3,0)</f>
        <v>San Diego County</v>
      </c>
      <c r="J5126" t="str">
        <f>VLOOKUP(C5126,[1]cleaned!P$1:R$243,3,0)</f>
        <v>California</v>
      </c>
      <c r="K5126" t="s">
        <v>12</v>
      </c>
    </row>
    <row r="5127" spans="1:11" x14ac:dyDescent="0.25">
      <c r="A5127">
        <v>32.981124999999999</v>
      </c>
      <c r="B5127">
        <v>-116.681405</v>
      </c>
      <c r="C5127">
        <v>36.357039</v>
      </c>
      <c r="D5127">
        <v>36.357039</v>
      </c>
      <c r="E5127">
        <v>1.8012129169416899</v>
      </c>
      <c r="F5127" s="1">
        <v>43</v>
      </c>
      <c r="G5127">
        <v>67.108245507837196</v>
      </c>
      <c r="H5127">
        <v>-2.1544827525940602</v>
      </c>
      <c r="I5127" t="str">
        <f>VLOOKUP(A5127,[1]cleaned!I$2:K$2430,3,0)</f>
        <v>San Diego County</v>
      </c>
      <c r="J5127" t="str">
        <f>VLOOKUP(C5127,[1]cleaned!P$1:R$243,3,0)</f>
        <v>California</v>
      </c>
      <c r="K5127" t="s">
        <v>12</v>
      </c>
    </row>
    <row r="5128" spans="1:11" x14ac:dyDescent="0.25">
      <c r="A5128">
        <v>32.981124999999999</v>
      </c>
      <c r="B5128">
        <v>-116.681405</v>
      </c>
      <c r="C5128">
        <v>36.357039</v>
      </c>
      <c r="D5128">
        <v>36.357039</v>
      </c>
      <c r="E5128">
        <v>1.8012129169416899</v>
      </c>
      <c r="F5128" s="1">
        <v>44</v>
      </c>
      <c r="G5128">
        <v>66.150088235745201</v>
      </c>
      <c r="H5128">
        <v>1.1194771746252901</v>
      </c>
      <c r="I5128" t="str">
        <f>VLOOKUP(A5128,[1]cleaned!I$2:K$2430,3,0)</f>
        <v>San Diego County</v>
      </c>
      <c r="J5128" t="str">
        <f>VLOOKUP(C5128,[1]cleaned!P$1:R$243,3,0)</f>
        <v>California</v>
      </c>
      <c r="K5128" t="s">
        <v>12</v>
      </c>
    </row>
    <row r="5129" spans="1:11" x14ac:dyDescent="0.25">
      <c r="A5129">
        <v>32.981124999999999</v>
      </c>
      <c r="B5129">
        <v>-116.681405</v>
      </c>
      <c r="C5129">
        <v>36.357039</v>
      </c>
      <c r="D5129">
        <v>36.357039</v>
      </c>
      <c r="E5129">
        <v>1.8012129169416899</v>
      </c>
      <c r="F5129" s="1">
        <v>45</v>
      </c>
      <c r="G5129">
        <v>65.129612321173397</v>
      </c>
      <c r="H5129">
        <v>4.1424178911273302</v>
      </c>
      <c r="I5129" t="str">
        <f>VLOOKUP(A5129,[1]cleaned!I$2:K$2430,3,0)</f>
        <v>San Diego County</v>
      </c>
      <c r="J5129" t="str">
        <f>VLOOKUP(C5129,[1]cleaned!P$1:R$243,3,0)</f>
        <v>California</v>
      </c>
      <c r="K5129" t="s">
        <v>12</v>
      </c>
    </row>
    <row r="5130" spans="1:11" x14ac:dyDescent="0.25">
      <c r="A5130">
        <v>32.981124999999999</v>
      </c>
      <c r="B5130">
        <v>-116.681405</v>
      </c>
      <c r="C5130">
        <v>36.357039</v>
      </c>
      <c r="D5130">
        <v>36.357039</v>
      </c>
      <c r="E5130">
        <v>1.8012129169416899</v>
      </c>
      <c r="F5130" s="1">
        <v>46</v>
      </c>
      <c r="G5130">
        <v>64.054812515484997</v>
      </c>
      <c r="H5130">
        <v>6.9310272157661403</v>
      </c>
      <c r="I5130" t="str">
        <f>VLOOKUP(A5130,[1]cleaned!I$2:K$2430,3,0)</f>
        <v>San Diego County</v>
      </c>
      <c r="J5130" t="str">
        <f>VLOOKUP(C5130,[1]cleaned!P$1:R$243,3,0)</f>
        <v>California</v>
      </c>
      <c r="K5130" t="s">
        <v>12</v>
      </c>
    </row>
    <row r="5131" spans="1:11" x14ac:dyDescent="0.25">
      <c r="A5131">
        <v>32.981124999999999</v>
      </c>
      <c r="B5131">
        <v>-116.681405</v>
      </c>
      <c r="C5131">
        <v>36.357039</v>
      </c>
      <c r="D5131">
        <v>36.357039</v>
      </c>
      <c r="E5131">
        <v>1.8012129169416899</v>
      </c>
      <c r="F5131" s="1">
        <v>47</v>
      </c>
      <c r="G5131">
        <v>62.932817376856498</v>
      </c>
      <c r="H5131">
        <v>9.5033469276960894</v>
      </c>
      <c r="I5131" t="str">
        <f>VLOOKUP(A5131,[1]cleaned!I$2:K$2430,3,0)</f>
        <v>San Diego County</v>
      </c>
      <c r="J5131" t="str">
        <f>VLOOKUP(C5131,[1]cleaned!P$1:R$243,3,0)</f>
        <v>California</v>
      </c>
      <c r="K5131" t="s">
        <v>12</v>
      </c>
    </row>
    <row r="5132" spans="1:11" x14ac:dyDescent="0.25">
      <c r="A5132">
        <v>32.981124999999999</v>
      </c>
      <c r="B5132">
        <v>-116.681405</v>
      </c>
      <c r="C5132">
        <v>36.357039</v>
      </c>
      <c r="D5132">
        <v>36.357039</v>
      </c>
      <c r="E5132">
        <v>1.8012129169416899</v>
      </c>
      <c r="F5132" s="1">
        <v>48</v>
      </c>
      <c r="G5132">
        <v>61.769921323619499</v>
      </c>
      <c r="H5132">
        <v>11.8776627459692</v>
      </c>
      <c r="I5132" t="str">
        <f>VLOOKUP(A5132,[1]cleaned!I$2:K$2430,3,0)</f>
        <v>San Diego County</v>
      </c>
      <c r="J5132" t="str">
        <f>VLOOKUP(C5132,[1]cleaned!P$1:R$243,3,0)</f>
        <v>California</v>
      </c>
      <c r="K5132" t="s">
        <v>12</v>
      </c>
    </row>
    <row r="5133" spans="1:11" x14ac:dyDescent="0.25">
      <c r="A5133">
        <v>32.981124999999999</v>
      </c>
      <c r="B5133">
        <v>-116.681405</v>
      </c>
      <c r="C5133">
        <v>36.357039</v>
      </c>
      <c r="D5133">
        <v>36.357039</v>
      </c>
      <c r="E5133">
        <v>1.8012129169416899</v>
      </c>
      <c r="F5133" s="1">
        <v>49</v>
      </c>
      <c r="G5133">
        <v>60.571644972828899</v>
      </c>
      <c r="H5133">
        <v>14.0717650290932</v>
      </c>
      <c r="I5133" t="str">
        <f>VLOOKUP(A5133,[1]cleaned!I$2:K$2430,3,0)</f>
        <v>San Diego County</v>
      </c>
      <c r="J5133" t="str">
        <f>VLOOKUP(C5133,[1]cleaned!P$1:R$243,3,0)</f>
        <v>California</v>
      </c>
      <c r="K5133" t="s">
        <v>12</v>
      </c>
    </row>
    <row r="5134" spans="1:11" x14ac:dyDescent="0.25">
      <c r="A5134">
        <v>32.981124999999999</v>
      </c>
      <c r="B5134">
        <v>-116.681405</v>
      </c>
      <c r="C5134">
        <v>36.357039</v>
      </c>
      <c r="D5134">
        <v>36.357039</v>
      </c>
      <c r="E5134">
        <v>1.8012129169416899</v>
      </c>
      <c r="F5134" s="1">
        <v>50</v>
      </c>
      <c r="G5134">
        <v>59.342808984326098</v>
      </c>
      <c r="H5134">
        <v>16.1024942470805</v>
      </c>
      <c r="I5134" t="str">
        <f>VLOOKUP(A5134,[1]cleaned!I$2:K$2430,3,0)</f>
        <v>San Diego County</v>
      </c>
      <c r="J5134" t="str">
        <f>VLOOKUP(C5134,[1]cleaned!P$1:R$243,3,0)</f>
        <v>California</v>
      </c>
      <c r="K5134" t="s">
        <v>12</v>
      </c>
    </row>
    <row r="5135" spans="1:11" x14ac:dyDescent="0.25">
      <c r="A5135">
        <v>32.981124999999999</v>
      </c>
      <c r="B5135">
        <v>-116.681405</v>
      </c>
      <c r="C5135">
        <v>36.357039</v>
      </c>
      <c r="D5135">
        <v>36.357039</v>
      </c>
      <c r="E5135">
        <v>1.8012129169416899</v>
      </c>
      <c r="F5135" s="1">
        <v>51</v>
      </c>
      <c r="G5135">
        <v>58.087611661502798</v>
      </c>
      <c r="H5135">
        <v>17.985492807889699</v>
      </c>
      <c r="I5135" t="str">
        <f>VLOOKUP(A5135,[1]cleaned!I$2:K$2430,3,0)</f>
        <v>San Diego County</v>
      </c>
      <c r="J5135" t="str">
        <f>VLOOKUP(C5135,[1]cleaned!P$1:R$243,3,0)</f>
        <v>California</v>
      </c>
      <c r="K5135" t="s">
        <v>12</v>
      </c>
    </row>
    <row r="5136" spans="1:11" x14ac:dyDescent="0.25">
      <c r="A5136">
        <v>32.981124999999999</v>
      </c>
      <c r="B5136">
        <v>-116.681405</v>
      </c>
      <c r="C5136">
        <v>36.357039</v>
      </c>
      <c r="D5136">
        <v>36.357039</v>
      </c>
      <c r="E5136">
        <v>1.8012129169416899</v>
      </c>
      <c r="F5136" s="1">
        <v>52</v>
      </c>
      <c r="G5136">
        <v>56.809704368658103</v>
      </c>
      <c r="H5136">
        <v>19.735099130156701</v>
      </c>
      <c r="I5136" t="str">
        <f>VLOOKUP(A5136,[1]cleaned!I$2:K$2430,3,0)</f>
        <v>San Diego County</v>
      </c>
      <c r="J5136" t="str">
        <f>VLOOKUP(C5136,[1]cleaned!P$1:R$243,3,0)</f>
        <v>California</v>
      </c>
      <c r="K5136" t="s">
        <v>12</v>
      </c>
    </row>
    <row r="5137" spans="1:11" x14ac:dyDescent="0.25">
      <c r="A5137">
        <v>32.981124999999999</v>
      </c>
      <c r="B5137">
        <v>-116.681405</v>
      </c>
      <c r="C5137">
        <v>36.357039</v>
      </c>
      <c r="D5137">
        <v>36.357039</v>
      </c>
      <c r="E5137">
        <v>1.8012129169416899</v>
      </c>
      <c r="F5137" s="1">
        <v>53</v>
      </c>
      <c r="G5137">
        <v>55.5122614951649</v>
      </c>
      <c r="H5137">
        <v>21.3643350842644</v>
      </c>
      <c r="I5137" t="str">
        <f>VLOOKUP(A5137,[1]cleaned!I$2:K$2430,3,0)</f>
        <v>San Diego County</v>
      </c>
      <c r="J5137" t="str">
        <f>VLOOKUP(C5137,[1]cleaned!P$1:R$243,3,0)</f>
        <v>California</v>
      </c>
      <c r="K5137" t="s">
        <v>12</v>
      </c>
    </row>
    <row r="5138" spans="1:11" x14ac:dyDescent="0.25">
      <c r="A5138">
        <v>32.981124999999999</v>
      </c>
      <c r="B5138">
        <v>-116.681405</v>
      </c>
      <c r="C5138">
        <v>36.357039</v>
      </c>
      <c r="D5138">
        <v>36.357039</v>
      </c>
      <c r="E5138">
        <v>1.8012129169416899</v>
      </c>
      <c r="F5138" s="1">
        <v>54</v>
      </c>
      <c r="G5138">
        <v>54.198043456011099</v>
      </c>
      <c r="H5138">
        <v>22.8849513540648</v>
      </c>
      <c r="I5138" t="str">
        <f>VLOOKUP(A5138,[1]cleaned!I$2:K$2430,3,0)</f>
        <v>San Diego County</v>
      </c>
      <c r="J5138" t="str">
        <f>VLOOKUP(C5138,[1]cleaned!P$1:R$243,3,0)</f>
        <v>California</v>
      </c>
      <c r="K5138" t="s">
        <v>12</v>
      </c>
    </row>
    <row r="5139" spans="1:11" x14ac:dyDescent="0.25">
      <c r="A5139">
        <v>32.981124999999999</v>
      </c>
      <c r="B5139">
        <v>-116.681405</v>
      </c>
      <c r="C5139">
        <v>36.357039</v>
      </c>
      <c r="D5139">
        <v>36.357039</v>
      </c>
      <c r="E5139">
        <v>1.8012129169416899</v>
      </c>
      <c r="F5139" s="1">
        <v>55</v>
      </c>
      <c r="G5139">
        <v>52.869452310961201</v>
      </c>
      <c r="H5139">
        <v>24.307506014629201</v>
      </c>
      <c r="I5139" t="str">
        <f>VLOOKUP(A5139,[1]cleaned!I$2:K$2430,3,0)</f>
        <v>San Diego County</v>
      </c>
      <c r="J5139" t="str">
        <f>VLOOKUP(C5139,[1]cleaned!P$1:R$243,3,0)</f>
        <v>California</v>
      </c>
      <c r="K5139" t="s">
        <v>12</v>
      </c>
    </row>
    <row r="5140" spans="1:11" x14ac:dyDescent="0.25">
      <c r="A5140">
        <v>32.981124999999999</v>
      </c>
      <c r="B5140">
        <v>-116.681405</v>
      </c>
      <c r="C5140">
        <v>36.357039</v>
      </c>
      <c r="D5140">
        <v>36.357039</v>
      </c>
      <c r="E5140">
        <v>1.8012129169416899</v>
      </c>
      <c r="F5140" s="1">
        <v>56</v>
      </c>
      <c r="G5140">
        <v>51.528580218784398</v>
      </c>
      <c r="H5140">
        <v>25.641459708011698</v>
      </c>
      <c r="I5140" t="str">
        <f>VLOOKUP(A5140,[1]cleaned!I$2:K$2430,3,0)</f>
        <v>San Diego County</v>
      </c>
      <c r="J5140" t="str">
        <f>VLOOKUP(C5140,[1]cleaned!P$1:R$243,3,0)</f>
        <v>California</v>
      </c>
      <c r="K5140" t="s">
        <v>12</v>
      </c>
    </row>
    <row r="5141" spans="1:11" x14ac:dyDescent="0.25">
      <c r="A5141">
        <v>32.981124999999999</v>
      </c>
      <c r="B5141">
        <v>-116.681405</v>
      </c>
      <c r="C5141">
        <v>36.357039</v>
      </c>
      <c r="D5141">
        <v>36.357039</v>
      </c>
      <c r="E5141">
        <v>1.8012129169416899</v>
      </c>
      <c r="F5141" s="1">
        <v>57</v>
      </c>
      <c r="G5141">
        <v>50.177251277121798</v>
      </c>
      <c r="H5141">
        <v>26.895276633302</v>
      </c>
      <c r="I5141" t="str">
        <f>VLOOKUP(A5141,[1]cleaned!I$2:K$2430,3,0)</f>
        <v>San Diego County</v>
      </c>
      <c r="J5141" t="str">
        <f>VLOOKUP(C5141,[1]cleaned!P$1:R$243,3,0)</f>
        <v>California</v>
      </c>
      <c r="K5141" t="s">
        <v>12</v>
      </c>
    </row>
    <row r="5142" spans="1:11" x14ac:dyDescent="0.25">
      <c r="A5142">
        <v>32.981124999999999</v>
      </c>
      <c r="B5142">
        <v>-116.681405</v>
      </c>
      <c r="C5142">
        <v>36.357039</v>
      </c>
      <c r="D5142">
        <v>36.357039</v>
      </c>
      <c r="E5142">
        <v>1.8012129169416899</v>
      </c>
      <c r="F5142" s="1">
        <v>58</v>
      </c>
      <c r="G5142">
        <v>48.8170574450168</v>
      </c>
      <c r="H5142">
        <v>28.076524642283299</v>
      </c>
      <c r="I5142" t="str">
        <f>VLOOKUP(A5142,[1]cleaned!I$2:K$2430,3,0)</f>
        <v>San Diego County</v>
      </c>
      <c r="J5142" t="str">
        <f>VLOOKUP(C5142,[1]cleaned!P$1:R$243,3,0)</f>
        <v>California</v>
      </c>
      <c r="K5142" t="s">
        <v>12</v>
      </c>
    </row>
    <row r="5143" spans="1:11" x14ac:dyDescent="0.25">
      <c r="A5143">
        <v>32.981124999999999</v>
      </c>
      <c r="B5143">
        <v>-116.681405</v>
      </c>
      <c r="C5143">
        <v>36.357039</v>
      </c>
      <c r="D5143">
        <v>36.357039</v>
      </c>
      <c r="E5143">
        <v>1.8012129169416899</v>
      </c>
      <c r="F5143" s="1">
        <v>59</v>
      </c>
      <c r="G5143">
        <v>47.4493892798357</v>
      </c>
      <c r="H5143">
        <v>29.191970501664098</v>
      </c>
      <c r="I5143" t="str">
        <f>VLOOKUP(A5143,[1]cleaned!I$2:K$2430,3,0)</f>
        <v>San Diego County</v>
      </c>
      <c r="J5143" t="str">
        <f>VLOOKUP(C5143,[1]cleaned!P$1:R$243,3,0)</f>
        <v>California</v>
      </c>
      <c r="K5143" t="s">
        <v>12</v>
      </c>
    </row>
    <row r="5144" spans="1:11" x14ac:dyDescent="0.25">
      <c r="A5144">
        <v>32.981124999999999</v>
      </c>
      <c r="B5144">
        <v>-116.681405</v>
      </c>
      <c r="C5144">
        <v>36.357039</v>
      </c>
      <c r="D5144">
        <v>36.357039</v>
      </c>
      <c r="E5144">
        <v>1.8012129169416899</v>
      </c>
      <c r="F5144" s="1">
        <v>60</v>
      </c>
      <c r="G5144">
        <v>46.0754621925701</v>
      </c>
      <c r="H5144">
        <v>30.2476682176598</v>
      </c>
      <c r="I5144" t="str">
        <f>VLOOKUP(A5144,[1]cleaned!I$2:K$2430,3,0)</f>
        <v>San Diego County</v>
      </c>
      <c r="J5144" t="str">
        <f>VLOOKUP(C5144,[1]cleaned!P$1:R$243,3,0)</f>
        <v>California</v>
      </c>
      <c r="K5144" t="s">
        <v>12</v>
      </c>
    </row>
    <row r="5145" spans="1:11" x14ac:dyDescent="0.25">
      <c r="A5145">
        <v>32.981124999999999</v>
      </c>
      <c r="B5145">
        <v>-116.681405</v>
      </c>
      <c r="C5145">
        <v>36.357039</v>
      </c>
      <c r="D5145">
        <v>36.357039</v>
      </c>
      <c r="E5145">
        <v>1.8012129169416899</v>
      </c>
      <c r="F5145" s="1">
        <v>61</v>
      </c>
      <c r="G5145">
        <v>44.696338866253399</v>
      </c>
      <c r="H5145">
        <v>31.249039501543901</v>
      </c>
      <c r="I5145" t="str">
        <f>VLOOKUP(A5145,[1]cleaned!I$2:K$2430,3,0)</f>
        <v>San Diego County</v>
      </c>
      <c r="J5145" t="str">
        <f>VLOOKUP(C5145,[1]cleaned!P$1:R$243,3,0)</f>
        <v>California</v>
      </c>
      <c r="K5145" t="s">
        <v>12</v>
      </c>
    </row>
    <row r="5146" spans="1:11" x14ac:dyDescent="0.25">
      <c r="A5146">
        <v>32.981124999999999</v>
      </c>
      <c r="B5146">
        <v>-116.681405</v>
      </c>
      <c r="C5146">
        <v>36.357039</v>
      </c>
      <c r="D5146">
        <v>36.357039</v>
      </c>
      <c r="E5146">
        <v>1.8012129169416899</v>
      </c>
      <c r="F5146" s="1">
        <v>62</v>
      </c>
      <c r="G5146">
        <v>43.312948410113897</v>
      </c>
      <c r="H5146">
        <v>32.2009461926597</v>
      </c>
      <c r="I5146" t="str">
        <f>VLOOKUP(A5146,[1]cleaned!I$2:K$2430,3,0)</f>
        <v>San Diego County</v>
      </c>
      <c r="J5146" t="str">
        <f>VLOOKUP(C5146,[1]cleaned!P$1:R$243,3,0)</f>
        <v>California</v>
      </c>
      <c r="K5146" t="s">
        <v>12</v>
      </c>
    </row>
    <row r="5147" spans="1:11" x14ac:dyDescent="0.25">
      <c r="A5147">
        <v>32.981124999999999</v>
      </c>
      <c r="B5147">
        <v>-116.681405</v>
      </c>
      <c r="C5147">
        <v>36.357039</v>
      </c>
      <c r="D5147">
        <v>36.357039</v>
      </c>
      <c r="E5147">
        <v>1.8012129169416899</v>
      </c>
      <c r="F5147" s="1">
        <v>63</v>
      </c>
      <c r="G5147">
        <v>41.926102747900202</v>
      </c>
      <c r="H5147">
        <v>33.107754895362902</v>
      </c>
      <c r="I5147" t="str">
        <f>VLOOKUP(A5147,[1]cleaned!I$2:K$2430,3,0)</f>
        <v>San Diego County</v>
      </c>
      <c r="J5147" t="str">
        <f>VLOOKUP(C5147,[1]cleaned!P$1:R$243,3,0)</f>
        <v>California</v>
      </c>
      <c r="K5147" t="s">
        <v>12</v>
      </c>
    </row>
    <row r="5148" spans="1:11" x14ac:dyDescent="0.25">
      <c r="A5148">
        <v>32.981124999999999</v>
      </c>
      <c r="B5148">
        <v>-116.681405</v>
      </c>
      <c r="C5148">
        <v>36.357039</v>
      </c>
      <c r="D5148">
        <v>36.357039</v>
      </c>
      <c r="E5148">
        <v>1.8012129169416899</v>
      </c>
      <c r="F5148" s="1">
        <v>64</v>
      </c>
      <c r="G5148">
        <v>40.536510668381602</v>
      </c>
      <c r="H5148">
        <v>33.973394330699897</v>
      </c>
      <c r="I5148" t="str">
        <f>VLOOKUP(A5148,[1]cleaned!I$2:K$2430,3,0)</f>
        <v>San Diego County</v>
      </c>
      <c r="J5148" t="str">
        <f>VLOOKUP(C5148,[1]cleaned!P$1:R$243,3,0)</f>
        <v>California</v>
      </c>
      <c r="K5148" t="s">
        <v>12</v>
      </c>
    </row>
    <row r="5149" spans="1:11" x14ac:dyDescent="0.25">
      <c r="A5149">
        <v>32.981124999999999</v>
      </c>
      <c r="B5149">
        <v>-116.681405</v>
      </c>
      <c r="C5149">
        <v>36.357039</v>
      </c>
      <c r="D5149">
        <v>36.357039</v>
      </c>
      <c r="E5149">
        <v>1.8012129169416899</v>
      </c>
      <c r="F5149" s="1">
        <v>65</v>
      </c>
      <c r="G5149">
        <v>39.144789902149299</v>
      </c>
      <c r="H5149">
        <v>34.8014060221996</v>
      </c>
      <c r="I5149" t="str">
        <f>VLOOKUP(A5149,[1]cleaned!I$2:K$2430,3,0)</f>
        <v>San Diego County</v>
      </c>
      <c r="J5149" t="str">
        <f>VLOOKUP(C5149,[1]cleaned!P$1:R$243,3,0)</f>
        <v>California</v>
      </c>
      <c r="K5149" t="s">
        <v>12</v>
      </c>
    </row>
    <row r="5150" spans="1:11" x14ac:dyDescent="0.25">
      <c r="A5150">
        <v>32.981124999999999</v>
      </c>
      <c r="B5150">
        <v>-116.681405</v>
      </c>
      <c r="C5150">
        <v>36.357039</v>
      </c>
      <c r="D5150">
        <v>36.357039</v>
      </c>
      <c r="E5150">
        <v>1.8012129169416899</v>
      </c>
      <c r="F5150" s="1">
        <v>66</v>
      </c>
      <c r="G5150">
        <v>37.751477532559903</v>
      </c>
      <c r="H5150">
        <v>35.594988975013401</v>
      </c>
      <c r="I5150" t="str">
        <f>VLOOKUP(A5150,[1]cleaned!I$2:K$2430,3,0)</f>
        <v>San Diego County</v>
      </c>
      <c r="J5150" t="str">
        <f>VLOOKUP(C5150,[1]cleaned!P$1:R$243,3,0)</f>
        <v>California</v>
      </c>
      <c r="K5150" t="s">
        <v>12</v>
      </c>
    </row>
    <row r="5151" spans="1:11" x14ac:dyDescent="0.25">
      <c r="A5151">
        <v>32.981124999999999</v>
      </c>
      <c r="B5151">
        <v>-116.681405</v>
      </c>
      <c r="C5151">
        <v>36.357039</v>
      </c>
      <c r="D5151">
        <v>36.357039</v>
      </c>
      <c r="E5151">
        <v>1.8012129169416899</v>
      </c>
      <c r="F5151" s="1">
        <v>67</v>
      </c>
      <c r="G5151">
        <v>36.357039</v>
      </c>
      <c r="H5151">
        <v>36.357039</v>
      </c>
      <c r="I5151" t="str">
        <f>VLOOKUP(A5151,[1]cleaned!I$2:K$2430,3,0)</f>
        <v>San Diego County</v>
      </c>
      <c r="J5151" t="str">
        <f>VLOOKUP(C5151,[1]cleaned!P$1:R$243,3,0)</f>
        <v>California</v>
      </c>
      <c r="K5151" t="s">
        <v>12</v>
      </c>
    </row>
    <row r="5152" spans="1:11" x14ac:dyDescent="0.25">
      <c r="A5152">
        <v>51.476291000000003</v>
      </c>
      <c r="B5152">
        <v>-3.1789640000000001</v>
      </c>
      <c r="C5152">
        <v>52.306085000000003</v>
      </c>
      <c r="D5152">
        <v>52.306085000000003</v>
      </c>
      <c r="E5152">
        <v>0.57742497434281304</v>
      </c>
      <c r="F5152" s="1">
        <v>0</v>
      </c>
      <c r="G5152">
        <v>51.476291000000003</v>
      </c>
      <c r="H5152">
        <v>-3.1789640000000001</v>
      </c>
      <c r="I5152" t="str">
        <f>VLOOKUP(A5152,[1]cleaned!I$2:K$2430,3,0)</f>
        <v>Cardiff</v>
      </c>
      <c r="J5152" t="str">
        <f>VLOOKUP(C5152,[1]cleaned!P$1:R$243,3,0)</f>
        <v>Wales</v>
      </c>
      <c r="K5152" t="s">
        <v>13</v>
      </c>
    </row>
    <row r="5153" spans="1:11" x14ac:dyDescent="0.25">
      <c r="A5153">
        <v>51.476291000000003</v>
      </c>
      <c r="B5153">
        <v>-3.1789640000000001</v>
      </c>
      <c r="C5153">
        <v>52.306085000000003</v>
      </c>
      <c r="D5153">
        <v>52.306085000000003</v>
      </c>
      <c r="E5153">
        <v>0.57742497434281304</v>
      </c>
      <c r="F5153" s="1">
        <v>1</v>
      </c>
      <c r="G5153">
        <v>52.092929817411303</v>
      </c>
      <c r="H5153">
        <v>-0.811539661545154</v>
      </c>
      <c r="I5153" t="str">
        <f>VLOOKUP(A5153,[1]cleaned!I$2:K$2430,3,0)</f>
        <v>Cardiff</v>
      </c>
      <c r="J5153" t="str">
        <f>VLOOKUP(C5153,[1]cleaned!P$1:R$243,3,0)</f>
        <v>Wales</v>
      </c>
      <c r="K5153" t="s">
        <v>13</v>
      </c>
    </row>
    <row r="5154" spans="1:11" x14ac:dyDescent="0.25">
      <c r="A5154">
        <v>51.476291000000003</v>
      </c>
      <c r="B5154">
        <v>-3.1789640000000001</v>
      </c>
      <c r="C5154">
        <v>52.306085000000003</v>
      </c>
      <c r="D5154">
        <v>52.306085000000003</v>
      </c>
      <c r="E5154">
        <v>0.57742497434281304</v>
      </c>
      <c r="F5154" s="1">
        <v>2</v>
      </c>
      <c r="G5154">
        <v>52.661005775705199</v>
      </c>
      <c r="H5154">
        <v>1.62025573849951</v>
      </c>
      <c r="I5154" t="str">
        <f>VLOOKUP(A5154,[1]cleaned!I$2:K$2430,3,0)</f>
        <v>Cardiff</v>
      </c>
      <c r="J5154" t="str">
        <f>VLOOKUP(C5154,[1]cleaned!P$1:R$243,3,0)</f>
        <v>Wales</v>
      </c>
      <c r="K5154" t="s">
        <v>13</v>
      </c>
    </row>
    <row r="5155" spans="1:11" x14ac:dyDescent="0.25">
      <c r="A5155">
        <v>51.476291000000003</v>
      </c>
      <c r="B5155">
        <v>-3.1789640000000001</v>
      </c>
      <c r="C5155">
        <v>52.306085000000003</v>
      </c>
      <c r="D5155">
        <v>52.306085000000003</v>
      </c>
      <c r="E5155">
        <v>0.57742497434281304</v>
      </c>
      <c r="F5155" s="1">
        <v>3</v>
      </c>
      <c r="G5155">
        <v>53.178160437032901</v>
      </c>
      <c r="H5155">
        <v>4.1137970004500799</v>
      </c>
      <c r="I5155" t="str">
        <f>VLOOKUP(A5155,[1]cleaned!I$2:K$2430,3,0)</f>
        <v>Cardiff</v>
      </c>
      <c r="J5155" t="str">
        <f>VLOOKUP(C5155,[1]cleaned!P$1:R$243,3,0)</f>
        <v>Wales</v>
      </c>
      <c r="K5155" t="s">
        <v>13</v>
      </c>
    </row>
    <row r="5156" spans="1:11" x14ac:dyDescent="0.25">
      <c r="A5156">
        <v>51.476291000000003</v>
      </c>
      <c r="B5156">
        <v>-3.1789640000000001</v>
      </c>
      <c r="C5156">
        <v>52.306085000000003</v>
      </c>
      <c r="D5156">
        <v>52.306085000000003</v>
      </c>
      <c r="E5156">
        <v>0.57742497434281304</v>
      </c>
      <c r="F5156" s="1">
        <v>4</v>
      </c>
      <c r="G5156">
        <v>53.642119989473201</v>
      </c>
      <c r="H5156">
        <v>6.6655822466871797</v>
      </c>
      <c r="I5156" t="str">
        <f>VLOOKUP(A5156,[1]cleaned!I$2:K$2430,3,0)</f>
        <v>Cardiff</v>
      </c>
      <c r="J5156" t="str">
        <f>VLOOKUP(C5156,[1]cleaned!P$1:R$243,3,0)</f>
        <v>Wales</v>
      </c>
      <c r="K5156" t="s">
        <v>13</v>
      </c>
    </row>
    <row r="5157" spans="1:11" x14ac:dyDescent="0.25">
      <c r="A5157">
        <v>51.476291000000003</v>
      </c>
      <c r="B5157">
        <v>-3.1789640000000001</v>
      </c>
      <c r="C5157">
        <v>52.306085000000003</v>
      </c>
      <c r="D5157">
        <v>52.306085000000003</v>
      </c>
      <c r="E5157">
        <v>0.57742497434281304</v>
      </c>
      <c r="F5157" s="1">
        <v>5</v>
      </c>
      <c r="G5157">
        <v>54.050734456347698</v>
      </c>
      <c r="H5157">
        <v>9.2712030132452004</v>
      </c>
      <c r="I5157" t="str">
        <f>VLOOKUP(A5157,[1]cleaned!I$2:K$2430,3,0)</f>
        <v>Cardiff</v>
      </c>
      <c r="J5157" t="str">
        <f>VLOOKUP(C5157,[1]cleaned!P$1:R$243,3,0)</f>
        <v>Wales</v>
      </c>
      <c r="K5157" t="s">
        <v>13</v>
      </c>
    </row>
    <row r="5158" spans="1:11" x14ac:dyDescent="0.25">
      <c r="A5158">
        <v>51.476291000000003</v>
      </c>
      <c r="B5158">
        <v>-3.1789640000000001</v>
      </c>
      <c r="C5158">
        <v>52.306085000000003</v>
      </c>
      <c r="D5158">
        <v>52.306085000000003</v>
      </c>
      <c r="E5158">
        <v>0.57742497434281304</v>
      </c>
      <c r="F5158" s="1">
        <v>6</v>
      </c>
      <c r="G5158">
        <v>54.402018705895799</v>
      </c>
      <c r="H5158">
        <v>11.9253416536278</v>
      </c>
      <c r="I5158" t="str">
        <f>VLOOKUP(A5158,[1]cleaned!I$2:K$2430,3,0)</f>
        <v>Cardiff</v>
      </c>
      <c r="J5158" t="str">
        <f>VLOOKUP(C5158,[1]cleaned!P$1:R$243,3,0)</f>
        <v>Wales</v>
      </c>
      <c r="K5158" t="s">
        <v>13</v>
      </c>
    </row>
    <row r="5159" spans="1:11" x14ac:dyDescent="0.25">
      <c r="A5159">
        <v>51.476291000000003</v>
      </c>
      <c r="B5159">
        <v>-3.1789640000000001</v>
      </c>
      <c r="C5159">
        <v>52.306085000000003</v>
      </c>
      <c r="D5159">
        <v>52.306085000000003</v>
      </c>
      <c r="E5159">
        <v>0.57742497434281304</v>
      </c>
      <c r="F5159" s="1">
        <v>7</v>
      </c>
      <c r="G5159">
        <v>54.694193797006697</v>
      </c>
      <c r="H5159">
        <v>14.6218006627237</v>
      </c>
      <c r="I5159" t="str">
        <f>VLOOKUP(A5159,[1]cleaned!I$2:K$2430,3,0)</f>
        <v>Cardiff</v>
      </c>
      <c r="J5159" t="str">
        <f>VLOOKUP(C5159,[1]cleaned!P$1:R$243,3,0)</f>
        <v>Wales</v>
      </c>
      <c r="K5159" t="s">
        <v>13</v>
      </c>
    </row>
    <row r="5160" spans="1:11" x14ac:dyDescent="0.25">
      <c r="A5160">
        <v>51.476291000000003</v>
      </c>
      <c r="B5160">
        <v>-3.1789640000000001</v>
      </c>
      <c r="C5160">
        <v>52.306085000000003</v>
      </c>
      <c r="D5160">
        <v>52.306085000000003</v>
      </c>
      <c r="E5160">
        <v>0.57742497434281304</v>
      </c>
      <c r="F5160" s="1">
        <v>8</v>
      </c>
      <c r="G5160">
        <v>54.925726930689301</v>
      </c>
      <c r="H5160">
        <v>17.353566945891899</v>
      </c>
      <c r="I5160" t="str">
        <f>VLOOKUP(A5160,[1]cleaned!I$2:K$2430,3,0)</f>
        <v>Cardiff</v>
      </c>
      <c r="J5160" t="str">
        <f>VLOOKUP(C5160,[1]cleaned!P$1:R$243,3,0)</f>
        <v>Wales</v>
      </c>
      <c r="K5160" t="s">
        <v>13</v>
      </c>
    </row>
    <row r="5161" spans="1:11" x14ac:dyDescent="0.25">
      <c r="A5161">
        <v>51.476291000000003</v>
      </c>
      <c r="B5161">
        <v>-3.1789640000000001</v>
      </c>
      <c r="C5161">
        <v>52.306085000000003</v>
      </c>
      <c r="D5161">
        <v>52.306085000000003</v>
      </c>
      <c r="E5161">
        <v>0.57742497434281304</v>
      </c>
      <c r="F5161" s="1">
        <v>9</v>
      </c>
      <c r="G5161">
        <v>55.095368113227103</v>
      </c>
      <c r="H5161">
        <v>20.112911859189499</v>
      </c>
      <c r="I5161" t="str">
        <f>VLOOKUP(A5161,[1]cleaned!I$2:K$2430,3,0)</f>
        <v>Cardiff</v>
      </c>
      <c r="J5161" t="str">
        <f>VLOOKUP(C5161,[1]cleaned!P$1:R$243,3,0)</f>
        <v>Wales</v>
      </c>
      <c r="K5161" t="s">
        <v>13</v>
      </c>
    </row>
    <row r="5162" spans="1:11" x14ac:dyDescent="0.25">
      <c r="A5162">
        <v>51.476291000000003</v>
      </c>
      <c r="B5162">
        <v>-3.1789640000000001</v>
      </c>
      <c r="C5162">
        <v>52.306085000000003</v>
      </c>
      <c r="D5162">
        <v>52.306085000000003</v>
      </c>
      <c r="E5162">
        <v>0.57742497434281304</v>
      </c>
      <c r="F5162" s="1">
        <v>10</v>
      </c>
      <c r="G5162">
        <v>55.202181614017597</v>
      </c>
      <c r="H5162">
        <v>22.891525196443801</v>
      </c>
      <c r="I5162" t="str">
        <f>VLOOKUP(A5162,[1]cleaned!I$2:K$2430,3,0)</f>
        <v>Cardiff</v>
      </c>
      <c r="J5162" t="str">
        <f>VLOOKUP(C5162,[1]cleaned!P$1:R$243,3,0)</f>
        <v>Wales</v>
      </c>
      <c r="K5162" t="s">
        <v>13</v>
      </c>
    </row>
    <row r="5163" spans="1:11" x14ac:dyDescent="0.25">
      <c r="A5163">
        <v>51.476291000000003</v>
      </c>
      <c r="B5163">
        <v>-3.1789640000000001</v>
      </c>
      <c r="C5163">
        <v>52.306085000000003</v>
      </c>
      <c r="D5163">
        <v>52.306085000000003</v>
      </c>
      <c r="E5163">
        <v>0.57742497434281304</v>
      </c>
      <c r="F5163" s="1">
        <v>11</v>
      </c>
      <c r="G5163">
        <v>55.2455704443665</v>
      </c>
      <c r="H5163">
        <v>25.680678471894101</v>
      </c>
      <c r="I5163" t="str">
        <f>VLOOKUP(A5163,[1]cleaned!I$2:K$2430,3,0)</f>
        <v>Cardiff</v>
      </c>
      <c r="J5163" t="str">
        <f>VLOOKUP(C5163,[1]cleaned!P$1:R$243,3,0)</f>
        <v>Wales</v>
      </c>
      <c r="K5163" t="s">
        <v>13</v>
      </c>
    </row>
    <row r="5164" spans="1:11" x14ac:dyDescent="0.25">
      <c r="A5164">
        <v>51.476291000000003</v>
      </c>
      <c r="B5164">
        <v>-3.1789640000000001</v>
      </c>
      <c r="C5164">
        <v>52.306085000000003</v>
      </c>
      <c r="D5164">
        <v>52.306085000000003</v>
      </c>
      <c r="E5164">
        <v>0.57742497434281304</v>
      </c>
      <c r="F5164" s="1">
        <v>12</v>
      </c>
      <c r="G5164">
        <v>55.225292398089401</v>
      </c>
      <c r="H5164">
        <v>28.471410194499601</v>
      </c>
      <c r="I5164" t="str">
        <f>VLOOKUP(A5164,[1]cleaned!I$2:K$2430,3,0)</f>
        <v>Cardiff</v>
      </c>
      <c r="J5164" t="str">
        <f>VLOOKUP(C5164,[1]cleaned!P$1:R$243,3,0)</f>
        <v>Wales</v>
      </c>
      <c r="K5164" t="s">
        <v>13</v>
      </c>
    </row>
    <row r="5165" spans="1:11" x14ac:dyDescent="0.25">
      <c r="A5165">
        <v>51.476291000000003</v>
      </c>
      <c r="B5165">
        <v>-3.1789640000000001</v>
      </c>
      <c r="C5165">
        <v>52.306085000000003</v>
      </c>
      <c r="D5165">
        <v>52.306085000000003</v>
      </c>
      <c r="E5165">
        <v>0.57742497434281304</v>
      </c>
      <c r="F5165" s="1">
        <v>13</v>
      </c>
      <c r="G5165">
        <v>55.141466661237303</v>
      </c>
      <c r="H5165">
        <v>31.254723721315099</v>
      </c>
      <c r="I5165" t="str">
        <f>VLOOKUP(A5165,[1]cleaned!I$2:K$2430,3,0)</f>
        <v>Cardiff</v>
      </c>
      <c r="J5165" t="str">
        <f>VLOOKUP(C5165,[1]cleaned!P$1:R$243,3,0)</f>
        <v>Wales</v>
      </c>
      <c r="K5165" t="s">
        <v>13</v>
      </c>
    </row>
    <row r="5166" spans="1:11" x14ac:dyDescent="0.25">
      <c r="A5166">
        <v>51.476291000000003</v>
      </c>
      <c r="B5166">
        <v>-3.1789640000000001</v>
      </c>
      <c r="C5166">
        <v>52.306085000000003</v>
      </c>
      <c r="D5166">
        <v>52.306085000000003</v>
      </c>
      <c r="E5166">
        <v>0.57742497434281304</v>
      </c>
      <c r="F5166" s="1">
        <v>14</v>
      </c>
      <c r="G5166">
        <v>54.994570573185101</v>
      </c>
      <c r="H5166">
        <v>34.021787028795501</v>
      </c>
      <c r="I5166" t="str">
        <f>VLOOKUP(A5166,[1]cleaned!I$2:K$2430,3,0)</f>
        <v>Cardiff</v>
      </c>
      <c r="J5166" t="str">
        <f>VLOOKUP(C5166,[1]cleaned!P$1:R$243,3,0)</f>
        <v>Wales</v>
      </c>
      <c r="K5166" t="s">
        <v>13</v>
      </c>
    </row>
    <row r="5167" spans="1:11" x14ac:dyDescent="0.25">
      <c r="A5167">
        <v>51.476291000000003</v>
      </c>
      <c r="B5167">
        <v>-3.1789640000000001</v>
      </c>
      <c r="C5167">
        <v>52.306085000000003</v>
      </c>
      <c r="D5167">
        <v>52.306085000000003</v>
      </c>
      <c r="E5167">
        <v>0.57742497434281304</v>
      </c>
      <c r="F5167" s="1">
        <v>15</v>
      </c>
      <c r="G5167">
        <v>54.785426743072698</v>
      </c>
      <c r="H5167">
        <v>36.764123547907801</v>
      </c>
      <c r="I5167" t="str">
        <f>VLOOKUP(A5167,[1]cleaned!I$2:K$2430,3,0)</f>
        <v>Cardiff</v>
      </c>
      <c r="J5167" t="str">
        <f>VLOOKUP(C5167,[1]cleaned!P$1:R$243,3,0)</f>
        <v>Wales</v>
      </c>
      <c r="K5167" t="s">
        <v>13</v>
      </c>
    </row>
    <row r="5168" spans="1:11" x14ac:dyDescent="0.25">
      <c r="A5168">
        <v>51.476291000000003</v>
      </c>
      <c r="B5168">
        <v>-3.1789640000000001</v>
      </c>
      <c r="C5168">
        <v>52.306085000000003</v>
      </c>
      <c r="D5168">
        <v>52.306085000000003</v>
      </c>
      <c r="E5168">
        <v>0.57742497434281304</v>
      </c>
      <c r="F5168" s="1">
        <v>16</v>
      </c>
      <c r="G5168">
        <v>54.515181324451198</v>
      </c>
      <c r="H5168">
        <v>39.473784102217401</v>
      </c>
      <c r="I5168" t="str">
        <f>VLOOKUP(A5168,[1]cleaned!I$2:K$2430,3,0)</f>
        <v>Cardiff</v>
      </c>
      <c r="J5168" t="str">
        <f>VLOOKUP(C5168,[1]cleaned!P$1:R$243,3,0)</f>
        <v>Wales</v>
      </c>
      <c r="K5168" t="s">
        <v>13</v>
      </c>
    </row>
    <row r="5169" spans="1:11" x14ac:dyDescent="0.25">
      <c r="A5169">
        <v>51.476291000000003</v>
      </c>
      <c r="B5169">
        <v>-3.1789640000000001</v>
      </c>
      <c r="C5169">
        <v>52.306085000000003</v>
      </c>
      <c r="D5169">
        <v>52.306085000000003</v>
      </c>
      <c r="E5169">
        <v>0.57742497434281304</v>
      </c>
      <c r="F5169" s="1">
        <v>17</v>
      </c>
      <c r="G5169">
        <v>54.185274761196098</v>
      </c>
      <c r="H5169">
        <v>42.143491826645104</v>
      </c>
      <c r="I5169" t="str">
        <f>VLOOKUP(A5169,[1]cleaned!I$2:K$2430,3,0)</f>
        <v>Cardiff</v>
      </c>
      <c r="J5169" t="str">
        <f>VLOOKUP(C5169,[1]cleaned!P$1:R$243,3,0)</f>
        <v>Wales</v>
      </c>
      <c r="K5169" t="s">
        <v>13</v>
      </c>
    </row>
    <row r="5170" spans="1:11" x14ac:dyDescent="0.25">
      <c r="A5170">
        <v>51.476291000000003</v>
      </c>
      <c r="B5170">
        <v>-3.1789640000000001</v>
      </c>
      <c r="C5170">
        <v>52.306085000000003</v>
      </c>
      <c r="D5170">
        <v>52.306085000000003</v>
      </c>
      <c r="E5170">
        <v>0.57742497434281304</v>
      </c>
      <c r="F5170" s="1">
        <v>18</v>
      </c>
      <c r="G5170">
        <v>53.797406688638098</v>
      </c>
      <c r="H5170">
        <v>44.766754447620301</v>
      </c>
      <c r="I5170" t="str">
        <f>VLOOKUP(A5170,[1]cleaned!I$2:K$2430,3,0)</f>
        <v>Cardiff</v>
      </c>
      <c r="J5170" t="str">
        <f>VLOOKUP(C5170,[1]cleaned!P$1:R$243,3,0)</f>
        <v>Wales</v>
      </c>
      <c r="K5170" t="s">
        <v>13</v>
      </c>
    </row>
    <row r="5171" spans="1:11" x14ac:dyDescent="0.25">
      <c r="A5171">
        <v>51.476291000000003</v>
      </c>
      <c r="B5171">
        <v>-3.1789640000000001</v>
      </c>
      <c r="C5171">
        <v>52.306085000000003</v>
      </c>
      <c r="D5171">
        <v>52.306085000000003</v>
      </c>
      <c r="E5171">
        <v>0.57742497434281304</v>
      </c>
      <c r="F5171" s="1">
        <v>19</v>
      </c>
      <c r="G5171">
        <v>53.353496877304202</v>
      </c>
      <c r="H5171">
        <v>47.337941113598603</v>
      </c>
      <c r="I5171" t="str">
        <f>VLOOKUP(A5171,[1]cleaned!I$2:K$2430,3,0)</f>
        <v>Cardiff</v>
      </c>
      <c r="J5171" t="str">
        <f>VLOOKUP(C5171,[1]cleaned!P$1:R$243,3,0)</f>
        <v>Wales</v>
      </c>
      <c r="K5171" t="s">
        <v>13</v>
      </c>
    </row>
    <row r="5172" spans="1:11" x14ac:dyDescent="0.25">
      <c r="A5172">
        <v>51.476291000000003</v>
      </c>
      <c r="B5172">
        <v>-3.1789640000000001</v>
      </c>
      <c r="C5172">
        <v>52.306085000000003</v>
      </c>
      <c r="D5172">
        <v>52.306085000000003</v>
      </c>
      <c r="E5172">
        <v>0.57742497434281304</v>
      </c>
      <c r="F5172" s="1">
        <v>20</v>
      </c>
      <c r="G5172">
        <v>52.855644139472098</v>
      </c>
      <c r="H5172">
        <v>49.8523237131906</v>
      </c>
      <c r="I5172" t="str">
        <f>VLOOKUP(A5172,[1]cleaned!I$2:K$2430,3,0)</f>
        <v>Cardiff</v>
      </c>
      <c r="J5172" t="str">
        <f>VLOOKUP(C5172,[1]cleaned!P$1:R$243,3,0)</f>
        <v>Wales</v>
      </c>
      <c r="K5172" t="s">
        <v>13</v>
      </c>
    </row>
    <row r="5173" spans="1:11" x14ac:dyDescent="0.25">
      <c r="A5173">
        <v>51.476291000000003</v>
      </c>
      <c r="B5173">
        <v>-3.1789640000000001</v>
      </c>
      <c r="C5173">
        <v>52.306085000000003</v>
      </c>
      <c r="D5173">
        <v>52.306085000000003</v>
      </c>
      <c r="E5173">
        <v>0.57742497434281304</v>
      </c>
      <c r="F5173" s="1">
        <v>21</v>
      </c>
      <c r="G5173">
        <v>52.306085000000003</v>
      </c>
      <c r="H5173">
        <v>52.306085000000003</v>
      </c>
      <c r="I5173" t="str">
        <f>VLOOKUP(A5173,[1]cleaned!I$2:K$2430,3,0)</f>
        <v>Cardiff</v>
      </c>
      <c r="J5173" t="str">
        <f>VLOOKUP(C5173,[1]cleaned!P$1:R$243,3,0)</f>
        <v>Wales</v>
      </c>
      <c r="K5173" t="s">
        <v>13</v>
      </c>
    </row>
    <row r="5174" spans="1:11" x14ac:dyDescent="0.25">
      <c r="A5174">
        <v>39.422519200000004</v>
      </c>
      <c r="B5174">
        <v>-111.7143583</v>
      </c>
      <c r="C5174">
        <v>35.046934999999998</v>
      </c>
      <c r="D5174">
        <v>139.41932499999999</v>
      </c>
      <c r="E5174">
        <v>1.46045690648821</v>
      </c>
      <c r="F5174" s="1">
        <v>0</v>
      </c>
      <c r="G5174">
        <v>39.422519200000004</v>
      </c>
      <c r="H5174">
        <v>-111.7143583</v>
      </c>
      <c r="I5174" t="str">
        <f>VLOOKUP(A5174,[1]cleaned!I$2:K$2430,3,0)</f>
        <v>Utah</v>
      </c>
      <c r="J5174" t="e">
        <f>VLOOKUP(C5174,[1]cleaned!P$1:R$243,3,0)</f>
        <v>#N/A</v>
      </c>
      <c r="K5174" t="s">
        <v>12</v>
      </c>
    </row>
    <row r="5175" spans="1:11" x14ac:dyDescent="0.25">
      <c r="A5175">
        <v>39.422519200000004</v>
      </c>
      <c r="B5175">
        <v>-111.7143583</v>
      </c>
      <c r="C5175">
        <v>35.046934999999998</v>
      </c>
      <c r="D5175">
        <v>139.41932499999999</v>
      </c>
      <c r="E5175">
        <v>1.46045690648821</v>
      </c>
      <c r="F5175" s="1">
        <v>1</v>
      </c>
      <c r="G5175">
        <v>40.3642731277736</v>
      </c>
      <c r="H5175">
        <v>-113.297395686562</v>
      </c>
      <c r="I5175" t="str">
        <f>VLOOKUP(A5175,[1]cleaned!I$2:K$2430,3,0)</f>
        <v>Utah</v>
      </c>
      <c r="J5175" t="e">
        <f>VLOOKUP(C5175,[1]cleaned!P$1:R$243,3,0)</f>
        <v>#N/A</v>
      </c>
      <c r="K5175" t="s">
        <v>12</v>
      </c>
    </row>
    <row r="5176" spans="1:11" x14ac:dyDescent="0.25">
      <c r="A5176">
        <v>39.422519200000004</v>
      </c>
      <c r="B5176">
        <v>-111.7143583</v>
      </c>
      <c r="C5176">
        <v>35.046934999999998</v>
      </c>
      <c r="D5176">
        <v>139.41932499999999</v>
      </c>
      <c r="E5176">
        <v>1.46045690648821</v>
      </c>
      <c r="F5176" s="1">
        <v>2</v>
      </c>
      <c r="G5176">
        <v>41.281392736834597</v>
      </c>
      <c r="H5176">
        <v>-114.920313636657</v>
      </c>
      <c r="I5176" t="str">
        <f>VLOOKUP(A5176,[1]cleaned!I$2:K$2430,3,0)</f>
        <v>Utah</v>
      </c>
      <c r="J5176" t="e">
        <f>VLOOKUP(C5176,[1]cleaned!P$1:R$243,3,0)</f>
        <v>#N/A</v>
      </c>
      <c r="K5176" t="s">
        <v>12</v>
      </c>
    </row>
    <row r="5177" spans="1:11" x14ac:dyDescent="0.25">
      <c r="A5177">
        <v>39.422519200000004</v>
      </c>
      <c r="B5177">
        <v>-111.7143583</v>
      </c>
      <c r="C5177">
        <v>35.046934999999998</v>
      </c>
      <c r="D5177">
        <v>139.41932499999999</v>
      </c>
      <c r="E5177">
        <v>1.46045690648821</v>
      </c>
      <c r="F5177" s="1">
        <v>3</v>
      </c>
      <c r="G5177">
        <v>42.172734979135399</v>
      </c>
      <c r="H5177">
        <v>-116.584398775594</v>
      </c>
      <c r="I5177" t="str">
        <f>VLOOKUP(A5177,[1]cleaned!I$2:K$2430,3,0)</f>
        <v>Utah</v>
      </c>
      <c r="J5177" t="e">
        <f>VLOOKUP(C5177,[1]cleaned!P$1:R$243,3,0)</f>
        <v>#N/A</v>
      </c>
      <c r="K5177" t="s">
        <v>12</v>
      </c>
    </row>
    <row r="5178" spans="1:11" x14ac:dyDescent="0.25">
      <c r="A5178">
        <v>39.422519200000004</v>
      </c>
      <c r="B5178">
        <v>-111.7143583</v>
      </c>
      <c r="C5178">
        <v>35.046934999999998</v>
      </c>
      <c r="D5178">
        <v>139.41932499999999</v>
      </c>
      <c r="E5178">
        <v>1.46045690648821</v>
      </c>
      <c r="F5178" s="1">
        <v>4</v>
      </c>
      <c r="G5178">
        <v>43.0371163366028</v>
      </c>
      <c r="H5178">
        <v>-118.29084934480601</v>
      </c>
      <c r="I5178" t="str">
        <f>VLOOKUP(A5178,[1]cleaned!I$2:K$2430,3,0)</f>
        <v>Utah</v>
      </c>
      <c r="J5178" t="e">
        <f>VLOOKUP(C5178,[1]cleaned!P$1:R$243,3,0)</f>
        <v>#N/A</v>
      </c>
      <c r="K5178" t="s">
        <v>12</v>
      </c>
    </row>
    <row r="5179" spans="1:11" x14ac:dyDescent="0.25">
      <c r="A5179">
        <v>39.422519200000004</v>
      </c>
      <c r="B5179">
        <v>-111.7143583</v>
      </c>
      <c r="C5179">
        <v>35.046934999999998</v>
      </c>
      <c r="D5179">
        <v>139.41932499999999</v>
      </c>
      <c r="E5179">
        <v>1.46045690648821</v>
      </c>
      <c r="F5179" s="1">
        <v>5</v>
      </c>
      <c r="G5179">
        <v>43.873313637361797</v>
      </c>
      <c r="H5179">
        <v>-120.040751680746</v>
      </c>
      <c r="I5179" t="str">
        <f>VLOOKUP(A5179,[1]cleaned!I$2:K$2430,3,0)</f>
        <v>Utah</v>
      </c>
      <c r="J5179" t="e">
        <f>VLOOKUP(C5179,[1]cleaned!P$1:R$243,3,0)</f>
        <v>#N/A</v>
      </c>
      <c r="K5179" t="s">
        <v>12</v>
      </c>
    </row>
    <row r="5180" spans="1:11" x14ac:dyDescent="0.25">
      <c r="A5180">
        <v>39.422519200000004</v>
      </c>
      <c r="B5180">
        <v>-111.7143583</v>
      </c>
      <c r="C5180">
        <v>35.046934999999998</v>
      </c>
      <c r="D5180">
        <v>139.41932499999999</v>
      </c>
      <c r="E5180">
        <v>1.46045690648821</v>
      </c>
      <c r="F5180" s="1">
        <v>6</v>
      </c>
      <c r="G5180">
        <v>44.680065724234403</v>
      </c>
      <c r="H5180">
        <v>-121.835054127297</v>
      </c>
      <c r="I5180" t="str">
        <f>VLOOKUP(A5180,[1]cleaned!I$2:K$2430,3,0)</f>
        <v>Utah</v>
      </c>
      <c r="J5180" t="e">
        <f>VLOOKUP(C5180,[1]cleaned!P$1:R$243,3,0)</f>
        <v>#N/A</v>
      </c>
      <c r="K5180" t="s">
        <v>12</v>
      </c>
    </row>
    <row r="5181" spans="1:11" x14ac:dyDescent="0.25">
      <c r="A5181">
        <v>39.422519200000004</v>
      </c>
      <c r="B5181">
        <v>-111.7143583</v>
      </c>
      <c r="C5181">
        <v>35.046934999999998</v>
      </c>
      <c r="D5181">
        <v>139.41932499999999</v>
      </c>
      <c r="E5181">
        <v>1.46045690648821</v>
      </c>
      <c r="F5181" s="1">
        <v>7</v>
      </c>
      <c r="G5181">
        <v>45.456076109909397</v>
      </c>
      <c r="H5181">
        <v>-123.674538510083</v>
      </c>
      <c r="I5181" t="str">
        <f>VLOOKUP(A5181,[1]cleaned!I$2:K$2430,3,0)</f>
        <v>Utah</v>
      </c>
      <c r="J5181" t="e">
        <f>VLOOKUP(C5181,[1]cleaned!P$1:R$243,3,0)</f>
        <v>#N/A</v>
      </c>
      <c r="K5181" t="s">
        <v>12</v>
      </c>
    </row>
    <row r="5182" spans="1:11" x14ac:dyDescent="0.25">
      <c r="A5182">
        <v>39.422519200000004</v>
      </c>
      <c r="B5182">
        <v>-111.7143583</v>
      </c>
      <c r="C5182">
        <v>35.046934999999998</v>
      </c>
      <c r="D5182">
        <v>139.41932499999999</v>
      </c>
      <c r="E5182">
        <v>1.46045690648821</v>
      </c>
      <c r="F5182" s="1">
        <v>8</v>
      </c>
      <c r="G5182">
        <v>46.200016753127599</v>
      </c>
      <c r="H5182">
        <v>-125.55978943098501</v>
      </c>
      <c r="I5182" t="str">
        <f>VLOOKUP(A5182,[1]cleaned!I$2:K$2430,3,0)</f>
        <v>Utah</v>
      </c>
      <c r="J5182" t="e">
        <f>VLOOKUP(C5182,[1]cleaned!P$1:R$243,3,0)</f>
        <v>#N/A</v>
      </c>
      <c r="K5182" t="s">
        <v>12</v>
      </c>
    </row>
    <row r="5183" spans="1:11" x14ac:dyDescent="0.25">
      <c r="A5183">
        <v>39.422519200000004</v>
      </c>
      <c r="B5183">
        <v>-111.7143583</v>
      </c>
      <c r="C5183">
        <v>35.046934999999998</v>
      </c>
      <c r="D5183">
        <v>139.41932499999999</v>
      </c>
      <c r="E5183">
        <v>1.46045690648821</v>
      </c>
      <c r="F5183" s="1">
        <v>9</v>
      </c>
      <c r="G5183">
        <v>46.910533084114398</v>
      </c>
      <c r="H5183">
        <v>-127.491161797359</v>
      </c>
      <c r="I5183" t="str">
        <f>VLOOKUP(A5183,[1]cleaned!I$2:K$2430,3,0)</f>
        <v>Utah</v>
      </c>
      <c r="J5183" t="e">
        <f>VLOOKUP(C5183,[1]cleaned!P$1:R$243,3,0)</f>
        <v>#N/A</v>
      </c>
      <c r="K5183" t="s">
        <v>12</v>
      </c>
    </row>
    <row r="5184" spans="1:11" x14ac:dyDescent="0.25">
      <c r="A5184">
        <v>39.422519200000004</v>
      </c>
      <c r="B5184">
        <v>-111.7143583</v>
      </c>
      <c r="C5184">
        <v>35.046934999999998</v>
      </c>
      <c r="D5184">
        <v>139.41932499999999</v>
      </c>
      <c r="E5184">
        <v>1.46045690648821</v>
      </c>
      <c r="F5184" s="1">
        <v>10</v>
      </c>
      <c r="G5184">
        <v>47.5862503937119</v>
      </c>
      <c r="H5184">
        <v>-129.46874718097899</v>
      </c>
      <c r="I5184" t="str">
        <f>VLOOKUP(A5184,[1]cleaned!I$2:K$2430,3,0)</f>
        <v>Utah</v>
      </c>
      <c r="J5184" t="e">
        <f>VLOOKUP(C5184,[1]cleaned!P$1:R$243,3,0)</f>
        <v>#N/A</v>
      </c>
      <c r="K5184" t="s">
        <v>12</v>
      </c>
    </row>
    <row r="5185" spans="1:11" x14ac:dyDescent="0.25">
      <c r="A5185">
        <v>39.422519200000004</v>
      </c>
      <c r="B5185">
        <v>-111.7143583</v>
      </c>
      <c r="C5185">
        <v>35.046934999999998</v>
      </c>
      <c r="D5185">
        <v>139.41932499999999</v>
      </c>
      <c r="E5185">
        <v>1.46045690648821</v>
      </c>
      <c r="F5185" s="1">
        <v>11</v>
      </c>
      <c r="G5185">
        <v>48.225781677647497</v>
      </c>
      <c r="H5185">
        <v>-131.49233980142799</v>
      </c>
      <c r="I5185" t="str">
        <f>VLOOKUP(A5185,[1]cleaned!I$2:K$2430,3,0)</f>
        <v>Utah</v>
      </c>
      <c r="J5185" t="e">
        <f>VLOOKUP(C5185,[1]cleaned!P$1:R$243,3,0)</f>
        <v>#N/A</v>
      </c>
      <c r="K5185" t="s">
        <v>12</v>
      </c>
    </row>
    <row r="5186" spans="1:11" x14ac:dyDescent="0.25">
      <c r="A5186">
        <v>39.422519200000004</v>
      </c>
      <c r="B5186">
        <v>-111.7143583</v>
      </c>
      <c r="C5186">
        <v>35.046934999999998</v>
      </c>
      <c r="D5186">
        <v>139.41932499999999</v>
      </c>
      <c r="E5186">
        <v>1.46045690648821</v>
      </c>
      <c r="F5186" s="1">
        <v>12</v>
      </c>
      <c r="G5186">
        <v>48.827736993759501</v>
      </c>
      <c r="H5186">
        <v>-133.56140313896199</v>
      </c>
      <c r="I5186" t="str">
        <f>VLOOKUP(A5186,[1]cleaned!I$2:K$2430,3,0)</f>
        <v>Utah</v>
      </c>
      <c r="J5186" t="e">
        <f>VLOOKUP(C5186,[1]cleaned!P$1:R$243,3,0)</f>
        <v>#N/A</v>
      </c>
      <c r="K5186" t="s">
        <v>12</v>
      </c>
    </row>
    <row r="5187" spans="1:11" x14ac:dyDescent="0.25">
      <c r="A5187">
        <v>39.422519200000004</v>
      </c>
      <c r="B5187">
        <v>-111.7143583</v>
      </c>
      <c r="C5187">
        <v>35.046934999999998</v>
      </c>
      <c r="D5187">
        <v>139.41932499999999</v>
      </c>
      <c r="E5187">
        <v>1.46045690648821</v>
      </c>
      <c r="F5187" s="1">
        <v>13</v>
      </c>
      <c r="G5187">
        <v>49.390734344872101</v>
      </c>
      <c r="H5187">
        <v>-135.67503838965899</v>
      </c>
      <c r="I5187" t="str">
        <f>VLOOKUP(A5187,[1]cleaned!I$2:K$2430,3,0)</f>
        <v>Utah</v>
      </c>
      <c r="J5187" t="e">
        <f>VLOOKUP(C5187,[1]cleaned!P$1:R$243,3,0)</f>
        <v>#N/A</v>
      </c>
      <c r="K5187" t="s">
        <v>12</v>
      </c>
    </row>
    <row r="5188" spans="1:11" x14ac:dyDescent="0.25">
      <c r="A5188">
        <v>39.422519200000004</v>
      </c>
      <c r="B5188">
        <v>-111.7143583</v>
      </c>
      <c r="C5188">
        <v>35.046934999999998</v>
      </c>
      <c r="D5188">
        <v>139.41932499999999</v>
      </c>
      <c r="E5188">
        <v>1.46045690648821</v>
      </c>
      <c r="F5188" s="1">
        <v>14</v>
      </c>
      <c r="G5188">
        <v>49.913412043148398</v>
      </c>
      <c r="H5188">
        <v>-137.83195616357199</v>
      </c>
      <c r="I5188" t="str">
        <f>VLOOKUP(A5188,[1]cleaned!I$2:K$2430,3,0)</f>
        <v>Utah</v>
      </c>
      <c r="J5188" t="e">
        <f>VLOOKUP(C5188,[1]cleaned!P$1:R$243,3,0)</f>
        <v>#N/A</v>
      </c>
      <c r="K5188" t="s">
        <v>12</v>
      </c>
    </row>
    <row r="5189" spans="1:11" x14ac:dyDescent="0.25">
      <c r="A5189">
        <v>39.422519200000004</v>
      </c>
      <c r="B5189">
        <v>-111.7143583</v>
      </c>
      <c r="C5189">
        <v>35.046934999999998</v>
      </c>
      <c r="D5189">
        <v>139.41932499999999</v>
      </c>
      <c r="E5189">
        <v>1.46045690648821</v>
      </c>
      <c r="F5189" s="1">
        <v>15</v>
      </c>
      <c r="G5189">
        <v>50.394442443945898</v>
      </c>
      <c r="H5189">
        <v>-140.03045297342101</v>
      </c>
      <c r="I5189" t="str">
        <f>VLOOKUP(A5189,[1]cleaned!I$2:K$2430,3,0)</f>
        <v>Utah</v>
      </c>
      <c r="J5189" t="e">
        <f>VLOOKUP(C5189,[1]cleaned!P$1:R$243,3,0)</f>
        <v>#N/A</v>
      </c>
      <c r="K5189" t="s">
        <v>12</v>
      </c>
    </row>
    <row r="5190" spans="1:11" x14ac:dyDescent="0.25">
      <c r="A5190">
        <v>39.422519200000004</v>
      </c>
      <c r="B5190">
        <v>-111.7143583</v>
      </c>
      <c r="C5190">
        <v>35.046934999999998</v>
      </c>
      <c r="D5190">
        <v>139.41932499999999</v>
      </c>
      <c r="E5190">
        <v>1.46045690648821</v>
      </c>
      <c r="F5190" s="1">
        <v>16</v>
      </c>
      <c r="G5190">
        <v>50.832546860476</v>
      </c>
      <c r="H5190">
        <v>-142.26839414308299</v>
      </c>
      <c r="I5190" t="str">
        <f>VLOOKUP(A5190,[1]cleaned!I$2:K$2430,3,0)</f>
        <v>Utah</v>
      </c>
      <c r="J5190" t="e">
        <f>VLOOKUP(C5190,[1]cleaned!P$1:R$243,3,0)</f>
        <v>#N/A</v>
      </c>
      <c r="K5190" t="s">
        <v>12</v>
      </c>
    </row>
    <row r="5191" spans="1:11" x14ac:dyDescent="0.25">
      <c r="A5191">
        <v>39.422519200000004</v>
      </c>
      <c r="B5191">
        <v>-111.7143583</v>
      </c>
      <c r="C5191">
        <v>35.046934999999998</v>
      </c>
      <c r="D5191">
        <v>139.41932499999999</v>
      </c>
      <c r="E5191">
        <v>1.46045690648821</v>
      </c>
      <c r="F5191" s="1">
        <v>17</v>
      </c>
      <c r="G5191">
        <v>51.226511388413897</v>
      </c>
      <c r="H5191">
        <v>-144.54320475740101</v>
      </c>
      <c r="I5191" t="str">
        <f>VLOOKUP(A5191,[1]cleaned!I$2:K$2430,3,0)</f>
        <v>Utah</v>
      </c>
      <c r="J5191" t="e">
        <f>VLOOKUP(C5191,[1]cleaned!P$1:R$243,3,0)</f>
        <v>#N/A</v>
      </c>
      <c r="K5191" t="s">
        <v>12</v>
      </c>
    </row>
    <row r="5192" spans="1:11" x14ac:dyDescent="0.25">
      <c r="A5192">
        <v>39.422519200000004</v>
      </c>
      <c r="B5192">
        <v>-111.7143583</v>
      </c>
      <c r="C5192">
        <v>35.046934999999998</v>
      </c>
      <c r="D5192">
        <v>139.41932499999999</v>
      </c>
      <c r="E5192">
        <v>1.46045690648821</v>
      </c>
      <c r="F5192" s="1">
        <v>18</v>
      </c>
      <c r="G5192">
        <v>51.575203286955002</v>
      </c>
      <c r="H5192">
        <v>-146.851870155955</v>
      </c>
      <c r="I5192" t="str">
        <f>VLOOKUP(A5192,[1]cleaned!I$2:K$2430,3,0)</f>
        <v>Utah</v>
      </c>
      <c r="J5192" t="e">
        <f>VLOOKUP(C5192,[1]cleaned!P$1:R$243,3,0)</f>
        <v>#N/A</v>
      </c>
      <c r="K5192" t="s">
        <v>12</v>
      </c>
    </row>
    <row r="5193" spans="1:11" x14ac:dyDescent="0.25">
      <c r="A5193">
        <v>39.422519200000004</v>
      </c>
      <c r="B5193">
        <v>-111.7143583</v>
      </c>
      <c r="C5193">
        <v>35.046934999999998</v>
      </c>
      <c r="D5193">
        <v>139.41932499999999</v>
      </c>
      <c r="E5193">
        <v>1.46045690648821</v>
      </c>
      <c r="F5193" s="1">
        <v>19</v>
      </c>
      <c r="G5193">
        <v>51.877587485935202</v>
      </c>
      <c r="H5193">
        <v>-149.19094722795799</v>
      </c>
      <c r="I5193" t="str">
        <f>VLOOKUP(A5193,[1]cleaned!I$2:K$2430,3,0)</f>
        <v>Utah</v>
      </c>
      <c r="J5193" t="e">
        <f>VLOOKUP(C5193,[1]cleaned!P$1:R$243,3,0)</f>
        <v>#N/A</v>
      </c>
      <c r="K5193" t="s">
        <v>12</v>
      </c>
    </row>
    <row r="5194" spans="1:11" x14ac:dyDescent="0.25">
      <c r="A5194">
        <v>39.422519200000004</v>
      </c>
      <c r="B5194">
        <v>-111.7143583</v>
      </c>
      <c r="C5194">
        <v>35.046934999999998</v>
      </c>
      <c r="D5194">
        <v>139.41932499999999</v>
      </c>
      <c r="E5194">
        <v>1.46045690648821</v>
      </c>
      <c r="F5194" s="1">
        <v>20</v>
      </c>
      <c r="G5194">
        <v>52.132742724694097</v>
      </c>
      <c r="H5194">
        <v>-151.55658738835001</v>
      </c>
      <c r="I5194" t="str">
        <f>VLOOKUP(A5194,[1]cleaned!I$2:K$2430,3,0)</f>
        <v>Utah</v>
      </c>
      <c r="J5194" t="e">
        <f>VLOOKUP(C5194,[1]cleaned!P$1:R$243,3,0)</f>
        <v>#N/A</v>
      </c>
      <c r="K5194" t="s">
        <v>12</v>
      </c>
    </row>
    <row r="5195" spans="1:11" x14ac:dyDescent="0.25">
      <c r="A5195">
        <v>39.422519200000004</v>
      </c>
      <c r="B5195">
        <v>-111.7143583</v>
      </c>
      <c r="C5195">
        <v>35.046934999999998</v>
      </c>
      <c r="D5195">
        <v>139.41932499999999</v>
      </c>
      <c r="E5195">
        <v>1.46045690648821</v>
      </c>
      <c r="F5195" s="1">
        <v>21</v>
      </c>
      <c r="G5195">
        <v>52.3398767847629</v>
      </c>
      <c r="H5195">
        <v>-153.94457161516701</v>
      </c>
      <c r="I5195" t="str">
        <f>VLOOKUP(A5195,[1]cleaned!I$2:K$2430,3,0)</f>
        <v>Utah</v>
      </c>
      <c r="J5195" t="e">
        <f>VLOOKUP(C5195,[1]cleaned!P$1:R$243,3,0)</f>
        <v>#N/A</v>
      </c>
      <c r="K5195" t="s">
        <v>12</v>
      </c>
    </row>
    <row r="5196" spans="1:11" x14ac:dyDescent="0.25">
      <c r="A5196">
        <v>39.422519200000004</v>
      </c>
      <c r="B5196">
        <v>-111.7143583</v>
      </c>
      <c r="C5196">
        <v>35.046934999999998</v>
      </c>
      <c r="D5196">
        <v>139.41932499999999</v>
      </c>
      <c r="E5196">
        <v>1.46045690648821</v>
      </c>
      <c r="F5196" s="1">
        <v>22</v>
      </c>
      <c r="G5196">
        <v>52.498340261983302</v>
      </c>
      <c r="H5196">
        <v>-156.35035732975999</v>
      </c>
      <c r="I5196" t="str">
        <f>VLOOKUP(A5196,[1]cleaned!I$2:K$2430,3,0)</f>
        <v>Utah</v>
      </c>
      <c r="J5196" t="e">
        <f>VLOOKUP(C5196,[1]cleaned!P$1:R$243,3,0)</f>
        <v>#N/A</v>
      </c>
      <c r="K5196" t="s">
        <v>12</v>
      </c>
    </row>
    <row r="5197" spans="1:11" x14ac:dyDescent="0.25">
      <c r="A5197">
        <v>39.422519200000004</v>
      </c>
      <c r="B5197">
        <v>-111.7143583</v>
      </c>
      <c r="C5197">
        <v>35.046934999999998</v>
      </c>
      <c r="D5197">
        <v>139.41932499999999</v>
      </c>
      <c r="E5197">
        <v>1.46045690648821</v>
      </c>
      <c r="F5197" s="1">
        <v>23</v>
      </c>
      <c r="G5197">
        <v>52.607638339466803</v>
      </c>
      <c r="H5197">
        <v>-158.769136244756</v>
      </c>
      <c r="I5197" t="str">
        <f>VLOOKUP(A5197,[1]cleaned!I$2:K$2430,3,0)</f>
        <v>Utah</v>
      </c>
      <c r="J5197" t="e">
        <f>VLOOKUP(C5197,[1]cleaned!P$1:R$243,3,0)</f>
        <v>#N/A</v>
      </c>
      <c r="K5197" t="s">
        <v>12</v>
      </c>
    </row>
    <row r="5198" spans="1:11" x14ac:dyDescent="0.25">
      <c r="A5198">
        <v>39.422519200000004</v>
      </c>
      <c r="B5198">
        <v>-111.7143583</v>
      </c>
      <c r="C5198">
        <v>35.046934999999998</v>
      </c>
      <c r="D5198">
        <v>139.41932499999999</v>
      </c>
      <c r="E5198">
        <v>1.46045690648821</v>
      </c>
      <c r="F5198" s="1">
        <v>24</v>
      </c>
      <c r="G5198">
        <v>52.667440073479703</v>
      </c>
      <c r="H5198">
        <v>-161.19590164270201</v>
      </c>
      <c r="I5198" t="str">
        <f>VLOOKUP(A5198,[1]cleaned!I$2:K$2430,3,0)</f>
        <v>Utah</v>
      </c>
      <c r="J5198" t="e">
        <f>VLOOKUP(C5198,[1]cleaned!P$1:R$243,3,0)</f>
        <v>#N/A</v>
      </c>
      <c r="K5198" t="s">
        <v>12</v>
      </c>
    </row>
    <row r="5199" spans="1:11" x14ac:dyDescent="0.25">
      <c r="A5199">
        <v>39.422519200000004</v>
      </c>
      <c r="B5199">
        <v>-111.7143583</v>
      </c>
      <c r="C5199">
        <v>35.046934999999998</v>
      </c>
      <c r="D5199">
        <v>139.41932499999999</v>
      </c>
      <c r="E5199">
        <v>1.46045690648821</v>
      </c>
      <c r="F5199" s="1">
        <v>25</v>
      </c>
      <c r="G5199">
        <v>52.677584789240299</v>
      </c>
      <c r="H5199">
        <v>-163.62552294198099</v>
      </c>
      <c r="I5199" t="str">
        <f>VLOOKUP(A5199,[1]cleaned!I$2:K$2430,3,0)</f>
        <v>Utah</v>
      </c>
      <c r="J5199" t="e">
        <f>VLOOKUP(C5199,[1]cleaned!P$1:R$243,3,0)</f>
        <v>#N/A</v>
      </c>
      <c r="K5199" t="s">
        <v>12</v>
      </c>
    </row>
    <row r="5200" spans="1:11" x14ac:dyDescent="0.25">
      <c r="A5200">
        <v>39.422519200000004</v>
      </c>
      <c r="B5200">
        <v>-111.7143583</v>
      </c>
      <c r="C5200">
        <v>35.046934999999998</v>
      </c>
      <c r="D5200">
        <v>139.41932499999999</v>
      </c>
      <c r="E5200">
        <v>1.46045690648821</v>
      </c>
      <c r="F5200" s="1">
        <v>26</v>
      </c>
      <c r="G5200">
        <v>52.638085298477201</v>
      </c>
      <c r="H5200">
        <v>-166.05282491605499</v>
      </c>
      <c r="I5200" t="str">
        <f>VLOOKUP(A5200,[1]cleaned!I$2:K$2430,3,0)</f>
        <v>Utah</v>
      </c>
      <c r="J5200" t="e">
        <f>VLOOKUP(C5200,[1]cleaned!P$1:R$243,3,0)</f>
        <v>#N/A</v>
      </c>
      <c r="K5200" t="s">
        <v>12</v>
      </c>
    </row>
    <row r="5201" spans="1:11" x14ac:dyDescent="0.25">
      <c r="A5201">
        <v>39.422519200000004</v>
      </c>
      <c r="B5201">
        <v>-111.7143583</v>
      </c>
      <c r="C5201">
        <v>35.046934999999998</v>
      </c>
      <c r="D5201">
        <v>139.41932499999999</v>
      </c>
      <c r="E5201">
        <v>1.46045690648821</v>
      </c>
      <c r="F5201" s="1">
        <v>27</v>
      </c>
      <c r="G5201">
        <v>52.549127787806803</v>
      </c>
      <c r="H5201">
        <v>-168.47266860944799</v>
      </c>
      <c r="I5201" t="str">
        <f>VLOOKUP(A5201,[1]cleaned!I$2:K$2430,3,0)</f>
        <v>Utah</v>
      </c>
      <c r="J5201" t="e">
        <f>VLOOKUP(C5201,[1]cleaned!P$1:R$243,3,0)</f>
        <v>#N/A</v>
      </c>
      <c r="K5201" t="s">
        <v>12</v>
      </c>
    </row>
    <row r="5202" spans="1:11" x14ac:dyDescent="0.25">
      <c r="A5202">
        <v>39.422519200000004</v>
      </c>
      <c r="B5202">
        <v>-111.7143583</v>
      </c>
      <c r="C5202">
        <v>35.046934999999998</v>
      </c>
      <c r="D5202">
        <v>139.41932499999999</v>
      </c>
      <c r="E5202">
        <v>1.46045690648821</v>
      </c>
      <c r="F5202" s="1">
        <v>28</v>
      </c>
      <c r="G5202">
        <v>52.411068376248899</v>
      </c>
      <c r="H5202">
        <v>-170.88003087445699</v>
      </c>
      <c r="I5202" t="str">
        <f>VLOOKUP(A5202,[1]cleaned!I$2:K$2430,3,0)</f>
        <v>Utah</v>
      </c>
      <c r="J5202" t="e">
        <f>VLOOKUP(C5202,[1]cleaned!P$1:R$243,3,0)</f>
        <v>#N/A</v>
      </c>
      <c r="K5202" t="s">
        <v>12</v>
      </c>
    </row>
    <row r="5203" spans="1:11" x14ac:dyDescent="0.25">
      <c r="A5203">
        <v>39.422519200000004</v>
      </c>
      <c r="B5203">
        <v>-111.7143583</v>
      </c>
      <c r="C5203">
        <v>35.046934999999998</v>
      </c>
      <c r="D5203">
        <v>139.41932499999999</v>
      </c>
      <c r="E5203">
        <v>1.46045690648821</v>
      </c>
      <c r="F5203" s="1">
        <v>29</v>
      </c>
      <c r="G5203">
        <v>52.224426489757398</v>
      </c>
      <c r="H5203">
        <v>-173.270079549716</v>
      </c>
      <c r="I5203" t="str">
        <f>VLOOKUP(A5203,[1]cleaned!I$2:K$2430,3,0)</f>
        <v>Utah</v>
      </c>
      <c r="J5203" t="e">
        <f>VLOOKUP(C5203,[1]cleaned!P$1:R$243,3,0)</f>
        <v>#N/A</v>
      </c>
      <c r="K5203" t="s">
        <v>12</v>
      </c>
    </row>
    <row r="5204" spans="1:11" x14ac:dyDescent="0.25">
      <c r="A5204">
        <v>39.422519200000004</v>
      </c>
      <c r="B5204">
        <v>-111.7143583</v>
      </c>
      <c r="C5204">
        <v>35.046934999999998</v>
      </c>
      <c r="D5204">
        <v>139.41932499999999</v>
      </c>
      <c r="E5204">
        <v>1.46045690648821</v>
      </c>
      <c r="F5204" s="1">
        <v>30</v>
      </c>
      <c r="G5204">
        <v>51.989875338684897</v>
      </c>
      <c r="H5204">
        <v>-175.63824160463199</v>
      </c>
      <c r="I5204" t="str">
        <f>VLOOKUP(A5204,[1]cleaned!I$2:K$2430,3,0)</f>
        <v>Utah</v>
      </c>
      <c r="J5204" t="e">
        <f>VLOOKUP(C5204,[1]cleaned!P$1:R$243,3,0)</f>
        <v>#N/A</v>
      </c>
      <c r="K5204" t="s">
        <v>12</v>
      </c>
    </row>
    <row r="5205" spans="1:11" x14ac:dyDescent="0.25">
      <c r="A5205">
        <v>39.422519200000004</v>
      </c>
      <c r="B5205">
        <v>-111.7143583</v>
      </c>
      <c r="C5205">
        <v>35.046934999999998</v>
      </c>
      <c r="D5205">
        <v>139.41932499999999</v>
      </c>
      <c r="E5205">
        <v>1.46045690648821</v>
      </c>
      <c r="F5205" s="1">
        <v>31</v>
      </c>
      <c r="G5205">
        <v>51.708229900222001</v>
      </c>
      <c r="H5205">
        <v>-177.980262048931</v>
      </c>
      <c r="I5205" t="str">
        <f>VLOOKUP(A5205,[1]cleaned!I$2:K$2430,3,0)</f>
        <v>Utah</v>
      </c>
      <c r="J5205" t="e">
        <f>VLOOKUP(C5205,[1]cleaned!P$1:R$243,3,0)</f>
        <v>#N/A</v>
      </c>
      <c r="K5205" t="s">
        <v>12</v>
      </c>
    </row>
    <row r="5206" spans="1:11" x14ac:dyDescent="0.25">
      <c r="A5206">
        <v>39.422519200000004</v>
      </c>
      <c r="B5206">
        <v>-111.7143583</v>
      </c>
      <c r="C5206">
        <v>35.046934999999998</v>
      </c>
      <c r="D5206">
        <v>139.41932499999999</v>
      </c>
      <c r="E5206">
        <v>1.46045690648821</v>
      </c>
      <c r="F5206" s="1">
        <v>32</v>
      </c>
      <c r="G5206">
        <v>51.380432894231603</v>
      </c>
      <c r="H5206">
        <v>179.707747996286</v>
      </c>
      <c r="I5206" t="str">
        <f>VLOOKUP(A5206,[1]cleaned!I$2:K$2430,3,0)</f>
        <v>Utah</v>
      </c>
      <c r="J5206" t="e">
        <f>VLOOKUP(C5206,[1]cleaned!P$1:R$243,3,0)</f>
        <v>#N/A</v>
      </c>
      <c r="K5206" t="s">
        <v>12</v>
      </c>
    </row>
    <row r="5207" spans="1:11" x14ac:dyDescent="0.25">
      <c r="A5207">
        <v>39.422519200000004</v>
      </c>
      <c r="B5207">
        <v>-111.7143583</v>
      </c>
      <c r="C5207">
        <v>35.046934999999998</v>
      </c>
      <c r="D5207">
        <v>139.41932499999999</v>
      </c>
      <c r="E5207">
        <v>1.46045690648821</v>
      </c>
      <c r="F5207" s="1">
        <v>33</v>
      </c>
      <c r="G5207">
        <v>51.007539293088598</v>
      </c>
      <c r="H5207">
        <v>177.42927501061601</v>
      </c>
      <c r="I5207" t="str">
        <f>VLOOKUP(A5207,[1]cleaned!I$2:K$2430,3,0)</f>
        <v>Utah</v>
      </c>
      <c r="J5207" t="e">
        <f>VLOOKUP(C5207,[1]cleaned!P$1:R$243,3,0)</f>
        <v>#N/A</v>
      </c>
      <c r="K5207" t="s">
        <v>12</v>
      </c>
    </row>
    <row r="5208" spans="1:11" x14ac:dyDescent="0.25">
      <c r="A5208">
        <v>39.422519200000004</v>
      </c>
      <c r="B5208">
        <v>-111.7143583</v>
      </c>
      <c r="C5208">
        <v>35.046934999999998</v>
      </c>
      <c r="D5208">
        <v>139.41932499999999</v>
      </c>
      <c r="E5208">
        <v>1.46045690648821</v>
      </c>
      <c r="F5208" s="1">
        <v>34</v>
      </c>
      <c r="G5208">
        <v>50.5906999232757</v>
      </c>
      <c r="H5208">
        <v>175.18737885421999</v>
      </c>
      <c r="I5208" t="str">
        <f>VLOOKUP(A5208,[1]cleaned!I$2:K$2430,3,0)</f>
        <v>Utah</v>
      </c>
      <c r="J5208" t="e">
        <f>VLOOKUP(C5208,[1]cleaned!P$1:R$243,3,0)</f>
        <v>#N/A</v>
      </c>
      <c r="K5208" t="s">
        <v>12</v>
      </c>
    </row>
    <row r="5209" spans="1:11" x14ac:dyDescent="0.25">
      <c r="A5209">
        <v>39.422519200000004</v>
      </c>
      <c r="B5209">
        <v>-111.7143583</v>
      </c>
      <c r="C5209">
        <v>35.046934999999998</v>
      </c>
      <c r="D5209">
        <v>139.41932499999999</v>
      </c>
      <c r="E5209">
        <v>1.46045690648821</v>
      </c>
      <c r="F5209" s="1">
        <v>35</v>
      </c>
      <c r="G5209">
        <v>50.131144701025796</v>
      </c>
      <c r="H5209">
        <v>172.98468029356499</v>
      </c>
      <c r="I5209" t="str">
        <f>VLOOKUP(A5209,[1]cleaned!I$2:K$2430,3,0)</f>
        <v>Utah</v>
      </c>
      <c r="J5209" t="e">
        <f>VLOOKUP(C5209,[1]cleaned!P$1:R$243,3,0)</f>
        <v>#N/A</v>
      </c>
      <c r="K5209" t="s">
        <v>12</v>
      </c>
    </row>
    <row r="5210" spans="1:11" x14ac:dyDescent="0.25">
      <c r="A5210">
        <v>39.422519200000004</v>
      </c>
      <c r="B5210">
        <v>-111.7143583</v>
      </c>
      <c r="C5210">
        <v>35.046934999999998</v>
      </c>
      <c r="D5210">
        <v>139.41932499999999</v>
      </c>
      <c r="E5210">
        <v>1.46045690648821</v>
      </c>
      <c r="F5210" s="1">
        <v>36</v>
      </c>
      <c r="G5210">
        <v>49.630166001309902</v>
      </c>
      <c r="H5210">
        <v>170.823359439406</v>
      </c>
      <c r="I5210" t="str">
        <f>VLOOKUP(A5210,[1]cleaned!I$2:K$2430,3,0)</f>
        <v>Utah</v>
      </c>
      <c r="J5210" t="e">
        <f>VLOOKUP(C5210,[1]cleaned!P$1:R$243,3,0)</f>
        <v>#N/A</v>
      </c>
      <c r="K5210" t="s">
        <v>12</v>
      </c>
    </row>
    <row r="5211" spans="1:11" x14ac:dyDescent="0.25">
      <c r="A5211">
        <v>39.422519200000004</v>
      </c>
      <c r="B5211">
        <v>-111.7143583</v>
      </c>
      <c r="C5211">
        <v>35.046934999999998</v>
      </c>
      <c r="D5211">
        <v>139.41932499999999</v>
      </c>
      <c r="E5211">
        <v>1.46045690648821</v>
      </c>
      <c r="F5211" s="1">
        <v>37</v>
      </c>
      <c r="G5211">
        <v>49.089102595691202</v>
      </c>
      <c r="H5211">
        <v>168.70516387292901</v>
      </c>
      <c r="I5211" t="str">
        <f>VLOOKUP(A5211,[1]cleaned!I$2:K$2430,3,0)</f>
        <v>Utah</v>
      </c>
      <c r="J5211" t="e">
        <f>VLOOKUP(C5211,[1]cleaned!P$1:R$243,3,0)</f>
        <v>#N/A</v>
      </c>
      <c r="K5211" t="s">
        <v>12</v>
      </c>
    </row>
    <row r="5212" spans="1:11" x14ac:dyDescent="0.25">
      <c r="A5212">
        <v>39.422519200000004</v>
      </c>
      <c r="B5212">
        <v>-111.7143583</v>
      </c>
      <c r="C5212">
        <v>35.046934999999998</v>
      </c>
      <c r="D5212">
        <v>139.41932499999999</v>
      </c>
      <c r="E5212">
        <v>1.46045690648821</v>
      </c>
      <c r="F5212" s="1">
        <v>38</v>
      </c>
      <c r="G5212">
        <v>48.509324517446203</v>
      </c>
      <c r="H5212">
        <v>166.63142497680701</v>
      </c>
      <c r="I5212" t="str">
        <f>VLOOKUP(A5212,[1]cleaned!I$2:K$2430,3,0)</f>
        <v>Utah</v>
      </c>
      <c r="J5212" t="e">
        <f>VLOOKUP(C5212,[1]cleaned!P$1:R$243,3,0)</f>
        <v>#N/A</v>
      </c>
      <c r="K5212" t="s">
        <v>12</v>
      </c>
    </row>
    <row r="5213" spans="1:11" x14ac:dyDescent="0.25">
      <c r="A5213">
        <v>39.422519200000004</v>
      </c>
      <c r="B5213">
        <v>-111.7143583</v>
      </c>
      <c r="C5213">
        <v>35.046934999999998</v>
      </c>
      <c r="D5213">
        <v>139.41932499999999</v>
      </c>
      <c r="E5213">
        <v>1.46045690648821</v>
      </c>
      <c r="F5213" s="1">
        <v>39</v>
      </c>
      <c r="G5213">
        <v>47.892219129130297</v>
      </c>
      <c r="H5213">
        <v>164.60308085649899</v>
      </c>
      <c r="I5213" t="str">
        <f>VLOOKUP(A5213,[1]cleaned!I$2:K$2430,3,0)</f>
        <v>Utah</v>
      </c>
      <c r="J5213" t="e">
        <f>VLOOKUP(C5213,[1]cleaned!P$1:R$243,3,0)</f>
        <v>#N/A</v>
      </c>
      <c r="K5213" t="s">
        <v>12</v>
      </c>
    </row>
    <row r="5214" spans="1:11" x14ac:dyDescent="0.25">
      <c r="A5214">
        <v>39.422519200000004</v>
      </c>
      <c r="B5214">
        <v>-111.7143583</v>
      </c>
      <c r="C5214">
        <v>35.046934999999998</v>
      </c>
      <c r="D5214">
        <v>139.41932499999999</v>
      </c>
      <c r="E5214">
        <v>1.46045690648821</v>
      </c>
      <c r="F5214" s="1">
        <v>40</v>
      </c>
      <c r="G5214">
        <v>47.239178584805799</v>
      </c>
      <c r="H5214">
        <v>162.62070421875899</v>
      </c>
      <c r="I5214" t="str">
        <f>VLOOKUP(A5214,[1]cleaned!I$2:K$2430,3,0)</f>
        <v>Utah</v>
      </c>
      <c r="J5214" t="e">
        <f>VLOOKUP(C5214,[1]cleaned!P$1:R$243,3,0)</f>
        <v>#N/A</v>
      </c>
      <c r="K5214" t="s">
        <v>12</v>
      </c>
    </row>
    <row r="5215" spans="1:11" x14ac:dyDescent="0.25">
      <c r="A5215">
        <v>39.422519200000004</v>
      </c>
      <c r="B5215">
        <v>-111.7143583</v>
      </c>
      <c r="C5215">
        <v>35.046934999999998</v>
      </c>
      <c r="D5215">
        <v>139.41932499999999</v>
      </c>
      <c r="E5215">
        <v>1.46045690648821</v>
      </c>
      <c r="F5215" s="1">
        <v>41</v>
      </c>
      <c r="G5215">
        <v>46.551588801513901</v>
      </c>
      <c r="H5215">
        <v>160.68453364790099</v>
      </c>
      <c r="I5215" t="str">
        <f>VLOOKUP(A5215,[1]cleaned!I$2:K$2430,3,0)</f>
        <v>Utah</v>
      </c>
      <c r="J5215" t="e">
        <f>VLOOKUP(C5215,[1]cleaned!P$1:R$243,3,0)</f>
        <v>#N/A</v>
      </c>
      <c r="K5215" t="s">
        <v>12</v>
      </c>
    </row>
    <row r="5216" spans="1:11" x14ac:dyDescent="0.25">
      <c r="A5216">
        <v>39.422519200000004</v>
      </c>
      <c r="B5216">
        <v>-111.7143583</v>
      </c>
      <c r="C5216">
        <v>35.046934999999998</v>
      </c>
      <c r="D5216">
        <v>139.41932499999999</v>
      </c>
      <c r="E5216">
        <v>1.46045690648821</v>
      </c>
      <c r="F5216" s="1">
        <v>42</v>
      </c>
      <c r="G5216">
        <v>45.830819985817797</v>
      </c>
      <c r="H5216">
        <v>158.794506861538</v>
      </c>
      <c r="I5216" t="str">
        <f>VLOOKUP(A5216,[1]cleaned!I$2:K$2430,3,0)</f>
        <v>Utah</v>
      </c>
      <c r="J5216" t="e">
        <f>VLOOKUP(C5216,[1]cleaned!P$1:R$243,3,0)</f>
        <v>#N/A</v>
      </c>
      <c r="K5216" t="s">
        <v>12</v>
      </c>
    </row>
    <row r="5217" spans="1:11" x14ac:dyDescent="0.25">
      <c r="A5217">
        <v>39.422519200000004</v>
      </c>
      <c r="B5217">
        <v>-111.7143583</v>
      </c>
      <c r="C5217">
        <v>35.046934999999998</v>
      </c>
      <c r="D5217">
        <v>139.41932499999999</v>
      </c>
      <c r="E5217">
        <v>1.46045690648821</v>
      </c>
      <c r="F5217" s="1">
        <v>43</v>
      </c>
      <c r="G5217">
        <v>45.078218703507801</v>
      </c>
      <c r="H5217">
        <v>156.95029471222099</v>
      </c>
      <c r="I5217" t="str">
        <f>VLOOKUP(A5217,[1]cleaned!I$2:K$2430,3,0)</f>
        <v>Utah</v>
      </c>
      <c r="J5217" t="e">
        <f>VLOOKUP(C5217,[1]cleaned!P$1:R$243,3,0)</f>
        <v>#N/A</v>
      </c>
      <c r="K5217" t="s">
        <v>12</v>
      </c>
    </row>
    <row r="5218" spans="1:11" x14ac:dyDescent="0.25">
      <c r="A5218">
        <v>39.422519200000004</v>
      </c>
      <c r="B5218">
        <v>-111.7143583</v>
      </c>
      <c r="C5218">
        <v>35.046934999999998</v>
      </c>
      <c r="D5218">
        <v>139.41932499999999</v>
      </c>
      <c r="E5218">
        <v>1.46045690648821</v>
      </c>
      <c r="F5218" s="1">
        <v>44</v>
      </c>
      <c r="G5218">
        <v>44.295101434657603</v>
      </c>
      <c r="H5218">
        <v>155.15133490801099</v>
      </c>
      <c r="I5218" t="str">
        <f>VLOOKUP(A5218,[1]cleaned!I$2:K$2430,3,0)</f>
        <v>Utah</v>
      </c>
      <c r="J5218" t="e">
        <f>VLOOKUP(C5218,[1]cleaned!P$1:R$243,3,0)</f>
        <v>#N/A</v>
      </c>
      <c r="K5218" t="s">
        <v>12</v>
      </c>
    </row>
    <row r="5219" spans="1:11" x14ac:dyDescent="0.25">
      <c r="A5219">
        <v>39.422519200000004</v>
      </c>
      <c r="B5219">
        <v>-111.7143583</v>
      </c>
      <c r="C5219">
        <v>35.046934999999998</v>
      </c>
      <c r="D5219">
        <v>139.41932499999999</v>
      </c>
      <c r="E5219">
        <v>1.46045690648821</v>
      </c>
      <c r="F5219" s="1">
        <v>45</v>
      </c>
      <c r="G5219">
        <v>43.482749521996098</v>
      </c>
      <c r="H5219">
        <v>153.39686463571499</v>
      </c>
      <c r="I5219" t="str">
        <f>VLOOKUP(A5219,[1]cleaned!I$2:K$2430,3,0)</f>
        <v>Utah</v>
      </c>
      <c r="J5219" t="e">
        <f>VLOOKUP(C5219,[1]cleaned!P$1:R$243,3,0)</f>
        <v>#N/A</v>
      </c>
      <c r="K5219" t="s">
        <v>12</v>
      </c>
    </row>
    <row r="5220" spans="1:11" x14ac:dyDescent="0.25">
      <c r="A5220">
        <v>39.422519200000004</v>
      </c>
      <c r="B5220">
        <v>-111.7143583</v>
      </c>
      <c r="C5220">
        <v>35.046934999999998</v>
      </c>
      <c r="D5220">
        <v>139.41932499999999</v>
      </c>
      <c r="E5220">
        <v>1.46045690648821</v>
      </c>
      <c r="F5220" s="1">
        <v>46</v>
      </c>
      <c r="G5220">
        <v>42.642405397085398</v>
      </c>
      <c r="H5220">
        <v>151.685951471821</v>
      </c>
      <c r="I5220" t="str">
        <f>VLOOKUP(A5220,[1]cleaned!I$2:K$2430,3,0)</f>
        <v>Utah</v>
      </c>
      <c r="J5220" t="e">
        <f>VLOOKUP(C5220,[1]cleaned!P$1:R$243,3,0)</f>
        <v>#N/A</v>
      </c>
      <c r="K5220" t="s">
        <v>12</v>
      </c>
    </row>
    <row r="5221" spans="1:11" x14ac:dyDescent="0.25">
      <c r="A5221">
        <v>39.422519200000004</v>
      </c>
      <c r="B5221">
        <v>-111.7143583</v>
      </c>
      <c r="C5221">
        <v>35.046934999999998</v>
      </c>
      <c r="D5221">
        <v>139.41932499999999</v>
      </c>
      <c r="E5221">
        <v>1.46045690648821</v>
      </c>
      <c r="F5221" s="1">
        <v>47</v>
      </c>
      <c r="G5221">
        <v>41.775269954715903</v>
      </c>
      <c r="H5221">
        <v>150.01752214896999</v>
      </c>
      <c r="I5221" t="str">
        <f>VLOOKUP(A5221,[1]cleaned!I$2:K$2430,3,0)</f>
        <v>Utah</v>
      </c>
      <c r="J5221" t="e">
        <f>VLOOKUP(C5221,[1]cleaned!P$1:R$243,3,0)</f>
        <v>#N/A</v>
      </c>
      <c r="K5221" t="s">
        <v>12</v>
      </c>
    </row>
    <row r="5222" spans="1:11" x14ac:dyDescent="0.25">
      <c r="A5222">
        <v>39.422519200000004</v>
      </c>
      <c r="B5222">
        <v>-111.7143583</v>
      </c>
      <c r="C5222">
        <v>35.046934999999998</v>
      </c>
      <c r="D5222">
        <v>139.41932499999999</v>
      </c>
      <c r="E5222">
        <v>1.46045690648821</v>
      </c>
      <c r="F5222" s="1">
        <v>48</v>
      </c>
      <c r="G5222">
        <v>40.882500939656403</v>
      </c>
      <c r="H5222">
        <v>148.39038890463399</v>
      </c>
      <c r="I5222" t="str">
        <f>VLOOKUP(A5222,[1]cleaned!I$2:K$2430,3,0)</f>
        <v>Utah</v>
      </c>
      <c r="J5222" t="e">
        <f>VLOOKUP(C5222,[1]cleaned!P$1:R$243,3,0)</f>
        <v>#N/A</v>
      </c>
      <c r="K5222" t="s">
        <v>12</v>
      </c>
    </row>
    <row r="5223" spans="1:11" x14ac:dyDescent="0.25">
      <c r="A5223">
        <v>39.422519200000004</v>
      </c>
      <c r="B5223">
        <v>-111.7143583</v>
      </c>
      <c r="C5223">
        <v>35.046934999999998</v>
      </c>
      <c r="D5223">
        <v>139.41932499999999</v>
      </c>
      <c r="E5223">
        <v>1.46045690648821</v>
      </c>
      <c r="F5223" s="1">
        <v>49</v>
      </c>
      <c r="G5223">
        <v>39.965212209795503</v>
      </c>
      <c r="H5223">
        <v>146.80327327137701</v>
      </c>
      <c r="I5223" t="str">
        <f>VLOOKUP(A5223,[1]cleaned!I$2:K$2430,3,0)</f>
        <v>Utah</v>
      </c>
      <c r="J5223" t="e">
        <f>VLOOKUP(C5223,[1]cleaned!P$1:R$243,3,0)</f>
        <v>#N/A</v>
      </c>
      <c r="K5223" t="s">
        <v>12</v>
      </c>
    </row>
    <row r="5224" spans="1:11" x14ac:dyDescent="0.25">
      <c r="A5224">
        <v>39.422519200000004</v>
      </c>
      <c r="B5224">
        <v>-111.7143583</v>
      </c>
      <c r="C5224">
        <v>35.046934999999998</v>
      </c>
      <c r="D5224">
        <v>139.41932499999999</v>
      </c>
      <c r="E5224">
        <v>1.46045690648821</v>
      </c>
      <c r="F5224" s="1">
        <v>50</v>
      </c>
      <c r="G5224">
        <v>39.024473744244403</v>
      </c>
      <c r="H5224">
        <v>145.25482727462099</v>
      </c>
      <c r="I5224" t="str">
        <f>VLOOKUP(A5224,[1]cleaned!I$2:K$2430,3,0)</f>
        <v>Utah</v>
      </c>
      <c r="J5224" t="e">
        <f>VLOOKUP(C5224,[1]cleaned!P$1:R$243,3,0)</f>
        <v>#N/A</v>
      </c>
      <c r="K5224" t="s">
        <v>12</v>
      </c>
    </row>
    <row r="5225" spans="1:11" x14ac:dyDescent="0.25">
      <c r="A5225">
        <v>39.422519200000004</v>
      </c>
      <c r="B5225">
        <v>-111.7143583</v>
      </c>
      <c r="C5225">
        <v>35.046934999999998</v>
      </c>
      <c r="D5225">
        <v>139.41932499999999</v>
      </c>
      <c r="E5225">
        <v>1.46045690648821</v>
      </c>
      <c r="F5225" s="1">
        <v>51</v>
      </c>
      <c r="G5225">
        <v>38.061312272764098</v>
      </c>
      <c r="H5225">
        <v>143.743652085874</v>
      </c>
      <c r="I5225" t="str">
        <f>VLOOKUP(A5225,[1]cleaned!I$2:K$2430,3,0)</f>
        <v>Utah</v>
      </c>
      <c r="J5225" t="e">
        <f>VLOOKUP(C5225,[1]cleaned!P$1:R$243,3,0)</f>
        <v>#N/A</v>
      </c>
      <c r="K5225" t="s">
        <v>12</v>
      </c>
    </row>
    <row r="5226" spans="1:11" x14ac:dyDescent="0.25">
      <c r="A5226">
        <v>39.422519200000004</v>
      </c>
      <c r="B5226">
        <v>-111.7143583</v>
      </c>
      <c r="C5226">
        <v>35.046934999999998</v>
      </c>
      <c r="D5226">
        <v>139.41932499999999</v>
      </c>
      <c r="E5226">
        <v>1.46045690648821</v>
      </c>
      <c r="F5226" s="1">
        <v>52</v>
      </c>
      <c r="G5226">
        <v>37.0767124127687</v>
      </c>
      <c r="H5226">
        <v>142.26831423968099</v>
      </c>
      <c r="I5226" t="str">
        <f>VLOOKUP(A5226,[1]cleaned!I$2:K$2430,3,0)</f>
        <v>Utah</v>
      </c>
      <c r="J5226" t="e">
        <f>VLOOKUP(C5226,[1]cleaned!P$1:R$243,3,0)</f>
        <v>#N/A</v>
      </c>
      <c r="K5226" t="s">
        <v>12</v>
      </c>
    </row>
    <row r="5227" spans="1:11" x14ac:dyDescent="0.25">
      <c r="A5227">
        <v>39.422519200000004</v>
      </c>
      <c r="B5227">
        <v>-111.7143583</v>
      </c>
      <c r="C5227">
        <v>35.046934999999998</v>
      </c>
      <c r="D5227">
        <v>139.41932499999999</v>
      </c>
      <c r="E5227">
        <v>1.46045690648821</v>
      </c>
      <c r="F5227" s="1">
        <v>53</v>
      </c>
      <c r="G5227">
        <v>36.071618211197197</v>
      </c>
      <c r="H5227">
        <v>140.82735956402399</v>
      </c>
      <c r="I5227" t="str">
        <f>VLOOKUP(A5227,[1]cleaned!I$2:K$2430,3,0)</f>
        <v>Utah</v>
      </c>
      <c r="J5227" t="e">
        <f>VLOOKUP(C5227,[1]cleaned!P$1:R$243,3,0)</f>
        <v>#N/A</v>
      </c>
      <c r="K5227" t="s">
        <v>12</v>
      </c>
    </row>
    <row r="5228" spans="1:11" x14ac:dyDescent="0.25">
      <c r="A5228">
        <v>39.422519200000004</v>
      </c>
      <c r="B5228">
        <v>-111.7143583</v>
      </c>
      <c r="C5228">
        <v>35.046934999999998</v>
      </c>
      <c r="D5228">
        <v>139.41932499999999</v>
      </c>
      <c r="E5228">
        <v>1.46045690648821</v>
      </c>
      <c r="F5228" s="1">
        <v>54</v>
      </c>
      <c r="G5228">
        <v>35.046934999999998</v>
      </c>
      <c r="H5228">
        <v>139.41932499999999</v>
      </c>
      <c r="I5228" t="str">
        <f>VLOOKUP(A5228,[1]cleaned!I$2:K$2430,3,0)</f>
        <v>Utah</v>
      </c>
      <c r="J5228" t="e">
        <f>VLOOKUP(C5228,[1]cleaned!P$1:R$243,3,0)</f>
        <v>#N/A</v>
      </c>
      <c r="K5228" t="s">
        <v>12</v>
      </c>
    </row>
    <row r="5229" spans="1:11" x14ac:dyDescent="0.25">
      <c r="A5229">
        <v>39.422519200000004</v>
      </c>
      <c r="B5229">
        <v>-111.7143583</v>
      </c>
      <c r="C5229">
        <v>37.579904999999997</v>
      </c>
      <c r="D5229">
        <v>-123.67313</v>
      </c>
      <c r="E5229">
        <v>0.168412719370098</v>
      </c>
      <c r="F5229" s="1">
        <v>0</v>
      </c>
      <c r="G5229">
        <v>39.422519200000004</v>
      </c>
      <c r="H5229">
        <v>-111.7143583</v>
      </c>
      <c r="I5229" t="str">
        <f>VLOOKUP(A5229,[1]cleaned!I$2:K$2430,3,0)</f>
        <v>Utah</v>
      </c>
      <c r="J5229" t="str">
        <f>VLOOKUP(C5229,[1]cleaned!P$1:R$243,3,0)</f>
        <v>Grand Princess</v>
      </c>
      <c r="K5229" t="s">
        <v>12</v>
      </c>
    </row>
    <row r="5230" spans="1:11" x14ac:dyDescent="0.25">
      <c r="A5230">
        <v>39.422519200000004</v>
      </c>
      <c r="B5230">
        <v>-111.7143583</v>
      </c>
      <c r="C5230">
        <v>37.579904999999997</v>
      </c>
      <c r="D5230">
        <v>-123.67313</v>
      </c>
      <c r="E5230">
        <v>0.168412719370098</v>
      </c>
      <c r="F5230" s="1">
        <v>1</v>
      </c>
      <c r="G5230">
        <v>39.152582130450099</v>
      </c>
      <c r="H5230">
        <v>-114.15259728831499</v>
      </c>
      <c r="I5230" t="str">
        <f>VLOOKUP(A5230,[1]cleaned!I$2:K$2430,3,0)</f>
        <v>Utah</v>
      </c>
      <c r="J5230" t="str">
        <f>VLOOKUP(C5230,[1]cleaned!P$1:R$243,3,0)</f>
        <v>Grand Princess</v>
      </c>
      <c r="K5230" t="s">
        <v>12</v>
      </c>
    </row>
    <row r="5231" spans="1:11" x14ac:dyDescent="0.25">
      <c r="A5231">
        <v>39.422519200000004</v>
      </c>
      <c r="B5231">
        <v>-111.7143583</v>
      </c>
      <c r="C5231">
        <v>37.579904999999997</v>
      </c>
      <c r="D5231">
        <v>-123.67313</v>
      </c>
      <c r="E5231">
        <v>0.168412719370098</v>
      </c>
      <c r="F5231" s="1">
        <v>2</v>
      </c>
      <c r="G5231">
        <v>38.832284511409298</v>
      </c>
      <c r="H5231">
        <v>-116.57027541886499</v>
      </c>
      <c r="I5231" t="str">
        <f>VLOOKUP(A5231,[1]cleaned!I$2:K$2430,3,0)</f>
        <v>Utah</v>
      </c>
      <c r="J5231" t="str">
        <f>VLOOKUP(C5231,[1]cleaned!P$1:R$243,3,0)</f>
        <v>Grand Princess</v>
      </c>
      <c r="K5231" t="s">
        <v>12</v>
      </c>
    </row>
    <row r="5232" spans="1:11" x14ac:dyDescent="0.25">
      <c r="A5232">
        <v>39.422519200000004</v>
      </c>
      <c r="B5232">
        <v>-111.7143583</v>
      </c>
      <c r="C5232">
        <v>37.579904999999997</v>
      </c>
      <c r="D5232">
        <v>-123.67313</v>
      </c>
      <c r="E5232">
        <v>0.168412719370098</v>
      </c>
      <c r="F5232" s="1">
        <v>3</v>
      </c>
      <c r="G5232">
        <v>38.462637438112402</v>
      </c>
      <c r="H5232">
        <v>-118.964571919523</v>
      </c>
      <c r="I5232" t="str">
        <f>VLOOKUP(A5232,[1]cleaned!I$2:K$2430,3,0)</f>
        <v>Utah</v>
      </c>
      <c r="J5232" t="str">
        <f>VLOOKUP(C5232,[1]cleaned!P$1:R$243,3,0)</f>
        <v>Grand Princess</v>
      </c>
      <c r="K5232" t="s">
        <v>12</v>
      </c>
    </row>
    <row r="5233" spans="1:11" x14ac:dyDescent="0.25">
      <c r="A5233">
        <v>39.422519200000004</v>
      </c>
      <c r="B5233">
        <v>-111.7143583</v>
      </c>
      <c r="C5233">
        <v>37.579904999999997</v>
      </c>
      <c r="D5233">
        <v>-123.67313</v>
      </c>
      <c r="E5233">
        <v>0.168412719370098</v>
      </c>
      <c r="F5233" s="1">
        <v>4</v>
      </c>
      <c r="G5233">
        <v>38.044767987791197</v>
      </c>
      <c r="H5233">
        <v>-121.332941230507</v>
      </c>
      <c r="I5233" t="str">
        <f>VLOOKUP(A5233,[1]cleaned!I$2:K$2430,3,0)</f>
        <v>Utah</v>
      </c>
      <c r="J5233" t="str">
        <f>VLOOKUP(C5233,[1]cleaned!P$1:R$243,3,0)</f>
        <v>Grand Princess</v>
      </c>
      <c r="K5233" t="s">
        <v>12</v>
      </c>
    </row>
    <row r="5234" spans="1:11" x14ac:dyDescent="0.25">
      <c r="A5234">
        <v>39.422519200000004</v>
      </c>
      <c r="B5234">
        <v>-111.7143583</v>
      </c>
      <c r="C5234">
        <v>37.579904999999997</v>
      </c>
      <c r="D5234">
        <v>-123.67313</v>
      </c>
      <c r="E5234">
        <v>0.168412719370098</v>
      </c>
      <c r="F5234" s="1">
        <v>5</v>
      </c>
      <c r="G5234">
        <v>37.579904999999997</v>
      </c>
      <c r="H5234">
        <v>-123.67313</v>
      </c>
      <c r="I5234" t="str">
        <f>VLOOKUP(A5234,[1]cleaned!I$2:K$2430,3,0)</f>
        <v>Utah</v>
      </c>
      <c r="J5234" t="str">
        <f>VLOOKUP(C5234,[1]cleaned!P$1:R$243,3,0)</f>
        <v>Grand Princess</v>
      </c>
      <c r="K5234" t="s">
        <v>12</v>
      </c>
    </row>
    <row r="5235" spans="1:11" x14ac:dyDescent="0.25">
      <c r="A5235">
        <v>54.010981999999998</v>
      </c>
      <c r="B5235">
        <v>-124.745183</v>
      </c>
      <c r="C5235">
        <v>22.3964</v>
      </c>
      <c r="D5235">
        <v>114.1095</v>
      </c>
      <c r="E5235">
        <v>2.0323758423081899</v>
      </c>
      <c r="F5235" s="1">
        <v>0</v>
      </c>
      <c r="G5235">
        <v>54.010981999999998</v>
      </c>
      <c r="H5235">
        <v>-124.745183</v>
      </c>
      <c r="I5235" t="str">
        <f>VLOOKUP(A5235,[1]cleaned!I$2:K$2430,3,0)</f>
        <v>British Columbia</v>
      </c>
      <c r="J5235" t="str">
        <f>VLOOKUP(C5235,[1]cleaned!P$1:R$243,3,0)</f>
        <v>Hong Kong</v>
      </c>
      <c r="K5235" t="s">
        <v>12</v>
      </c>
    </row>
    <row r="5236" spans="1:11" x14ac:dyDescent="0.25">
      <c r="A5236">
        <v>54.010981999999998</v>
      </c>
      <c r="B5236">
        <v>-124.745183</v>
      </c>
      <c r="C5236">
        <v>22.3964</v>
      </c>
      <c r="D5236">
        <v>114.1095</v>
      </c>
      <c r="E5236">
        <v>2.0323758423081899</v>
      </c>
      <c r="F5236" s="1">
        <v>1</v>
      </c>
      <c r="G5236">
        <v>55.019596886684603</v>
      </c>
      <c r="H5236">
        <v>-127.07449818411099</v>
      </c>
      <c r="I5236" t="str">
        <f>VLOOKUP(A5236,[1]cleaned!I$2:K$2430,3,0)</f>
        <v>British Columbia</v>
      </c>
      <c r="J5236" t="str">
        <f>VLOOKUP(C5236,[1]cleaned!P$1:R$243,3,0)</f>
        <v>Hong Kong</v>
      </c>
      <c r="K5236" t="s">
        <v>12</v>
      </c>
    </row>
    <row r="5237" spans="1:11" x14ac:dyDescent="0.25">
      <c r="A5237">
        <v>54.010981999999998</v>
      </c>
      <c r="B5237">
        <v>-124.745183</v>
      </c>
      <c r="C5237">
        <v>22.3964</v>
      </c>
      <c r="D5237">
        <v>114.1095</v>
      </c>
      <c r="E5237">
        <v>2.0323758423081899</v>
      </c>
      <c r="F5237" s="1">
        <v>2</v>
      </c>
      <c r="G5237">
        <v>55.9554526716609</v>
      </c>
      <c r="H5237">
        <v>-129.45167410751199</v>
      </c>
      <c r="I5237" t="str">
        <f>VLOOKUP(A5237,[1]cleaned!I$2:K$2430,3,0)</f>
        <v>British Columbia</v>
      </c>
      <c r="J5237" t="str">
        <f>VLOOKUP(C5237,[1]cleaned!P$1:R$243,3,0)</f>
        <v>Hong Kong</v>
      </c>
      <c r="K5237" t="s">
        <v>12</v>
      </c>
    </row>
    <row r="5238" spans="1:11" x14ac:dyDescent="0.25">
      <c r="A5238">
        <v>54.010981999999998</v>
      </c>
      <c r="B5238">
        <v>-124.745183</v>
      </c>
      <c r="C5238">
        <v>22.3964</v>
      </c>
      <c r="D5238">
        <v>114.1095</v>
      </c>
      <c r="E5238">
        <v>2.0323758423081899</v>
      </c>
      <c r="F5238" s="1">
        <v>3</v>
      </c>
      <c r="G5238">
        <v>56.819534508087798</v>
      </c>
      <c r="H5238">
        <v>-131.87327665650199</v>
      </c>
      <c r="I5238" t="str">
        <f>VLOOKUP(A5238,[1]cleaned!I$2:K$2430,3,0)</f>
        <v>British Columbia</v>
      </c>
      <c r="J5238" t="str">
        <f>VLOOKUP(C5238,[1]cleaned!P$1:R$243,3,0)</f>
        <v>Hong Kong</v>
      </c>
      <c r="K5238" t="s">
        <v>12</v>
      </c>
    </row>
    <row r="5239" spans="1:11" x14ac:dyDescent="0.25">
      <c r="A5239">
        <v>54.010981999999998</v>
      </c>
      <c r="B5239">
        <v>-124.745183</v>
      </c>
      <c r="C5239">
        <v>22.3964</v>
      </c>
      <c r="D5239">
        <v>114.1095</v>
      </c>
      <c r="E5239">
        <v>2.0323758423081899</v>
      </c>
      <c r="F5239" s="1">
        <v>4</v>
      </c>
      <c r="G5239">
        <v>57.6129961997081</v>
      </c>
      <c r="H5239">
        <v>-134.335238635823</v>
      </c>
      <c r="I5239" t="str">
        <f>VLOOKUP(A5239,[1]cleaned!I$2:K$2430,3,0)</f>
        <v>British Columbia</v>
      </c>
      <c r="J5239" t="str">
        <f>VLOOKUP(C5239,[1]cleaned!P$1:R$243,3,0)</f>
        <v>Hong Kong</v>
      </c>
      <c r="K5239" t="s">
        <v>12</v>
      </c>
    </row>
    <row r="5240" spans="1:11" x14ac:dyDescent="0.25">
      <c r="A5240">
        <v>54.010981999999998</v>
      </c>
      <c r="B5240">
        <v>-124.745183</v>
      </c>
      <c r="C5240">
        <v>22.3964</v>
      </c>
      <c r="D5240">
        <v>114.1095</v>
      </c>
      <c r="E5240">
        <v>2.0323758423081899</v>
      </c>
      <c r="F5240" s="1">
        <v>5</v>
      </c>
      <c r="G5240">
        <v>58.337149798490998</v>
      </c>
      <c r="H5240">
        <v>-136.83287938459799</v>
      </c>
      <c r="I5240" t="str">
        <f>VLOOKUP(A5240,[1]cleaned!I$2:K$2430,3,0)</f>
        <v>British Columbia</v>
      </c>
      <c r="J5240" t="str">
        <f>VLOOKUP(C5240,[1]cleaned!P$1:R$243,3,0)</f>
        <v>Hong Kong</v>
      </c>
      <c r="K5240" t="s">
        <v>12</v>
      </c>
    </row>
    <row r="5241" spans="1:11" x14ac:dyDescent="0.25">
      <c r="A5241">
        <v>54.010981999999998</v>
      </c>
      <c r="B5241">
        <v>-124.745183</v>
      </c>
      <c r="C5241">
        <v>22.3964</v>
      </c>
      <c r="D5241">
        <v>114.1095</v>
      </c>
      <c r="E5241">
        <v>2.0323758423081899</v>
      </c>
      <c r="F5241" s="1">
        <v>6</v>
      </c>
      <c r="G5241">
        <v>58.993456939971601</v>
      </c>
      <c r="H5241">
        <v>-139.36094475532801</v>
      </c>
      <c r="I5241" t="str">
        <f>VLOOKUP(A5241,[1]cleaned!I$2:K$2430,3,0)</f>
        <v>British Columbia</v>
      </c>
      <c r="J5241" t="str">
        <f>VLOOKUP(C5241,[1]cleaned!P$1:R$243,3,0)</f>
        <v>Hong Kong</v>
      </c>
      <c r="K5241" t="s">
        <v>12</v>
      </c>
    </row>
    <row r="5242" spans="1:11" x14ac:dyDescent="0.25">
      <c r="A5242">
        <v>54.010981999999998</v>
      </c>
      <c r="B5242">
        <v>-124.745183</v>
      </c>
      <c r="C5242">
        <v>22.3964</v>
      </c>
      <c r="D5242">
        <v>114.1095</v>
      </c>
      <c r="E5242">
        <v>2.0323758423081899</v>
      </c>
      <c r="F5242" s="1">
        <v>7</v>
      </c>
      <c r="G5242">
        <v>59.583521015268701</v>
      </c>
      <c r="H5242">
        <v>-141.913667958872</v>
      </c>
      <c r="I5242" t="str">
        <f>VLOOKUP(A5242,[1]cleaned!I$2:K$2430,3,0)</f>
        <v>British Columbia</v>
      </c>
      <c r="J5242" t="str">
        <f>VLOOKUP(C5242,[1]cleaned!P$1:R$243,3,0)</f>
        <v>Hong Kong</v>
      </c>
      <c r="K5242" t="s">
        <v>12</v>
      </c>
    </row>
    <row r="5243" spans="1:11" x14ac:dyDescent="0.25">
      <c r="A5243">
        <v>54.010981999999998</v>
      </c>
      <c r="B5243">
        <v>-124.745183</v>
      </c>
      <c r="C5243">
        <v>22.3964</v>
      </c>
      <c r="D5243">
        <v>114.1095</v>
      </c>
      <c r="E5243">
        <v>2.0323758423081899</v>
      </c>
      <c r="F5243" s="1">
        <v>8</v>
      </c>
      <c r="G5243">
        <v>60.109079308599803</v>
      </c>
      <c r="H5243">
        <v>-144.484850499739</v>
      </c>
      <c r="I5243" t="str">
        <f>VLOOKUP(A5243,[1]cleaned!I$2:K$2430,3,0)</f>
        <v>British Columbia</v>
      </c>
      <c r="J5243" t="str">
        <f>VLOOKUP(C5243,[1]cleaned!P$1:R$243,3,0)</f>
        <v>Hong Kong</v>
      </c>
      <c r="K5243" t="s">
        <v>12</v>
      </c>
    </row>
    <row r="5244" spans="1:11" x14ac:dyDescent="0.25">
      <c r="A5244">
        <v>54.010981999999998</v>
      </c>
      <c r="B5244">
        <v>-124.745183</v>
      </c>
      <c r="C5244">
        <v>22.3964</v>
      </c>
      <c r="D5244">
        <v>114.1095</v>
      </c>
      <c r="E5244">
        <v>2.0323758423081899</v>
      </c>
      <c r="F5244" s="1">
        <v>9</v>
      </c>
      <c r="G5244">
        <v>60.571994325905102</v>
      </c>
      <c r="H5244">
        <v>-147.06796104916299</v>
      </c>
      <c r="I5244" t="str">
        <f>VLOOKUP(A5244,[1]cleaned!I$2:K$2430,3,0)</f>
        <v>British Columbia</v>
      </c>
      <c r="J5244" t="str">
        <f>VLOOKUP(C5244,[1]cleaned!P$1:R$243,3,0)</f>
        <v>Hong Kong</v>
      </c>
      <c r="K5244" t="s">
        <v>12</v>
      </c>
    </row>
    <row r="5245" spans="1:11" x14ac:dyDescent="0.25">
      <c r="A5245">
        <v>54.010981999999998</v>
      </c>
      <c r="B5245">
        <v>-124.745183</v>
      </c>
      <c r="C5245">
        <v>22.3964</v>
      </c>
      <c r="D5245">
        <v>114.1095</v>
      </c>
      <c r="E5245">
        <v>2.0323758423081899</v>
      </c>
      <c r="F5245" s="1">
        <v>10</v>
      </c>
      <c r="G5245">
        <v>60.974243695377403</v>
      </c>
      <c r="H5245">
        <v>-149.65624876795201</v>
      </c>
      <c r="I5245" t="str">
        <f>VLOOKUP(A5245,[1]cleaned!I$2:K$2430,3,0)</f>
        <v>British Columbia</v>
      </c>
      <c r="J5245" t="str">
        <f>VLOOKUP(C5245,[1]cleaned!P$1:R$243,3,0)</f>
        <v>Hong Kong</v>
      </c>
      <c r="K5245" t="s">
        <v>12</v>
      </c>
    </row>
    <row r="5246" spans="1:11" x14ac:dyDescent="0.25">
      <c r="A5246">
        <v>54.010981999999998</v>
      </c>
      <c r="B5246">
        <v>-124.745183</v>
      </c>
      <c r="C5246">
        <v>22.3964</v>
      </c>
      <c r="D5246">
        <v>114.1095</v>
      </c>
      <c r="E5246">
        <v>2.0323758423081899</v>
      </c>
      <c r="F5246" s="1">
        <v>11</v>
      </c>
      <c r="G5246">
        <v>61.317908220327503</v>
      </c>
      <c r="H5246">
        <v>-152.24286644937001</v>
      </c>
      <c r="I5246" t="str">
        <f>VLOOKUP(A5246,[1]cleaned!I$2:K$2430,3,0)</f>
        <v>British Columbia</v>
      </c>
      <c r="J5246" t="str">
        <f>VLOOKUP(C5246,[1]cleaned!P$1:R$243,3,0)</f>
        <v>Hong Kong</v>
      </c>
      <c r="K5246" t="s">
        <v>12</v>
      </c>
    </row>
    <row r="5247" spans="1:11" x14ac:dyDescent="0.25">
      <c r="A5247">
        <v>54.010981999999998</v>
      </c>
      <c r="B5247">
        <v>-124.745183</v>
      </c>
      <c r="C5247">
        <v>22.3964</v>
      </c>
      <c r="D5247">
        <v>114.1095</v>
      </c>
      <c r="E5247">
        <v>2.0323758423081899</v>
      </c>
      <c r="F5247" s="1">
        <v>12</v>
      </c>
      <c r="G5247">
        <v>61.605157890249302</v>
      </c>
      <c r="H5247">
        <v>-154.820998045127</v>
      </c>
      <c r="I5247" t="str">
        <f>VLOOKUP(A5247,[1]cleaned!I$2:K$2430,3,0)</f>
        <v>British Columbia</v>
      </c>
      <c r="J5247" t="str">
        <f>VLOOKUP(C5247,[1]cleaned!P$1:R$243,3,0)</f>
        <v>Hong Kong</v>
      </c>
      <c r="K5247" t="s">
        <v>12</v>
      </c>
    </row>
    <row r="5248" spans="1:11" x14ac:dyDescent="0.25">
      <c r="A5248">
        <v>54.010981999999998</v>
      </c>
      <c r="B5248">
        <v>-124.745183</v>
      </c>
      <c r="C5248">
        <v>22.3964</v>
      </c>
      <c r="D5248">
        <v>114.1095</v>
      </c>
      <c r="E5248">
        <v>2.0323758423081899</v>
      </c>
      <c r="F5248" s="1">
        <v>13</v>
      </c>
      <c r="G5248">
        <v>61.838235885686402</v>
      </c>
      <c r="H5248">
        <v>-157.38398476939699</v>
      </c>
      <c r="I5248" t="str">
        <f>VLOOKUP(A5248,[1]cleaned!I$2:K$2430,3,0)</f>
        <v>British Columbia</v>
      </c>
      <c r="J5248" t="str">
        <f>VLOOKUP(C5248,[1]cleaned!P$1:R$243,3,0)</f>
        <v>Hong Kong</v>
      </c>
      <c r="K5248" t="s">
        <v>12</v>
      </c>
    </row>
    <row r="5249" spans="1:11" x14ac:dyDescent="0.25">
      <c r="A5249">
        <v>54.010981999999998</v>
      </c>
      <c r="B5249">
        <v>-124.745183</v>
      </c>
      <c r="C5249">
        <v>22.3964</v>
      </c>
      <c r="D5249">
        <v>114.1095</v>
      </c>
      <c r="E5249">
        <v>2.0323758423081899</v>
      </c>
      <c r="F5249" s="1">
        <v>14</v>
      </c>
      <c r="G5249">
        <v>62.019440824735</v>
      </c>
      <c r="H5249">
        <v>-159.92544409575601</v>
      </c>
      <c r="I5249" t="str">
        <f>VLOOKUP(A5249,[1]cleaned!I$2:K$2430,3,0)</f>
        <v>British Columbia</v>
      </c>
      <c r="J5249" t="str">
        <f>VLOOKUP(C5249,[1]cleaned!P$1:R$243,3,0)</f>
        <v>Hong Kong</v>
      </c>
      <c r="K5249" t="s">
        <v>12</v>
      </c>
    </row>
    <row r="5250" spans="1:11" x14ac:dyDescent="0.25">
      <c r="A5250">
        <v>54.010981999999998</v>
      </c>
      <c r="B5250">
        <v>-124.745183</v>
      </c>
      <c r="C5250">
        <v>22.3964</v>
      </c>
      <c r="D5250">
        <v>114.1095</v>
      </c>
      <c r="E5250">
        <v>2.0323758423081899</v>
      </c>
      <c r="F5250" s="1">
        <v>15</v>
      </c>
      <c r="G5250">
        <v>62.151107674501503</v>
      </c>
      <c r="H5250">
        <v>-162.43937655388899</v>
      </c>
      <c r="I5250" t="str">
        <f>VLOOKUP(A5250,[1]cleaned!I$2:K$2430,3,0)</f>
        <v>British Columbia</v>
      </c>
      <c r="J5250" t="str">
        <f>VLOOKUP(C5250,[1]cleaned!P$1:R$243,3,0)</f>
        <v>Hong Kong</v>
      </c>
      <c r="K5250" t="s">
        <v>12</v>
      </c>
    </row>
    <row r="5251" spans="1:11" x14ac:dyDescent="0.25">
      <c r="A5251">
        <v>54.010981999999998</v>
      </c>
      <c r="B5251">
        <v>-124.745183</v>
      </c>
      <c r="C5251">
        <v>22.3964</v>
      </c>
      <c r="D5251">
        <v>114.1095</v>
      </c>
      <c r="E5251">
        <v>2.0323758423081899</v>
      </c>
      <c r="F5251" s="1">
        <v>16</v>
      </c>
      <c r="G5251">
        <v>62.2355878754109</v>
      </c>
      <c r="H5251">
        <v>-164.92025621895201</v>
      </c>
      <c r="I5251" t="str">
        <f>VLOOKUP(A5251,[1]cleaned!I$2:K$2430,3,0)</f>
        <v>British Columbia</v>
      </c>
      <c r="J5251" t="str">
        <f>VLOOKUP(C5251,[1]cleaned!P$1:R$243,3,0)</f>
        <v>Hong Kong</v>
      </c>
      <c r="K5251" t="s">
        <v>12</v>
      </c>
    </row>
    <row r="5252" spans="1:11" x14ac:dyDescent="0.25">
      <c r="A5252">
        <v>54.010981999999998</v>
      </c>
      <c r="B5252">
        <v>-124.745183</v>
      </c>
      <c r="C5252">
        <v>22.3964</v>
      </c>
      <c r="D5252">
        <v>114.1095</v>
      </c>
      <c r="E5252">
        <v>2.0323758423081899</v>
      </c>
      <c r="F5252" s="1">
        <v>17</v>
      </c>
      <c r="G5252">
        <v>62.275229292564198</v>
      </c>
      <c r="H5252">
        <v>-167.36310204149299</v>
      </c>
      <c r="I5252" t="str">
        <f>VLOOKUP(A5252,[1]cleaned!I$2:K$2430,3,0)</f>
        <v>British Columbia</v>
      </c>
      <c r="J5252" t="str">
        <f>VLOOKUP(C5252,[1]cleaned!P$1:R$243,3,0)</f>
        <v>Hong Kong</v>
      </c>
      <c r="K5252" t="s">
        <v>12</v>
      </c>
    </row>
    <row r="5253" spans="1:11" x14ac:dyDescent="0.25">
      <c r="A5253">
        <v>54.010981999999998</v>
      </c>
      <c r="B5253">
        <v>-124.745183</v>
      </c>
      <c r="C5253">
        <v>22.3964</v>
      </c>
      <c r="D5253">
        <v>114.1095</v>
      </c>
      <c r="E5253">
        <v>2.0323758423081899</v>
      </c>
      <c r="F5253" s="1">
        <v>18</v>
      </c>
      <c r="G5253">
        <v>62.272356616211802</v>
      </c>
      <c r="H5253">
        <v>-169.76352854025799</v>
      </c>
      <c r="I5253" t="str">
        <f>VLOOKUP(A5253,[1]cleaned!I$2:K$2430,3,0)</f>
        <v>British Columbia</v>
      </c>
      <c r="J5253" t="str">
        <f>VLOOKUP(C5253,[1]cleaned!P$1:R$243,3,0)</f>
        <v>Hong Kong</v>
      </c>
      <c r="K5253" t="s">
        <v>12</v>
      </c>
    </row>
    <row r="5254" spans="1:11" x14ac:dyDescent="0.25">
      <c r="A5254">
        <v>54.010981999999998</v>
      </c>
      <c r="B5254">
        <v>-124.745183</v>
      </c>
      <c r="C5254">
        <v>22.3964</v>
      </c>
      <c r="D5254">
        <v>114.1095</v>
      </c>
      <c r="E5254">
        <v>2.0323758423081899</v>
      </c>
      <c r="F5254" s="1">
        <v>19</v>
      </c>
      <c r="G5254">
        <v>62.229252789247198</v>
      </c>
      <c r="H5254">
        <v>-172.11777572505</v>
      </c>
      <c r="I5254" t="str">
        <f>VLOOKUP(A5254,[1]cleaned!I$2:K$2430,3,0)</f>
        <v>British Columbia</v>
      </c>
      <c r="J5254" t="str">
        <f>VLOOKUP(C5254,[1]cleaned!P$1:R$243,3,0)</f>
        <v>Hong Kong</v>
      </c>
      <c r="K5254" t="s">
        <v>12</v>
      </c>
    </row>
    <row r="5255" spans="1:11" x14ac:dyDescent="0.25">
      <c r="A5255">
        <v>54.010981999999998</v>
      </c>
      <c r="B5255">
        <v>-124.745183</v>
      </c>
      <c r="C5255">
        <v>22.3964</v>
      </c>
      <c r="D5255">
        <v>114.1095</v>
      </c>
      <c r="E5255">
        <v>2.0323758423081899</v>
      </c>
      <c r="F5255" s="1">
        <v>20</v>
      </c>
      <c r="G5255">
        <v>62.148141954642</v>
      </c>
      <c r="H5255">
        <v>-174.422719305719</v>
      </c>
      <c r="I5255" t="str">
        <f>VLOOKUP(A5255,[1]cleaned!I$2:K$2430,3,0)</f>
        <v>British Columbia</v>
      </c>
      <c r="J5255" t="str">
        <f>VLOOKUP(C5255,[1]cleaned!P$1:R$243,3,0)</f>
        <v>Hong Kong</v>
      </c>
      <c r="K5255" t="s">
        <v>12</v>
      </c>
    </row>
    <row r="5256" spans="1:11" x14ac:dyDescent="0.25">
      <c r="A5256">
        <v>54.010981999999998</v>
      </c>
      <c r="B5256">
        <v>-124.745183</v>
      </c>
      <c r="C5256">
        <v>22.3964</v>
      </c>
      <c r="D5256">
        <v>114.1095</v>
      </c>
      <c r="E5256">
        <v>2.0323758423081899</v>
      </c>
      <c r="F5256" s="1">
        <v>21</v>
      </c>
      <c r="G5256">
        <v>62.031174303824898</v>
      </c>
      <c r="H5256">
        <v>-176.675863187174</v>
      </c>
      <c r="I5256" t="str">
        <f>VLOOKUP(A5256,[1]cleaned!I$2:K$2430,3,0)</f>
        <v>British Columbia</v>
      </c>
      <c r="J5256" t="str">
        <f>VLOOKUP(C5256,[1]cleaned!P$1:R$243,3,0)</f>
        <v>Hong Kong</v>
      </c>
      <c r="K5256" t="s">
        <v>12</v>
      </c>
    </row>
    <row r="5257" spans="1:11" x14ac:dyDescent="0.25">
      <c r="A5257">
        <v>54.010981999999998</v>
      </c>
      <c r="B5257">
        <v>-124.745183</v>
      </c>
      <c r="C5257">
        <v>22.3964</v>
      </c>
      <c r="D5257">
        <v>114.1095</v>
      </c>
      <c r="E5257">
        <v>2.0323758423081899</v>
      </c>
      <c r="F5257" s="1">
        <v>22</v>
      </c>
      <c r="G5257">
        <v>61.880413082465303</v>
      </c>
      <c r="H5257">
        <v>-178.87531690326301</v>
      </c>
      <c r="I5257" t="str">
        <f>VLOOKUP(A5257,[1]cleaned!I$2:K$2430,3,0)</f>
        <v>British Columbia</v>
      </c>
      <c r="J5257" t="str">
        <f>VLOOKUP(C5257,[1]cleaned!P$1:R$243,3,0)</f>
        <v>Hong Kong</v>
      </c>
      <c r="K5257" t="s">
        <v>12</v>
      </c>
    </row>
    <row r="5258" spans="1:11" x14ac:dyDescent="0.25">
      <c r="A5258">
        <v>54.010981999999998</v>
      </c>
      <c r="B5258">
        <v>-124.745183</v>
      </c>
      <c r="C5258">
        <v>22.3964</v>
      </c>
      <c r="D5258">
        <v>114.1095</v>
      </c>
      <c r="E5258">
        <v>2.0323758423081899</v>
      </c>
      <c r="F5258" s="1">
        <v>23</v>
      </c>
      <c r="G5258">
        <v>61.697823885850397</v>
      </c>
      <c r="H5258">
        <v>178.98023900035199</v>
      </c>
      <c r="I5258" t="str">
        <f>VLOOKUP(A5258,[1]cleaned!I$2:K$2430,3,0)</f>
        <v>British Columbia</v>
      </c>
      <c r="J5258" t="str">
        <f>VLOOKUP(C5258,[1]cleaned!P$1:R$243,3,0)</f>
        <v>Hong Kong</v>
      </c>
      <c r="K5258" t="s">
        <v>12</v>
      </c>
    </row>
    <row r="5259" spans="1:11" x14ac:dyDescent="0.25">
      <c r="A5259">
        <v>54.010981999999998</v>
      </c>
      <c r="B5259">
        <v>-124.745183</v>
      </c>
      <c r="C5259">
        <v>22.3964</v>
      </c>
      <c r="D5259">
        <v>114.1095</v>
      </c>
      <c r="E5259">
        <v>2.0323758423081899</v>
      </c>
      <c r="F5259" s="1">
        <v>24</v>
      </c>
      <c r="G5259">
        <v>61.485266262250803</v>
      </c>
      <c r="H5259">
        <v>176.89159653464301</v>
      </c>
      <c r="I5259" t="str">
        <f>VLOOKUP(A5259,[1]cleaned!I$2:K$2430,3,0)</f>
        <v>British Columbia</v>
      </c>
      <c r="J5259" t="str">
        <f>VLOOKUP(C5259,[1]cleaned!P$1:R$243,3,0)</f>
        <v>Hong Kong</v>
      </c>
      <c r="K5259" t="s">
        <v>12</v>
      </c>
    </row>
    <row r="5260" spans="1:11" x14ac:dyDescent="0.25">
      <c r="A5260">
        <v>54.010981999999998</v>
      </c>
      <c r="B5260">
        <v>-124.745183</v>
      </c>
      <c r="C5260">
        <v>22.3964</v>
      </c>
      <c r="D5260">
        <v>114.1095</v>
      </c>
      <c r="E5260">
        <v>2.0323758423081899</v>
      </c>
      <c r="F5260" s="1">
        <v>25</v>
      </c>
      <c r="G5260">
        <v>61.244487546324699</v>
      </c>
      <c r="H5260">
        <v>174.859069815955</v>
      </c>
      <c r="I5260" t="str">
        <f>VLOOKUP(A5260,[1]cleaned!I$2:K$2430,3,0)</f>
        <v>British Columbia</v>
      </c>
      <c r="J5260" t="str">
        <f>VLOOKUP(C5260,[1]cleaned!P$1:R$243,3,0)</f>
        <v>Hong Kong</v>
      </c>
      <c r="K5260" t="s">
        <v>12</v>
      </c>
    </row>
    <row r="5261" spans="1:11" x14ac:dyDescent="0.25">
      <c r="A5261">
        <v>54.010981999999998</v>
      </c>
      <c r="B5261">
        <v>-124.745183</v>
      </c>
      <c r="C5261">
        <v>22.3964</v>
      </c>
      <c r="D5261">
        <v>114.1095</v>
      </c>
      <c r="E5261">
        <v>2.0323758423081899</v>
      </c>
      <c r="F5261" s="1">
        <v>26</v>
      </c>
      <c r="G5261">
        <v>60.977118769408499</v>
      </c>
      <c r="H5261">
        <v>172.882547911361</v>
      </c>
      <c r="I5261" t="str">
        <f>VLOOKUP(A5261,[1]cleaned!I$2:K$2430,3,0)</f>
        <v>British Columbia</v>
      </c>
      <c r="J5261" t="str">
        <f>VLOOKUP(C5261,[1]cleaned!P$1:R$243,3,0)</f>
        <v>Hong Kong</v>
      </c>
      <c r="K5261" t="s">
        <v>12</v>
      </c>
    </row>
    <row r="5262" spans="1:11" x14ac:dyDescent="0.25">
      <c r="A5262">
        <v>54.010981999999998</v>
      </c>
      <c r="B5262">
        <v>-124.745183</v>
      </c>
      <c r="C5262">
        <v>22.3964</v>
      </c>
      <c r="D5262">
        <v>114.1095</v>
      </c>
      <c r="E5262">
        <v>2.0323758423081899</v>
      </c>
      <c r="F5262" s="1">
        <v>27</v>
      </c>
      <c r="G5262">
        <v>60.684672440388198</v>
      </c>
      <c r="H5262">
        <v>170.96154868303699</v>
      </c>
      <c r="I5262" t="str">
        <f>VLOOKUP(A5262,[1]cleaned!I$2:K$2430,3,0)</f>
        <v>British Columbia</v>
      </c>
      <c r="J5262" t="str">
        <f>VLOOKUP(C5262,[1]cleaned!P$1:R$243,3,0)</f>
        <v>Hong Kong</v>
      </c>
      <c r="K5262" t="s">
        <v>12</v>
      </c>
    </row>
    <row r="5263" spans="1:11" x14ac:dyDescent="0.25">
      <c r="A5263">
        <v>54.010981999999998</v>
      </c>
      <c r="B5263">
        <v>-124.745183</v>
      </c>
      <c r="C5263">
        <v>22.3964</v>
      </c>
      <c r="D5263">
        <v>114.1095</v>
      </c>
      <c r="E5263">
        <v>2.0323758423081899</v>
      </c>
      <c r="F5263" s="1">
        <v>28</v>
      </c>
      <c r="G5263">
        <v>60.368541958455602</v>
      </c>
      <c r="H5263">
        <v>169.095271765691</v>
      </c>
      <c r="I5263" t="str">
        <f>VLOOKUP(A5263,[1]cleaned!I$2:K$2430,3,0)</f>
        <v>British Columbia</v>
      </c>
      <c r="J5263" t="str">
        <f>VLOOKUP(C5263,[1]cleaned!P$1:R$243,3,0)</f>
        <v>Hong Kong</v>
      </c>
      <c r="K5263" t="s">
        <v>12</v>
      </c>
    </row>
    <row r="5264" spans="1:11" x14ac:dyDescent="0.25">
      <c r="A5264">
        <v>54.010981999999998</v>
      </c>
      <c r="B5264">
        <v>-124.745183</v>
      </c>
      <c r="C5264">
        <v>22.3964</v>
      </c>
      <c r="D5264">
        <v>114.1095</v>
      </c>
      <c r="E5264">
        <v>2.0323758423081899</v>
      </c>
      <c r="F5264" s="1">
        <v>29</v>
      </c>
      <c r="G5264">
        <v>60.030002404760197</v>
      </c>
      <c r="H5264">
        <v>167.282649245415</v>
      </c>
      <c r="I5264" t="str">
        <f>VLOOKUP(A5264,[1]cleaned!I$2:K$2430,3,0)</f>
        <v>British Columbia</v>
      </c>
      <c r="J5264" t="str">
        <f>VLOOKUP(C5264,[1]cleaned!P$1:R$243,3,0)</f>
        <v>Hong Kong</v>
      </c>
      <c r="K5264" t="s">
        <v>12</v>
      </c>
    </row>
    <row r="5265" spans="1:11" x14ac:dyDescent="0.25">
      <c r="A5265">
        <v>54.010981999999998</v>
      </c>
      <c r="B5265">
        <v>-124.745183</v>
      </c>
      <c r="C5265">
        <v>22.3964</v>
      </c>
      <c r="D5265">
        <v>114.1095</v>
      </c>
      <c r="E5265">
        <v>2.0323758423081899</v>
      </c>
      <c r="F5265" s="1">
        <v>30</v>
      </c>
      <c r="G5265">
        <v>59.670212460336899</v>
      </c>
      <c r="H5265">
        <v>165.52239301458999</v>
      </c>
      <c r="I5265" t="str">
        <f>VLOOKUP(A5265,[1]cleaned!I$2:K$2430,3,0)</f>
        <v>British Columbia</v>
      </c>
      <c r="J5265" t="str">
        <f>VLOOKUP(C5265,[1]cleaned!P$1:R$243,3,0)</f>
        <v>Hong Kong</v>
      </c>
      <c r="K5265" t="s">
        <v>12</v>
      </c>
    </row>
    <row r="5266" spans="1:11" x14ac:dyDescent="0.25">
      <c r="A5266">
        <v>54.010981999999998</v>
      </c>
      <c r="B5266">
        <v>-124.745183</v>
      </c>
      <c r="C5266">
        <v>22.3964</v>
      </c>
      <c r="D5266">
        <v>114.1095</v>
      </c>
      <c r="E5266">
        <v>2.0323758423081899</v>
      </c>
      <c r="F5266" s="1">
        <v>31</v>
      </c>
      <c r="G5266">
        <v>59.290217209100298</v>
      </c>
      <c r="H5266">
        <v>163.81303813605899</v>
      </c>
      <c r="I5266" t="str">
        <f>VLOOKUP(A5266,[1]cleaned!I$2:K$2430,3,0)</f>
        <v>British Columbia</v>
      </c>
      <c r="J5266" t="str">
        <f>VLOOKUP(C5266,[1]cleaned!P$1:R$243,3,0)</f>
        <v>Hong Kong</v>
      </c>
      <c r="K5266" t="s">
        <v>12</v>
      </c>
    </row>
    <row r="5267" spans="1:11" x14ac:dyDescent="0.25">
      <c r="A5267">
        <v>54.010981999999998</v>
      </c>
      <c r="B5267">
        <v>-124.745183</v>
      </c>
      <c r="C5267">
        <v>22.3964</v>
      </c>
      <c r="D5267">
        <v>114.1095</v>
      </c>
      <c r="E5267">
        <v>2.0323758423081899</v>
      </c>
      <c r="F5267" s="1">
        <v>32</v>
      </c>
      <c r="G5267">
        <v>58.890951603718797</v>
      </c>
      <c r="H5267">
        <v>162.15298185096</v>
      </c>
      <c r="I5267" t="str">
        <f>VLOOKUP(A5267,[1]cleaned!I$2:K$2430,3,0)</f>
        <v>British Columbia</v>
      </c>
      <c r="J5267" t="str">
        <f>VLOOKUP(C5267,[1]cleaned!P$1:R$243,3,0)</f>
        <v>Hong Kong</v>
      </c>
      <c r="K5267" t="s">
        <v>12</v>
      </c>
    </row>
    <row r="5268" spans="1:11" x14ac:dyDescent="0.25">
      <c r="A5268">
        <v>54.010981999999998</v>
      </c>
      <c r="B5268">
        <v>-124.745183</v>
      </c>
      <c r="C5268">
        <v>22.3964</v>
      </c>
      <c r="D5268">
        <v>114.1095</v>
      </c>
      <c r="E5268">
        <v>2.0323758423081899</v>
      </c>
      <c r="F5268" s="1">
        <v>33</v>
      </c>
      <c r="G5268">
        <v>58.473244395834001</v>
      </c>
      <c r="H5268">
        <v>160.540518105812</v>
      </c>
      <c r="I5268" t="str">
        <f>VLOOKUP(A5268,[1]cleaned!I$2:K$2430,3,0)</f>
        <v>British Columbia</v>
      </c>
      <c r="J5268" t="str">
        <f>VLOOKUP(C5268,[1]cleaned!P$1:R$243,3,0)</f>
        <v>Hong Kong</v>
      </c>
      <c r="K5268" t="s">
        <v>12</v>
      </c>
    </row>
    <row r="5269" spans="1:11" x14ac:dyDescent="0.25">
      <c r="A5269">
        <v>54.010981999999998</v>
      </c>
      <c r="B5269">
        <v>-124.745183</v>
      </c>
      <c r="C5269">
        <v>22.3964</v>
      </c>
      <c r="D5269">
        <v>114.1095</v>
      </c>
      <c r="E5269">
        <v>2.0323758423081899</v>
      </c>
      <c r="F5269" s="1">
        <v>34</v>
      </c>
      <c r="G5269">
        <v>58.037822357919502</v>
      </c>
      <c r="H5269">
        <v>158.97386765856101</v>
      </c>
      <c r="I5269" t="str">
        <f>VLOOKUP(A5269,[1]cleaned!I$2:K$2430,3,0)</f>
        <v>British Columbia</v>
      </c>
      <c r="J5269" t="str">
        <f>VLOOKUP(C5269,[1]cleaned!P$1:R$243,3,0)</f>
        <v>Hong Kong</v>
      </c>
      <c r="K5269" t="s">
        <v>12</v>
      </c>
    </row>
    <row r="5270" spans="1:11" x14ac:dyDescent="0.25">
      <c r="A5270">
        <v>54.010981999999998</v>
      </c>
      <c r="B5270">
        <v>-124.745183</v>
      </c>
      <c r="C5270">
        <v>22.3964</v>
      </c>
      <c r="D5270">
        <v>114.1095</v>
      </c>
      <c r="E5270">
        <v>2.0323758423081899</v>
      </c>
      <c r="F5270" s="1">
        <v>35</v>
      </c>
      <c r="G5270">
        <v>57.5853146502185</v>
      </c>
      <c r="H5270">
        <v>157.451203956238</v>
      </c>
      <c r="I5270" t="str">
        <f>VLOOKUP(A5270,[1]cleaned!I$2:K$2430,3,0)</f>
        <v>British Columbia</v>
      </c>
      <c r="J5270" t="str">
        <f>VLOOKUP(C5270,[1]cleaned!P$1:R$243,3,0)</f>
        <v>Hong Kong</v>
      </c>
      <c r="K5270" t="s">
        <v>12</v>
      </c>
    </row>
    <row r="5271" spans="1:11" x14ac:dyDescent="0.25">
      <c r="A5271">
        <v>54.010981999999998</v>
      </c>
      <c r="B5271">
        <v>-124.745183</v>
      </c>
      <c r="C5271">
        <v>22.3964</v>
      </c>
      <c r="D5271">
        <v>114.1095</v>
      </c>
      <c r="E5271">
        <v>2.0323758423081899</v>
      </c>
      <c r="F5271" s="1">
        <v>36</v>
      </c>
      <c r="G5271">
        <v>57.116257211325198</v>
      </c>
      <c r="H5271">
        <v>155.97067506631299</v>
      </c>
      <c r="I5271" t="str">
        <f>VLOOKUP(A5271,[1]cleaned!I$2:K$2430,3,0)</f>
        <v>British Columbia</v>
      </c>
      <c r="J5271" t="str">
        <f>VLOOKUP(C5271,[1]cleaned!P$1:R$243,3,0)</f>
        <v>Hong Kong</v>
      </c>
      <c r="K5271" t="s">
        <v>12</v>
      </c>
    </row>
    <row r="5272" spans="1:11" x14ac:dyDescent="0.25">
      <c r="A5272">
        <v>54.010981999999998</v>
      </c>
      <c r="B5272">
        <v>-124.745183</v>
      </c>
      <c r="C5272">
        <v>22.3964</v>
      </c>
      <c r="D5272">
        <v>114.1095</v>
      </c>
      <c r="E5272">
        <v>2.0323758423081899</v>
      </c>
      <c r="F5272" s="1">
        <v>37</v>
      </c>
      <c r="G5272">
        <v>56.631097074204099</v>
      </c>
      <c r="H5272">
        <v>154.53042199774899</v>
      </c>
      <c r="I5272" t="str">
        <f>VLOOKUP(A5272,[1]cleaned!I$2:K$2430,3,0)</f>
        <v>British Columbia</v>
      </c>
      <c r="J5272" t="str">
        <f>VLOOKUP(C5272,[1]cleaned!P$1:R$243,3,0)</f>
        <v>Hong Kong</v>
      </c>
      <c r="K5272" t="s">
        <v>12</v>
      </c>
    </row>
    <row r="5273" spans="1:11" x14ac:dyDescent="0.25">
      <c r="A5273">
        <v>54.010981999999998</v>
      </c>
      <c r="B5273">
        <v>-124.745183</v>
      </c>
      <c r="C5273">
        <v>22.3964</v>
      </c>
      <c r="D5273">
        <v>114.1095</v>
      </c>
      <c r="E5273">
        <v>2.0323758423081899</v>
      </c>
      <c r="F5273" s="1">
        <v>38</v>
      </c>
      <c r="G5273">
        <v>56.130196530273203</v>
      </c>
      <c r="H5273">
        <v>153.12859377395699</v>
      </c>
      <c r="I5273" t="str">
        <f>VLOOKUP(A5273,[1]cleaned!I$2:K$2430,3,0)</f>
        <v>British Columbia</v>
      </c>
      <c r="J5273" t="str">
        <f>VLOOKUP(C5273,[1]cleaned!P$1:R$243,3,0)</f>
        <v>Hong Kong</v>
      </c>
      <c r="K5273" t="s">
        <v>12</v>
      </c>
    </row>
    <row r="5274" spans="1:11" x14ac:dyDescent="0.25">
      <c r="A5274">
        <v>54.010981999999998</v>
      </c>
      <c r="B5274">
        <v>-124.745183</v>
      </c>
      <c r="C5274">
        <v>22.3964</v>
      </c>
      <c r="D5274">
        <v>114.1095</v>
      </c>
      <c r="E5274">
        <v>2.0323758423081899</v>
      </c>
      <c r="F5274" s="1">
        <v>39</v>
      </c>
      <c r="G5274">
        <v>55.613837082399797</v>
      </c>
      <c r="H5274">
        <v>151.763359625177</v>
      </c>
      <c r="I5274" t="str">
        <f>VLOOKUP(A5274,[1]cleaned!I$2:K$2430,3,0)</f>
        <v>British Columbia</v>
      </c>
      <c r="J5274" t="str">
        <f>VLOOKUP(C5274,[1]cleaned!P$1:R$243,3,0)</f>
        <v>Hong Kong</v>
      </c>
      <c r="K5274" t="s">
        <v>12</v>
      </c>
    </row>
    <row r="5275" spans="1:11" x14ac:dyDescent="0.25">
      <c r="A5275">
        <v>54.010981999999998</v>
      </c>
      <c r="B5275">
        <v>-124.745183</v>
      </c>
      <c r="C5275">
        <v>22.3964</v>
      </c>
      <c r="D5275">
        <v>114.1095</v>
      </c>
      <c r="E5275">
        <v>2.0323758423081899</v>
      </c>
      <c r="F5275" s="1">
        <v>40</v>
      </c>
      <c r="G5275">
        <v>55.082223143250502</v>
      </c>
      <c r="H5275">
        <v>150.43291865831301</v>
      </c>
      <c r="I5275" t="str">
        <f>VLOOKUP(A5275,[1]cleaned!I$2:K$2430,3,0)</f>
        <v>British Columbia</v>
      </c>
      <c r="J5275" t="str">
        <f>VLOOKUP(C5275,[1]cleaned!P$1:R$243,3,0)</f>
        <v>Hong Kong</v>
      </c>
      <c r="K5275" t="s">
        <v>12</v>
      </c>
    </row>
    <row r="5276" spans="1:11" x14ac:dyDescent="0.25">
      <c r="A5276">
        <v>54.010981999999998</v>
      </c>
      <c r="B5276">
        <v>-124.745183</v>
      </c>
      <c r="C5276">
        <v>22.3964</v>
      </c>
      <c r="D5276">
        <v>114.1095</v>
      </c>
      <c r="E5276">
        <v>2.0323758423081899</v>
      </c>
      <c r="F5276" s="1">
        <v>41</v>
      </c>
      <c r="G5276">
        <v>54.5354854485497</v>
      </c>
      <c r="H5276">
        <v>149.13550734256799</v>
      </c>
      <c r="I5276" t="str">
        <f>VLOOKUP(A5276,[1]cleaned!I$2:K$2430,3,0)</f>
        <v>British Columbia</v>
      </c>
      <c r="J5276" t="str">
        <f>VLOOKUP(C5276,[1]cleaned!P$1:R$243,3,0)</f>
        <v>Hong Kong</v>
      </c>
      <c r="K5276" t="s">
        <v>12</v>
      </c>
    </row>
    <row r="5277" spans="1:11" x14ac:dyDescent="0.25">
      <c r="A5277">
        <v>54.010981999999998</v>
      </c>
      <c r="B5277">
        <v>-124.745183</v>
      </c>
      <c r="C5277">
        <v>22.3964</v>
      </c>
      <c r="D5277">
        <v>114.1095</v>
      </c>
      <c r="E5277">
        <v>2.0323758423081899</v>
      </c>
      <c r="F5277" s="1">
        <v>42</v>
      </c>
      <c r="G5277">
        <v>53.973684165635703</v>
      </c>
      <c r="H5277">
        <v>147.869405123457</v>
      </c>
      <c r="I5277" t="str">
        <f>VLOOKUP(A5277,[1]cleaned!I$2:K$2430,3,0)</f>
        <v>British Columbia</v>
      </c>
      <c r="J5277" t="str">
        <f>VLOOKUP(C5277,[1]cleaned!P$1:R$243,3,0)</f>
        <v>Hong Kong</v>
      </c>
      <c r="K5277" t="s">
        <v>12</v>
      </c>
    </row>
    <row r="5278" spans="1:11" x14ac:dyDescent="0.25">
      <c r="A5278">
        <v>54.010981999999998</v>
      </c>
      <c r="B5278">
        <v>-124.745183</v>
      </c>
      <c r="C5278">
        <v>22.3964</v>
      </c>
      <c r="D5278">
        <v>114.1095</v>
      </c>
      <c r="E5278">
        <v>2.0323758423081899</v>
      </c>
      <c r="F5278" s="1">
        <v>43</v>
      </c>
      <c r="G5278">
        <v>53.396811686540197</v>
      </c>
      <c r="H5278">
        <v>146.63293844858401</v>
      </c>
      <c r="I5278" t="str">
        <f>VLOOKUP(A5278,[1]cleaned!I$2:K$2430,3,0)</f>
        <v>British Columbia</v>
      </c>
      <c r="J5278" t="str">
        <f>VLOOKUP(C5278,[1]cleaned!P$1:R$243,3,0)</f>
        <v>Hong Kong</v>
      </c>
      <c r="K5278" t="s">
        <v>12</v>
      </c>
    </row>
    <row r="5279" spans="1:11" x14ac:dyDescent="0.25">
      <c r="A5279">
        <v>54.010981999999998</v>
      </c>
      <c r="B5279">
        <v>-124.745183</v>
      </c>
      <c r="C5279">
        <v>22.3964</v>
      </c>
      <c r="D5279">
        <v>114.1095</v>
      </c>
      <c r="E5279">
        <v>2.0323758423081899</v>
      </c>
      <c r="F5279" s="1">
        <v>44</v>
      </c>
      <c r="G5279">
        <v>52.804795101938097</v>
      </c>
      <c r="H5279">
        <v>145.42448345828001</v>
      </c>
      <c r="I5279" t="str">
        <f>VLOOKUP(A5279,[1]cleaned!I$2:K$2430,3,0)</f>
        <v>British Columbia</v>
      </c>
      <c r="J5279" t="str">
        <f>VLOOKUP(C5279,[1]cleaned!P$1:R$243,3,0)</f>
        <v>Hong Kong</v>
      </c>
      <c r="K5279" t="s">
        <v>12</v>
      </c>
    </row>
    <row r="5280" spans="1:11" x14ac:dyDescent="0.25">
      <c r="A5280">
        <v>54.010981999999998</v>
      </c>
      <c r="B5280">
        <v>-124.745183</v>
      </c>
      <c r="C5280">
        <v>22.3964</v>
      </c>
      <c r="D5280">
        <v>114.1095</v>
      </c>
      <c r="E5280">
        <v>2.0323758423081899</v>
      </c>
      <c r="F5280" s="1">
        <v>45</v>
      </c>
      <c r="G5280">
        <v>52.197498358011202</v>
      </c>
      <c r="H5280">
        <v>144.242467564246</v>
      </c>
      <c r="I5280" t="str">
        <f>VLOOKUP(A5280,[1]cleaned!I$2:K$2430,3,0)</f>
        <v>British Columbia</v>
      </c>
      <c r="J5280" t="str">
        <f>VLOOKUP(C5280,[1]cleaned!P$1:R$243,3,0)</f>
        <v>Hong Kong</v>
      </c>
      <c r="K5280" t="s">
        <v>12</v>
      </c>
    </row>
    <row r="5281" spans="1:11" x14ac:dyDescent="0.25">
      <c r="A5281">
        <v>54.010981999999998</v>
      </c>
      <c r="B5281">
        <v>-124.745183</v>
      </c>
      <c r="C5281">
        <v>22.3964</v>
      </c>
      <c r="D5281">
        <v>114.1095</v>
      </c>
      <c r="E5281">
        <v>2.0323758423081899</v>
      </c>
      <c r="F5281" s="1">
        <v>46</v>
      </c>
      <c r="G5281">
        <v>51.5747241028144</v>
      </c>
      <c r="H5281">
        <v>143.08537011074199</v>
      </c>
      <c r="I5281" t="str">
        <f>VLOOKUP(A5281,[1]cleaned!I$2:K$2430,3,0)</f>
        <v>British Columbia</v>
      </c>
      <c r="J5281" t="str">
        <f>VLOOKUP(C5281,[1]cleaned!P$1:R$243,3,0)</f>
        <v>Hong Kong</v>
      </c>
      <c r="K5281" t="s">
        <v>12</v>
      </c>
    </row>
    <row r="5282" spans="1:11" x14ac:dyDescent="0.25">
      <c r="A5282">
        <v>54.010981999999998</v>
      </c>
      <c r="B5282">
        <v>-124.745183</v>
      </c>
      <c r="C5282">
        <v>22.3964</v>
      </c>
      <c r="D5282">
        <v>114.1095</v>
      </c>
      <c r="E5282">
        <v>2.0323758423081899</v>
      </c>
      <c r="F5282" s="1">
        <v>47</v>
      </c>
      <c r="G5282">
        <v>50.9362152323854</v>
      </c>
      <c r="H5282">
        <v>141.95172228630099</v>
      </c>
      <c r="I5282" t="str">
        <f>VLOOKUP(A5282,[1]cleaned!I$2:K$2430,3,0)</f>
        <v>British Columbia</v>
      </c>
      <c r="J5282" t="str">
        <f>VLOOKUP(C5282,[1]cleaned!P$1:R$243,3,0)</f>
        <v>Hong Kong</v>
      </c>
      <c r="K5282" t="s">
        <v>12</v>
      </c>
    </row>
    <row r="5283" spans="1:11" x14ac:dyDescent="0.25">
      <c r="A5283">
        <v>54.010981999999998</v>
      </c>
      <c r="B5283">
        <v>-124.745183</v>
      </c>
      <c r="C5283">
        <v>22.3964</v>
      </c>
      <c r="D5283">
        <v>114.1095</v>
      </c>
      <c r="E5283">
        <v>2.0323758423081899</v>
      </c>
      <c r="F5283" s="1">
        <v>48</v>
      </c>
      <c r="G5283">
        <v>50.281656149839499</v>
      </c>
      <c r="H5283">
        <v>140.84010642967399</v>
      </c>
      <c r="I5283" t="str">
        <f>VLOOKUP(A5283,[1]cleaned!I$2:K$2430,3,0)</f>
        <v>British Columbia</v>
      </c>
      <c r="J5283" t="str">
        <f>VLOOKUP(C5283,[1]cleaned!P$1:R$243,3,0)</f>
        <v>Hong Kong</v>
      </c>
      <c r="K5283" t="s">
        <v>12</v>
      </c>
    </row>
    <row r="5284" spans="1:11" x14ac:dyDescent="0.25">
      <c r="A5284">
        <v>54.010981999999998</v>
      </c>
      <c r="B5284">
        <v>-124.745183</v>
      </c>
      <c r="C5284">
        <v>22.3964</v>
      </c>
      <c r="D5284">
        <v>114.1095</v>
      </c>
      <c r="E5284">
        <v>2.0323758423081899</v>
      </c>
      <c r="F5284" s="1">
        <v>49</v>
      </c>
      <c r="G5284">
        <v>49.6106737532469</v>
      </c>
      <c r="H5284">
        <v>139.74915485196399</v>
      </c>
      <c r="I5284" t="str">
        <f>VLOOKUP(A5284,[1]cleaned!I$2:K$2430,3,0)</f>
        <v>British Columbia</v>
      </c>
      <c r="J5284" t="str">
        <f>VLOOKUP(C5284,[1]cleaned!P$1:R$243,3,0)</f>
        <v>Hong Kong</v>
      </c>
      <c r="K5284" t="s">
        <v>12</v>
      </c>
    </row>
    <row r="5285" spans="1:11" x14ac:dyDescent="0.25">
      <c r="A5285">
        <v>54.010981999999998</v>
      </c>
      <c r="B5285">
        <v>-124.745183</v>
      </c>
      <c r="C5285">
        <v>22.3964</v>
      </c>
      <c r="D5285">
        <v>114.1095</v>
      </c>
      <c r="E5285">
        <v>2.0323758423081899</v>
      </c>
      <c r="F5285" s="1">
        <v>50</v>
      </c>
      <c r="G5285">
        <v>48.922838170411502</v>
      </c>
      <c r="H5285">
        <v>138.677548277608</v>
      </c>
      <c r="I5285" t="str">
        <f>VLOOKUP(A5285,[1]cleaned!I$2:K$2430,3,0)</f>
        <v>British Columbia</v>
      </c>
      <c r="J5285" t="str">
        <f>VLOOKUP(C5285,[1]cleaned!P$1:R$243,3,0)</f>
        <v>Hong Kong</v>
      </c>
      <c r="K5285" t="s">
        <v>12</v>
      </c>
    </row>
    <row r="5286" spans="1:11" x14ac:dyDescent="0.25">
      <c r="A5286">
        <v>54.010981999999998</v>
      </c>
      <c r="B5286">
        <v>-124.745183</v>
      </c>
      <c r="C5286">
        <v>22.3964</v>
      </c>
      <c r="D5286">
        <v>114.1095</v>
      </c>
      <c r="E5286">
        <v>2.0323758423081899</v>
      </c>
      <c r="F5286" s="1">
        <v>51</v>
      </c>
      <c r="G5286">
        <v>48.217663260920403</v>
      </c>
      <c r="H5286">
        <v>137.62401398994501</v>
      </c>
      <c r="I5286" t="str">
        <f>VLOOKUP(A5286,[1]cleaned!I$2:K$2430,3,0)</f>
        <v>British Columbia</v>
      </c>
      <c r="J5286" t="str">
        <f>VLOOKUP(C5286,[1]cleaned!P$1:R$243,3,0)</f>
        <v>Hong Kong</v>
      </c>
      <c r="K5286" t="s">
        <v>12</v>
      </c>
    </row>
    <row r="5287" spans="1:11" x14ac:dyDescent="0.25">
      <c r="A5287">
        <v>54.010981999999998</v>
      </c>
      <c r="B5287">
        <v>-124.745183</v>
      </c>
      <c r="C5287">
        <v>22.3964</v>
      </c>
      <c r="D5287">
        <v>114.1095</v>
      </c>
      <c r="E5287">
        <v>2.0323758423081899</v>
      </c>
      <c r="F5287" s="1">
        <v>52</v>
      </c>
      <c r="G5287">
        <v>47.4946069082023</v>
      </c>
      <c r="H5287">
        <v>136.58732375241399</v>
      </c>
      <c r="I5287" t="str">
        <f>VLOOKUP(A5287,[1]cleaned!I$2:K$2430,3,0)</f>
        <v>British Columbia</v>
      </c>
      <c r="J5287" t="str">
        <f>VLOOKUP(C5287,[1]cleaned!P$1:R$243,3,0)</f>
        <v>Hong Kong</v>
      </c>
      <c r="K5287" t="s">
        <v>12</v>
      </c>
    </row>
    <row r="5288" spans="1:11" x14ac:dyDescent="0.25">
      <c r="A5288">
        <v>54.010981999999998</v>
      </c>
      <c r="B5288">
        <v>-124.745183</v>
      </c>
      <c r="C5288">
        <v>22.3964</v>
      </c>
      <c r="D5288">
        <v>114.1095</v>
      </c>
      <c r="E5288">
        <v>2.0323758423081899</v>
      </c>
      <c r="F5288" s="1">
        <v>53</v>
      </c>
      <c r="G5288">
        <v>46.753071126959597</v>
      </c>
      <c r="H5288">
        <v>135.56629156372699</v>
      </c>
      <c r="I5288" t="str">
        <f>VLOOKUP(A5288,[1]cleaned!I$2:K$2430,3,0)</f>
        <v>British Columbia</v>
      </c>
      <c r="J5288" t="str">
        <f>VLOOKUP(C5288,[1]cleaned!P$1:R$243,3,0)</f>
        <v>Hong Kong</v>
      </c>
      <c r="K5288" t="s">
        <v>12</v>
      </c>
    </row>
    <row r="5289" spans="1:11" x14ac:dyDescent="0.25">
      <c r="A5289">
        <v>54.010981999999998</v>
      </c>
      <c r="B5289">
        <v>-124.745183</v>
      </c>
      <c r="C5289">
        <v>22.3964</v>
      </c>
      <c r="D5289">
        <v>114.1095</v>
      </c>
      <c r="E5289">
        <v>2.0323758423081899</v>
      </c>
      <c r="F5289" s="1">
        <v>54</v>
      </c>
      <c r="G5289">
        <v>45.992402014398699</v>
      </c>
      <c r="H5289">
        <v>134.55977129452299</v>
      </c>
      <c r="I5289" t="str">
        <f>VLOOKUP(A5289,[1]cleaned!I$2:K$2430,3,0)</f>
        <v>British Columbia</v>
      </c>
      <c r="J5289" t="str">
        <f>VLOOKUP(C5289,[1]cleaned!P$1:R$243,3,0)</f>
        <v>Hong Kong</v>
      </c>
      <c r="K5289" t="s">
        <v>12</v>
      </c>
    </row>
    <row r="5290" spans="1:11" x14ac:dyDescent="0.25">
      <c r="A5290">
        <v>54.010981999999998</v>
      </c>
      <c r="B5290">
        <v>-124.745183</v>
      </c>
      <c r="C5290">
        <v>22.3964</v>
      </c>
      <c r="D5290">
        <v>114.1095</v>
      </c>
      <c r="E5290">
        <v>2.0323758423081899</v>
      </c>
      <c r="F5290" s="1">
        <v>55</v>
      </c>
      <c r="G5290">
        <v>45.211889577309698</v>
      </c>
      <c r="H5290">
        <v>133.56665424373901</v>
      </c>
      <c r="I5290" t="str">
        <f>VLOOKUP(A5290,[1]cleaned!I$2:K$2430,3,0)</f>
        <v>British Columbia</v>
      </c>
      <c r="J5290" t="str">
        <f>VLOOKUP(C5290,[1]cleaned!P$1:R$243,3,0)</f>
        <v>Hong Kong</v>
      </c>
      <c r="K5290" t="s">
        <v>12</v>
      </c>
    </row>
    <row r="5291" spans="1:11" x14ac:dyDescent="0.25">
      <c r="A5291">
        <v>54.010981999999998</v>
      </c>
      <c r="B5291">
        <v>-124.745183</v>
      </c>
      <c r="C5291">
        <v>22.3964</v>
      </c>
      <c r="D5291">
        <v>114.1095</v>
      </c>
      <c r="E5291">
        <v>2.0323758423081899</v>
      </c>
      <c r="F5291" s="1">
        <v>56</v>
      </c>
      <c r="G5291">
        <v>44.410767471414097</v>
      </c>
      <c r="H5291">
        <v>132.58586664511</v>
      </c>
      <c r="I5291" t="str">
        <f>VLOOKUP(A5291,[1]cleaned!I$2:K$2430,3,0)</f>
        <v>British Columbia</v>
      </c>
      <c r="J5291" t="str">
        <f>VLOOKUP(C5291,[1]cleaned!P$1:R$243,3,0)</f>
        <v>Hong Kong</v>
      </c>
      <c r="K5291" t="s">
        <v>12</v>
      </c>
    </row>
    <row r="5292" spans="1:11" x14ac:dyDescent="0.25">
      <c r="A5292">
        <v>54.010981999999998</v>
      </c>
      <c r="B5292">
        <v>-124.745183</v>
      </c>
      <c r="C5292">
        <v>22.3964</v>
      </c>
      <c r="D5292">
        <v>114.1095</v>
      </c>
      <c r="E5292">
        <v>2.0323758423081899</v>
      </c>
      <c r="F5292" s="1">
        <v>57</v>
      </c>
      <c r="G5292">
        <v>43.588212694651098</v>
      </c>
      <c r="H5292">
        <v>131.616367147608</v>
      </c>
      <c r="I5292" t="str">
        <f>VLOOKUP(A5292,[1]cleaned!I$2:K$2430,3,0)</f>
        <v>British Columbia</v>
      </c>
      <c r="J5292" t="str">
        <f>VLOOKUP(C5292,[1]cleaned!P$1:R$243,3,0)</f>
        <v>Hong Kong</v>
      </c>
      <c r="K5292" t="s">
        <v>12</v>
      </c>
    </row>
    <row r="5293" spans="1:11" x14ac:dyDescent="0.25">
      <c r="A5293">
        <v>54.010981999999998</v>
      </c>
      <c r="B5293">
        <v>-124.745183</v>
      </c>
      <c r="C5293">
        <v>22.3964</v>
      </c>
      <c r="D5293">
        <v>114.1095</v>
      </c>
      <c r="E5293">
        <v>2.0323758423081899</v>
      </c>
      <c r="F5293" s="1">
        <v>58</v>
      </c>
      <c r="G5293">
        <v>42.743345282386599</v>
      </c>
      <c r="H5293">
        <v>130.657144288084</v>
      </c>
      <c r="I5293" t="str">
        <f>VLOOKUP(A5293,[1]cleaned!I$2:K$2430,3,0)</f>
        <v>British Columbia</v>
      </c>
      <c r="J5293" t="str">
        <f>VLOOKUP(C5293,[1]cleaned!P$1:R$243,3,0)</f>
        <v>Hong Kong</v>
      </c>
      <c r="K5293" t="s">
        <v>12</v>
      </c>
    </row>
    <row r="5294" spans="1:11" x14ac:dyDescent="0.25">
      <c r="A5294">
        <v>54.010981999999998</v>
      </c>
      <c r="B5294">
        <v>-124.745183</v>
      </c>
      <c r="C5294">
        <v>22.3964</v>
      </c>
      <c r="D5294">
        <v>114.1095</v>
      </c>
      <c r="E5294">
        <v>2.0323758423081899</v>
      </c>
      <c r="F5294" s="1">
        <v>59</v>
      </c>
      <c r="G5294">
        <v>41.8752280600565</v>
      </c>
      <c r="H5294">
        <v>129.70721396977299</v>
      </c>
      <c r="I5294" t="str">
        <f>VLOOKUP(A5294,[1]cleaned!I$2:K$2430,3,0)</f>
        <v>British Columbia</v>
      </c>
      <c r="J5294" t="str">
        <f>VLOOKUP(C5294,[1]cleaned!P$1:R$243,3,0)</f>
        <v>Hong Kong</v>
      </c>
      <c r="K5294" t="s">
        <v>12</v>
      </c>
    </row>
    <row r="5295" spans="1:11" x14ac:dyDescent="0.25">
      <c r="A5295">
        <v>54.010981999999998</v>
      </c>
      <c r="B5295">
        <v>-124.745183</v>
      </c>
      <c r="C5295">
        <v>22.3964</v>
      </c>
      <c r="D5295">
        <v>114.1095</v>
      </c>
      <c r="E5295">
        <v>2.0323758423081899</v>
      </c>
      <c r="F5295" s="1">
        <v>60</v>
      </c>
      <c r="G5295">
        <v>40.982866517690503</v>
      </c>
      <c r="H5295">
        <v>128.76561695644901</v>
      </c>
      <c r="I5295" t="str">
        <f>VLOOKUP(A5295,[1]cleaned!I$2:K$2430,3,0)</f>
        <v>British Columbia</v>
      </c>
      <c r="J5295" t="str">
        <f>VLOOKUP(C5295,[1]cleaned!P$1:R$243,3,0)</f>
        <v>Hong Kong</v>
      </c>
      <c r="K5295" t="s">
        <v>12</v>
      </c>
    </row>
    <row r="5296" spans="1:11" x14ac:dyDescent="0.25">
      <c r="A5296">
        <v>54.010981999999998</v>
      </c>
      <c r="B5296">
        <v>-124.745183</v>
      </c>
      <c r="C5296">
        <v>22.3964</v>
      </c>
      <c r="D5296">
        <v>114.1095</v>
      </c>
      <c r="E5296">
        <v>2.0323758423081899</v>
      </c>
      <c r="F5296" s="1">
        <v>61</v>
      </c>
      <c r="G5296">
        <v>40.065208881252801</v>
      </c>
      <c r="H5296">
        <v>127.831416388843</v>
      </c>
      <c r="I5296" t="str">
        <f>VLOOKUP(A5296,[1]cleaned!I$2:K$2430,3,0)</f>
        <v>British Columbia</v>
      </c>
      <c r="J5296" t="str">
        <f>VLOOKUP(C5296,[1]cleaned!P$1:R$243,3,0)</f>
        <v>Hong Kong</v>
      </c>
      <c r="K5296" t="s">
        <v>12</v>
      </c>
    </row>
    <row r="5297" spans="1:11" x14ac:dyDescent="0.25">
      <c r="A5297">
        <v>54.010981999999998</v>
      </c>
      <c r="B5297">
        <v>-124.745183</v>
      </c>
      <c r="C5297">
        <v>22.3964</v>
      </c>
      <c r="D5297">
        <v>114.1095</v>
      </c>
      <c r="E5297">
        <v>2.0323758423081899</v>
      </c>
      <c r="F5297" s="1">
        <v>62</v>
      </c>
      <c r="G5297">
        <v>39.121146467963896</v>
      </c>
      <c r="H5297">
        <v>126.903695327337</v>
      </c>
      <c r="I5297" t="str">
        <f>VLOOKUP(A5297,[1]cleaned!I$2:K$2430,3,0)</f>
        <v>British Columbia</v>
      </c>
      <c r="J5297" t="str">
        <f>VLOOKUP(C5297,[1]cleaned!P$1:R$243,3,0)</f>
        <v>Hong Kong</v>
      </c>
      <c r="K5297" t="s">
        <v>12</v>
      </c>
    </row>
    <row r="5298" spans="1:11" x14ac:dyDescent="0.25">
      <c r="A5298">
        <v>54.010981999999998</v>
      </c>
      <c r="B5298">
        <v>-124.745183</v>
      </c>
      <c r="C5298">
        <v>22.3964</v>
      </c>
      <c r="D5298">
        <v>114.1095</v>
      </c>
      <c r="E5298">
        <v>2.0323758423081899</v>
      </c>
      <c r="F5298" s="1">
        <v>63</v>
      </c>
      <c r="G5298">
        <v>38.149514426868301</v>
      </c>
      <c r="H5298">
        <v>125.98155432275399</v>
      </c>
      <c r="I5298" t="str">
        <f>VLOOKUP(A5298,[1]cleaned!I$2:K$2430,3,0)</f>
        <v>British Columbia</v>
      </c>
      <c r="J5298" t="str">
        <f>VLOOKUP(C5298,[1]cleaned!P$1:R$243,3,0)</f>
        <v>Hong Kong</v>
      </c>
      <c r="K5298" t="s">
        <v>12</v>
      </c>
    </row>
    <row r="5299" spans="1:11" x14ac:dyDescent="0.25">
      <c r="A5299">
        <v>54.010981999999998</v>
      </c>
      <c r="B5299">
        <v>-124.745183</v>
      </c>
      <c r="C5299">
        <v>22.3964</v>
      </c>
      <c r="D5299">
        <v>114.1095</v>
      </c>
      <c r="E5299">
        <v>2.0323758423081899</v>
      </c>
      <c r="F5299" s="1">
        <v>64</v>
      </c>
      <c r="G5299">
        <v>37.149092981996198</v>
      </c>
      <c r="H5299">
        <v>125.06410901534601</v>
      </c>
      <c r="I5299" t="str">
        <f>VLOOKUP(A5299,[1]cleaned!I$2:K$2430,3,0)</f>
        <v>British Columbia</v>
      </c>
      <c r="J5299" t="str">
        <f>VLOOKUP(C5299,[1]cleaned!P$1:R$243,3,0)</f>
        <v>Hong Kong</v>
      </c>
      <c r="K5299" t="s">
        <v>12</v>
      </c>
    </row>
    <row r="5300" spans="1:11" x14ac:dyDescent="0.25">
      <c r="A5300">
        <v>54.010981999999998</v>
      </c>
      <c r="B5300">
        <v>-124.745183</v>
      </c>
      <c r="C5300">
        <v>22.3964</v>
      </c>
      <c r="D5300">
        <v>114.1095</v>
      </c>
      <c r="E5300">
        <v>2.0323758423081899</v>
      </c>
      <c r="F5300" s="1">
        <v>65</v>
      </c>
      <c r="G5300">
        <v>36.118609313598299</v>
      </c>
      <c r="H5300">
        <v>124.150487760663</v>
      </c>
      <c r="I5300" t="str">
        <f>VLOOKUP(A5300,[1]cleaned!I$2:K$2430,3,0)</f>
        <v>British Columbia</v>
      </c>
      <c r="J5300" t="str">
        <f>VLOOKUP(C5300,[1]cleaned!P$1:R$243,3,0)</f>
        <v>Hong Kong</v>
      </c>
      <c r="K5300" t="s">
        <v>12</v>
      </c>
    </row>
    <row r="5301" spans="1:11" x14ac:dyDescent="0.25">
      <c r="A5301">
        <v>54.010981999999998</v>
      </c>
      <c r="B5301">
        <v>-124.745183</v>
      </c>
      <c r="C5301">
        <v>22.3964</v>
      </c>
      <c r="D5301">
        <v>114.1095</v>
      </c>
      <c r="E5301">
        <v>2.0323758423081899</v>
      </c>
      <c r="F5301" s="1">
        <v>66</v>
      </c>
      <c r="G5301">
        <v>35.056740233064701</v>
      </c>
      <c r="H5301">
        <v>123.239829279831</v>
      </c>
      <c r="I5301" t="str">
        <f>VLOOKUP(A5301,[1]cleaned!I$2:K$2430,3,0)</f>
        <v>British Columbia</v>
      </c>
      <c r="J5301" t="str">
        <f>VLOOKUP(C5301,[1]cleaned!P$1:R$243,3,0)</f>
        <v>Hong Kong</v>
      </c>
      <c r="K5301" t="s">
        <v>12</v>
      </c>
    </row>
    <row r="5302" spans="1:11" x14ac:dyDescent="0.25">
      <c r="A5302">
        <v>54.010981999999998</v>
      </c>
      <c r="B5302">
        <v>-124.745183</v>
      </c>
      <c r="C5302">
        <v>22.3964</v>
      </c>
      <c r="D5302">
        <v>114.1095</v>
      </c>
      <c r="E5302">
        <v>2.0323758423081899</v>
      </c>
      <c r="F5302" s="1">
        <v>67</v>
      </c>
      <c r="G5302">
        <v>33.962115829127697</v>
      </c>
      <c r="H5302">
        <v>122.33128033091199</v>
      </c>
      <c r="I5302" t="str">
        <f>VLOOKUP(A5302,[1]cleaned!I$2:K$2430,3,0)</f>
        <v>British Columbia</v>
      </c>
      <c r="J5302" t="str">
        <f>VLOOKUP(C5302,[1]cleaned!P$1:R$243,3,0)</f>
        <v>Hong Kong</v>
      </c>
      <c r="K5302" t="s">
        <v>12</v>
      </c>
    </row>
    <row r="5303" spans="1:11" x14ac:dyDescent="0.25">
      <c r="A5303">
        <v>54.010981999999998</v>
      </c>
      <c r="B5303">
        <v>-124.745183</v>
      </c>
      <c r="C5303">
        <v>22.3964</v>
      </c>
      <c r="D5303">
        <v>114.1095</v>
      </c>
      <c r="E5303">
        <v>2.0323758423081899</v>
      </c>
      <c r="F5303" s="1">
        <v>68</v>
      </c>
      <c r="G5303">
        <v>32.833324286450399</v>
      </c>
      <c r="H5303">
        <v>121.42399339730299</v>
      </c>
      <c r="I5303" t="str">
        <f>VLOOKUP(A5303,[1]cleaned!I$2:K$2430,3,0)</f>
        <v>British Columbia</v>
      </c>
      <c r="J5303" t="str">
        <f>VLOOKUP(C5303,[1]cleaned!P$1:R$243,3,0)</f>
        <v>Hong Kong</v>
      </c>
      <c r="K5303" t="s">
        <v>12</v>
      </c>
    </row>
    <row r="5304" spans="1:11" x14ac:dyDescent="0.25">
      <c r="A5304">
        <v>54.010981999999998</v>
      </c>
      <c r="B5304">
        <v>-124.745183</v>
      </c>
      <c r="C5304">
        <v>22.3964</v>
      </c>
      <c r="D5304">
        <v>114.1095</v>
      </c>
      <c r="E5304">
        <v>2.0323758423081899</v>
      </c>
      <c r="F5304" s="1">
        <v>69</v>
      </c>
      <c r="G5304">
        <v>31.6689181021496</v>
      </c>
      <c r="H5304">
        <v>120.51712438865999</v>
      </c>
      <c r="I5304" t="str">
        <f>VLOOKUP(A5304,[1]cleaned!I$2:K$2430,3,0)</f>
        <v>British Columbia</v>
      </c>
      <c r="J5304" t="str">
        <f>VLOOKUP(C5304,[1]cleaned!P$1:R$243,3,0)</f>
        <v>Hong Kong</v>
      </c>
      <c r="K5304" t="s">
        <v>12</v>
      </c>
    </row>
    <row r="5305" spans="1:11" x14ac:dyDescent="0.25">
      <c r="A5305">
        <v>54.010981999999998</v>
      </c>
      <c r="B5305">
        <v>-124.745183</v>
      </c>
      <c r="C5305">
        <v>22.3964</v>
      </c>
      <c r="D5305">
        <v>114.1095</v>
      </c>
      <c r="E5305">
        <v>2.0323758423081899</v>
      </c>
      <c r="F5305" s="1">
        <v>70</v>
      </c>
      <c r="G5305">
        <v>30.4674219502927</v>
      </c>
      <c r="H5305">
        <v>119.609830349435</v>
      </c>
      <c r="I5305" t="str">
        <f>VLOOKUP(A5305,[1]cleaned!I$2:K$2430,3,0)</f>
        <v>British Columbia</v>
      </c>
      <c r="J5305" t="str">
        <f>VLOOKUP(C5305,[1]cleaned!P$1:R$243,3,0)</f>
        <v>Hong Kong</v>
      </c>
      <c r="K5305" t="s">
        <v>12</v>
      </c>
    </row>
    <row r="5306" spans="1:11" x14ac:dyDescent="0.25">
      <c r="A5306">
        <v>54.010981999999998</v>
      </c>
      <c r="B5306">
        <v>-124.745183</v>
      </c>
      <c r="C5306">
        <v>22.3964</v>
      </c>
      <c r="D5306">
        <v>114.1095</v>
      </c>
      <c r="E5306">
        <v>2.0323758423081899</v>
      </c>
      <c r="F5306" s="1">
        <v>71</v>
      </c>
      <c r="G5306">
        <v>29.227342467659799</v>
      </c>
      <c r="H5306">
        <v>118.70126716998899</v>
      </c>
      <c r="I5306" t="str">
        <f>VLOOKUP(A5306,[1]cleaned!I$2:K$2430,3,0)</f>
        <v>British Columbia</v>
      </c>
      <c r="J5306" t="str">
        <f>VLOOKUP(C5306,[1]cleaned!P$1:R$243,3,0)</f>
        <v>Hong Kong</v>
      </c>
      <c r="K5306" t="s">
        <v>12</v>
      </c>
    </row>
    <row r="5307" spans="1:11" x14ac:dyDescent="0.25">
      <c r="A5307">
        <v>54.010981999999998</v>
      </c>
      <c r="B5307">
        <v>-124.745183</v>
      </c>
      <c r="C5307">
        <v>22.3964</v>
      </c>
      <c r="D5307">
        <v>114.1095</v>
      </c>
      <c r="E5307">
        <v>2.0323758423081899</v>
      </c>
      <c r="F5307" s="1">
        <v>72</v>
      </c>
      <c r="G5307">
        <v>27.947180254247701</v>
      </c>
      <c r="H5307">
        <v>117.790587295092</v>
      </c>
      <c r="I5307" t="str">
        <f>VLOOKUP(A5307,[1]cleaned!I$2:K$2430,3,0)</f>
        <v>British Columbia</v>
      </c>
      <c r="J5307" t="str">
        <f>VLOOKUP(C5307,[1]cleaned!P$1:R$243,3,0)</f>
        <v>Hong Kong</v>
      </c>
      <c r="K5307" t="s">
        <v>12</v>
      </c>
    </row>
    <row r="5308" spans="1:11" x14ac:dyDescent="0.25">
      <c r="A5308">
        <v>54.010981999999998</v>
      </c>
      <c r="B5308">
        <v>-124.745183</v>
      </c>
      <c r="C5308">
        <v>22.3964</v>
      </c>
      <c r="D5308">
        <v>114.1095</v>
      </c>
      <c r="E5308">
        <v>2.0323758423081899</v>
      </c>
      <c r="F5308" s="1">
        <v>73</v>
      </c>
      <c r="G5308">
        <v>26.625444396710002</v>
      </c>
      <c r="H5308">
        <v>116.87693742475101</v>
      </c>
      <c r="I5308" t="str">
        <f>VLOOKUP(A5308,[1]cleaned!I$2:K$2430,3,0)</f>
        <v>British Columbia</v>
      </c>
      <c r="J5308" t="str">
        <f>VLOOKUP(C5308,[1]cleaned!P$1:R$243,3,0)</f>
        <v>Hong Kong</v>
      </c>
      <c r="K5308" t="s">
        <v>12</v>
      </c>
    </row>
    <row r="5309" spans="1:11" x14ac:dyDescent="0.25">
      <c r="A5309">
        <v>54.010981999999998</v>
      </c>
      <c r="B5309">
        <v>-124.745183</v>
      </c>
      <c r="C5309">
        <v>22.3964</v>
      </c>
      <c r="D5309">
        <v>114.1095</v>
      </c>
      <c r="E5309">
        <v>2.0323758423081899</v>
      </c>
      <c r="F5309" s="1">
        <v>74</v>
      </c>
      <c r="G5309">
        <v>25.260669829035201</v>
      </c>
      <c r="H5309">
        <v>115.95945620249501</v>
      </c>
      <c r="I5309" t="str">
        <f>VLOOKUP(A5309,[1]cleaned!I$2:K$2430,3,0)</f>
        <v>British Columbia</v>
      </c>
      <c r="J5309" t="str">
        <f>VLOOKUP(C5309,[1]cleaned!P$1:R$243,3,0)</f>
        <v>Hong Kong</v>
      </c>
      <c r="K5309" t="s">
        <v>12</v>
      </c>
    </row>
    <row r="5310" spans="1:11" x14ac:dyDescent="0.25">
      <c r="A5310">
        <v>54.010981999999998</v>
      </c>
      <c r="B5310">
        <v>-124.745183</v>
      </c>
      <c r="C5310">
        <v>22.3964</v>
      </c>
      <c r="D5310">
        <v>114.1095</v>
      </c>
      <c r="E5310">
        <v>2.0323758423081899</v>
      </c>
      <c r="F5310" s="1">
        <v>75</v>
      </c>
      <c r="G5310">
        <v>23.851437838343099</v>
      </c>
      <c r="H5310">
        <v>115.037271886563</v>
      </c>
      <c r="I5310" t="str">
        <f>VLOOKUP(A5310,[1]cleaned!I$2:K$2430,3,0)</f>
        <v>British Columbia</v>
      </c>
      <c r="J5310" t="str">
        <f>VLOOKUP(C5310,[1]cleaned!P$1:R$243,3,0)</f>
        <v>Hong Kong</v>
      </c>
      <c r="K5310" t="s">
        <v>12</v>
      </c>
    </row>
    <row r="5311" spans="1:11" x14ac:dyDescent="0.25">
      <c r="A5311">
        <v>54.010981999999998</v>
      </c>
      <c r="B5311">
        <v>-124.745183</v>
      </c>
      <c r="C5311">
        <v>22.3964</v>
      </c>
      <c r="D5311">
        <v>114.1095</v>
      </c>
      <c r="E5311">
        <v>2.0323758423081899</v>
      </c>
      <c r="F5311" s="1">
        <v>76</v>
      </c>
      <c r="G5311">
        <v>22.3964</v>
      </c>
      <c r="H5311">
        <v>114.1095</v>
      </c>
      <c r="I5311" t="str">
        <f>VLOOKUP(A5311,[1]cleaned!I$2:K$2430,3,0)</f>
        <v>British Columbia</v>
      </c>
      <c r="J5311" t="str">
        <f>VLOOKUP(C5311,[1]cleaned!P$1:R$243,3,0)</f>
        <v>Hong Kong</v>
      </c>
      <c r="K5311" t="s">
        <v>12</v>
      </c>
    </row>
    <row r="5312" spans="1:11" x14ac:dyDescent="0.25">
      <c r="A5312">
        <v>47.607677000000002</v>
      </c>
      <c r="B5312">
        <v>6.9941810000000002</v>
      </c>
      <c r="C5312">
        <v>47.280500000000004</v>
      </c>
      <c r="D5312">
        <v>47.280500000000004</v>
      </c>
      <c r="E5312">
        <v>0.47163795038934703</v>
      </c>
      <c r="F5312" s="1">
        <v>0</v>
      </c>
      <c r="G5312">
        <v>47.607677000000002</v>
      </c>
      <c r="H5312">
        <v>6.9941810000000002</v>
      </c>
      <c r="I5312" t="str">
        <f>VLOOKUP(A5312,[1]cleaned!I$2:K$2430,3,0)</f>
        <v>Montreux-Chateau</v>
      </c>
      <c r="J5312" t="e">
        <f>VLOOKUP(C5312,[1]cleaned!P$1:R$243,3,0)</f>
        <v>#N/A</v>
      </c>
      <c r="K5312" t="s">
        <v>13</v>
      </c>
    </row>
    <row r="5313" spans="1:11" x14ac:dyDescent="0.25">
      <c r="A5313">
        <v>47.607677000000002</v>
      </c>
      <c r="B5313">
        <v>6.9941810000000002</v>
      </c>
      <c r="C5313">
        <v>47.280500000000004</v>
      </c>
      <c r="D5313">
        <v>47.280500000000004</v>
      </c>
      <c r="E5313">
        <v>0.47163795038934703</v>
      </c>
      <c r="F5313" s="1">
        <v>1</v>
      </c>
      <c r="G5313">
        <v>47.980711331001601</v>
      </c>
      <c r="H5313">
        <v>9.2871526491496308</v>
      </c>
      <c r="I5313" t="str">
        <f>VLOOKUP(A5313,[1]cleaned!I$2:K$2430,3,0)</f>
        <v>Montreux-Chateau</v>
      </c>
      <c r="J5313" t="e">
        <f>VLOOKUP(C5313,[1]cleaned!P$1:R$243,3,0)</f>
        <v>#N/A</v>
      </c>
      <c r="K5313" t="s">
        <v>13</v>
      </c>
    </row>
    <row r="5314" spans="1:11" x14ac:dyDescent="0.25">
      <c r="A5314">
        <v>47.607677000000002</v>
      </c>
      <c r="B5314">
        <v>6.9941810000000002</v>
      </c>
      <c r="C5314">
        <v>47.280500000000004</v>
      </c>
      <c r="D5314">
        <v>47.280500000000004</v>
      </c>
      <c r="E5314">
        <v>0.47163795038934703</v>
      </c>
      <c r="F5314" s="1">
        <v>2</v>
      </c>
      <c r="G5314">
        <v>48.307452119949602</v>
      </c>
      <c r="H5314">
        <v>11.611238915518999</v>
      </c>
      <c r="I5314" t="str">
        <f>VLOOKUP(A5314,[1]cleaned!I$2:K$2430,3,0)</f>
        <v>Montreux-Chateau</v>
      </c>
      <c r="J5314" t="e">
        <f>VLOOKUP(C5314,[1]cleaned!P$1:R$243,3,0)</f>
        <v>#N/A</v>
      </c>
      <c r="K5314" t="s">
        <v>13</v>
      </c>
    </row>
    <row r="5315" spans="1:11" x14ac:dyDescent="0.25">
      <c r="A5315">
        <v>47.607677000000002</v>
      </c>
      <c r="B5315">
        <v>6.9941810000000002</v>
      </c>
      <c r="C5315">
        <v>47.280500000000004</v>
      </c>
      <c r="D5315">
        <v>47.280500000000004</v>
      </c>
      <c r="E5315">
        <v>0.47163795038934703</v>
      </c>
      <c r="F5315" s="1">
        <v>3</v>
      </c>
      <c r="G5315">
        <v>48.586779767772697</v>
      </c>
      <c r="H5315">
        <v>13.9629311974579</v>
      </c>
      <c r="I5315" t="str">
        <f>VLOOKUP(A5315,[1]cleaned!I$2:K$2430,3,0)</f>
        <v>Montreux-Chateau</v>
      </c>
      <c r="J5315" t="e">
        <f>VLOOKUP(C5315,[1]cleaned!P$1:R$243,3,0)</f>
        <v>#N/A</v>
      </c>
      <c r="K5315" t="s">
        <v>13</v>
      </c>
    </row>
    <row r="5316" spans="1:11" x14ac:dyDescent="0.25">
      <c r="A5316">
        <v>47.607677000000002</v>
      </c>
      <c r="B5316">
        <v>6.9941810000000002</v>
      </c>
      <c r="C5316">
        <v>47.280500000000004</v>
      </c>
      <c r="D5316">
        <v>47.280500000000004</v>
      </c>
      <c r="E5316">
        <v>0.47163795038934703</v>
      </c>
      <c r="F5316" s="1">
        <v>4</v>
      </c>
      <c r="G5316">
        <v>48.817709473172897</v>
      </c>
      <c r="H5316">
        <v>16.338352058620199</v>
      </c>
      <c r="I5316" t="str">
        <f>VLOOKUP(A5316,[1]cleaned!I$2:K$2430,3,0)</f>
        <v>Montreux-Chateau</v>
      </c>
      <c r="J5316" t="e">
        <f>VLOOKUP(C5316,[1]cleaned!P$1:R$243,3,0)</f>
        <v>#N/A</v>
      </c>
      <c r="K5316" t="s">
        <v>13</v>
      </c>
    </row>
    <row r="5317" spans="1:11" x14ac:dyDescent="0.25">
      <c r="A5317">
        <v>47.607677000000002</v>
      </c>
      <c r="B5317">
        <v>6.9941810000000002</v>
      </c>
      <c r="C5317">
        <v>47.280500000000004</v>
      </c>
      <c r="D5317">
        <v>47.280500000000004</v>
      </c>
      <c r="E5317">
        <v>0.47163795038934703</v>
      </c>
      <c r="F5317" s="1">
        <v>5</v>
      </c>
      <c r="G5317">
        <v>48.999407198202299</v>
      </c>
      <c r="H5317">
        <v>18.7332939328798</v>
      </c>
      <c r="I5317" t="str">
        <f>VLOOKUP(A5317,[1]cleaned!I$2:K$2430,3,0)</f>
        <v>Montreux-Chateau</v>
      </c>
      <c r="J5317" t="e">
        <f>VLOOKUP(C5317,[1]cleaned!P$1:R$243,3,0)</f>
        <v>#N/A</v>
      </c>
      <c r="K5317" t="s">
        <v>13</v>
      </c>
    </row>
    <row r="5318" spans="1:11" x14ac:dyDescent="0.25">
      <c r="A5318">
        <v>47.607677000000002</v>
      </c>
      <c r="B5318">
        <v>6.9941810000000002</v>
      </c>
      <c r="C5318">
        <v>47.280500000000004</v>
      </c>
      <c r="D5318">
        <v>47.280500000000004</v>
      </c>
      <c r="E5318">
        <v>0.47163795038934703</v>
      </c>
      <c r="F5318" s="1">
        <v>6</v>
      </c>
      <c r="G5318">
        <v>49.1312037776745</v>
      </c>
      <c r="H5318">
        <v>21.1432684420014</v>
      </c>
      <c r="I5318" t="str">
        <f>VLOOKUP(A5318,[1]cleaned!I$2:K$2430,3,0)</f>
        <v>Montreux-Chateau</v>
      </c>
      <c r="J5318" t="e">
        <f>VLOOKUP(C5318,[1]cleaned!P$1:R$243,3,0)</f>
        <v>#N/A</v>
      </c>
      <c r="K5318" t="s">
        <v>13</v>
      </c>
    </row>
    <row r="5319" spans="1:11" x14ac:dyDescent="0.25">
      <c r="A5319">
        <v>47.607677000000002</v>
      </c>
      <c r="B5319">
        <v>6.9941810000000002</v>
      </c>
      <c r="C5319">
        <v>47.280500000000004</v>
      </c>
      <c r="D5319">
        <v>47.280500000000004</v>
      </c>
      <c r="E5319">
        <v>0.47163795038934703</v>
      </c>
      <c r="F5319" s="1">
        <v>7</v>
      </c>
      <c r="G5319">
        <v>49.212606633376197</v>
      </c>
      <c r="H5319">
        <v>23.563565216870899</v>
      </c>
      <c r="I5319" t="str">
        <f>VLOOKUP(A5319,[1]cleaned!I$2:K$2430,3,0)</f>
        <v>Montreux-Chateau</v>
      </c>
      <c r="J5319" t="e">
        <f>VLOOKUP(C5319,[1]cleaned!P$1:R$243,3,0)</f>
        <v>#N/A</v>
      </c>
      <c r="K5319" t="s">
        <v>13</v>
      </c>
    </row>
    <row r="5320" spans="1:11" x14ac:dyDescent="0.25">
      <c r="A5320">
        <v>47.607677000000002</v>
      </c>
      <c r="B5320">
        <v>6.9941810000000002</v>
      </c>
      <c r="C5320">
        <v>47.280500000000004</v>
      </c>
      <c r="D5320">
        <v>47.280500000000004</v>
      </c>
      <c r="E5320">
        <v>0.47163795038934703</v>
      </c>
      <c r="F5320" s="1">
        <v>8</v>
      </c>
      <c r="G5320">
        <v>49.243308622998399</v>
      </c>
      <c r="H5320">
        <v>25.9893185345991</v>
      </c>
      <c r="I5320" t="str">
        <f>VLOOKUP(A5320,[1]cleaned!I$2:K$2430,3,0)</f>
        <v>Montreux-Chateau</v>
      </c>
      <c r="J5320" t="e">
        <f>VLOOKUP(C5320,[1]cleaned!P$1:R$243,3,0)</f>
        <v>#N/A</v>
      </c>
      <c r="K5320" t="s">
        <v>13</v>
      </c>
    </row>
    <row r="5321" spans="1:11" x14ac:dyDescent="0.25">
      <c r="A5321">
        <v>47.607677000000002</v>
      </c>
      <c r="B5321">
        <v>6.9941810000000002</v>
      </c>
      <c r="C5321">
        <v>47.280500000000004</v>
      </c>
      <c r="D5321">
        <v>47.280500000000004</v>
      </c>
      <c r="E5321">
        <v>0.47163795038934703</v>
      </c>
      <c r="F5321" s="1">
        <v>9</v>
      </c>
      <c r="G5321">
        <v>49.223193655506599</v>
      </c>
      <c r="H5321">
        <v>28.415579581836099</v>
      </c>
      <c r="I5321" t="str">
        <f>VLOOKUP(A5321,[1]cleaned!I$2:K$2430,3,0)</f>
        <v>Montreux-Chateau</v>
      </c>
      <c r="J5321" t="e">
        <f>VLOOKUP(C5321,[1]cleaned!P$1:R$243,3,0)</f>
        <v>#N/A</v>
      </c>
      <c r="K5321" t="s">
        <v>13</v>
      </c>
    </row>
    <row r="5322" spans="1:11" x14ac:dyDescent="0.25">
      <c r="A5322">
        <v>47.607677000000002</v>
      </c>
      <c r="B5322">
        <v>6.9941810000000002</v>
      </c>
      <c r="C5322">
        <v>47.280500000000004</v>
      </c>
      <c r="D5322">
        <v>47.280500000000004</v>
      </c>
      <c r="E5322">
        <v>0.47163795038934703</v>
      </c>
      <c r="F5322" s="1">
        <v>10</v>
      </c>
      <c r="G5322">
        <v>49.152338833460803</v>
      </c>
      <c r="H5322">
        <v>30.8373917795452</v>
      </c>
      <c r="I5322" t="str">
        <f>VLOOKUP(A5322,[1]cleaned!I$2:K$2430,3,0)</f>
        <v>Montreux-Chateau</v>
      </c>
      <c r="J5322" t="e">
        <f>VLOOKUP(C5322,[1]cleaned!P$1:R$243,3,0)</f>
        <v>#N/A</v>
      </c>
      <c r="K5322" t="s">
        <v>13</v>
      </c>
    </row>
    <row r="5323" spans="1:11" x14ac:dyDescent="0.25">
      <c r="A5323">
        <v>47.607677000000002</v>
      </c>
      <c r="B5323">
        <v>6.9941810000000002</v>
      </c>
      <c r="C5323">
        <v>47.280500000000004</v>
      </c>
      <c r="D5323">
        <v>47.280500000000004</v>
      </c>
      <c r="E5323">
        <v>0.47163795038934703</v>
      </c>
      <c r="F5323" s="1">
        <v>11</v>
      </c>
      <c r="G5323">
        <v>49.031013029706997</v>
      </c>
      <c r="H5323">
        <v>33.249866395754701</v>
      </c>
      <c r="I5323" t="str">
        <f>VLOOKUP(A5323,[1]cleaned!I$2:K$2430,3,0)</f>
        <v>Montreux-Chateau</v>
      </c>
      <c r="J5323" t="e">
        <f>VLOOKUP(C5323,[1]cleaned!P$1:R$243,3,0)</f>
        <v>#N/A</v>
      </c>
      <c r="K5323" t="s">
        <v>13</v>
      </c>
    </row>
    <row r="5324" spans="1:11" x14ac:dyDescent="0.25">
      <c r="A5324">
        <v>47.607677000000002</v>
      </c>
      <c r="B5324">
        <v>6.9941810000000002</v>
      </c>
      <c r="C5324">
        <v>47.280500000000004</v>
      </c>
      <c r="D5324">
        <v>47.280500000000004</v>
      </c>
      <c r="E5324">
        <v>0.47163795038934703</v>
      </c>
      <c r="F5324" s="1">
        <v>12</v>
      </c>
      <c r="G5324">
        <v>48.859671959893198</v>
      </c>
      <c r="H5324">
        <v>35.648255653005599</v>
      </c>
      <c r="I5324" t="str">
        <f>VLOOKUP(A5324,[1]cleaned!I$2:K$2430,3,0)</f>
        <v>Montreux-Chateau</v>
      </c>
      <c r="J5324" t="e">
        <f>VLOOKUP(C5324,[1]cleaned!P$1:R$243,3,0)</f>
        <v>#N/A</v>
      </c>
      <c r="K5324" t="s">
        <v>13</v>
      </c>
    </row>
    <row r="5325" spans="1:11" x14ac:dyDescent="0.25">
      <c r="A5325">
        <v>47.607677000000002</v>
      </c>
      <c r="B5325">
        <v>6.9941810000000002</v>
      </c>
      <c r="C5325">
        <v>47.280500000000004</v>
      </c>
      <c r="D5325">
        <v>47.280500000000004</v>
      </c>
      <c r="E5325">
        <v>0.47163795038934703</v>
      </c>
      <c r="F5325" s="1">
        <v>13</v>
      </c>
      <c r="G5325">
        <v>48.638949961565501</v>
      </c>
      <c r="H5325">
        <v>38.028020708513097</v>
      </c>
      <c r="I5325" t="str">
        <f>VLOOKUP(A5325,[1]cleaned!I$2:K$2430,3,0)</f>
        <v>Montreux-Chateau</v>
      </c>
      <c r="J5325" t="e">
        <f>VLOOKUP(C5325,[1]cleaned!P$1:R$243,3,0)</f>
        <v>#N/A</v>
      </c>
      <c r="K5325" t="s">
        <v>13</v>
      </c>
    </row>
    <row r="5326" spans="1:11" x14ac:dyDescent="0.25">
      <c r="A5326">
        <v>47.607677000000002</v>
      </c>
      <c r="B5326">
        <v>6.9941810000000002</v>
      </c>
      <c r="C5326">
        <v>47.280500000000004</v>
      </c>
      <c r="D5326">
        <v>47.280500000000004</v>
      </c>
      <c r="E5326">
        <v>0.47163795038934703</v>
      </c>
      <c r="F5326" s="1">
        <v>14</v>
      </c>
      <c r="G5326">
        <v>48.369648823887502</v>
      </c>
      <c r="H5326">
        <v>40.384892228859101</v>
      </c>
      <c r="I5326" t="str">
        <f>VLOOKUP(A5326,[1]cleaned!I$2:K$2430,3,0)</f>
        <v>Montreux-Chateau</v>
      </c>
      <c r="J5326" t="e">
        <f>VLOOKUP(C5326,[1]cleaned!P$1:R$243,3,0)</f>
        <v>#N/A</v>
      </c>
      <c r="K5326" t="s">
        <v>13</v>
      </c>
    </row>
    <row r="5327" spans="1:11" x14ac:dyDescent="0.25">
      <c r="A5327">
        <v>47.607677000000002</v>
      </c>
      <c r="B5327">
        <v>6.9941810000000002</v>
      </c>
      <c r="C5327">
        <v>47.280500000000004</v>
      </c>
      <c r="D5327">
        <v>47.280500000000004</v>
      </c>
      <c r="E5327">
        <v>0.47163795038934703</v>
      </c>
      <c r="F5327" s="1">
        <v>15</v>
      </c>
      <c r="G5327">
        <v>48.052724119905697</v>
      </c>
      <c r="H5327">
        <v>42.714921760905902</v>
      </c>
      <c r="I5327" t="str">
        <f>VLOOKUP(A5327,[1]cleaned!I$2:K$2430,3,0)</f>
        <v>Montreux-Chateau</v>
      </c>
      <c r="J5327" t="e">
        <f>VLOOKUP(C5327,[1]cleaned!P$1:R$243,3,0)</f>
        <v>#N/A</v>
      </c>
      <c r="K5327" t="s">
        <v>13</v>
      </c>
    </row>
    <row r="5328" spans="1:11" x14ac:dyDescent="0.25">
      <c r="A5328">
        <v>47.607677000000002</v>
      </c>
      <c r="B5328">
        <v>6.9941810000000002</v>
      </c>
      <c r="C5328">
        <v>47.280500000000004</v>
      </c>
      <c r="D5328">
        <v>47.280500000000004</v>
      </c>
      <c r="E5328">
        <v>0.47163795038934703</v>
      </c>
      <c r="F5328" s="1">
        <v>16</v>
      </c>
      <c r="G5328">
        <v>47.689269569236401</v>
      </c>
      <c r="H5328">
        <v>45.0145226678532</v>
      </c>
      <c r="I5328" t="str">
        <f>VLOOKUP(A5328,[1]cleaned!I$2:K$2430,3,0)</f>
        <v>Montreux-Chateau</v>
      </c>
      <c r="J5328" t="e">
        <f>VLOOKUP(C5328,[1]cleaned!P$1:R$243,3,0)</f>
        <v>#N/A</v>
      </c>
      <c r="K5328" t="s">
        <v>13</v>
      </c>
    </row>
    <row r="5329" spans="1:11" x14ac:dyDescent="0.25">
      <c r="A5329">
        <v>47.607677000000002</v>
      </c>
      <c r="B5329">
        <v>6.9941810000000002</v>
      </c>
      <c r="C5329">
        <v>47.280500000000004</v>
      </c>
      <c r="D5329">
        <v>47.280500000000004</v>
      </c>
      <c r="E5329">
        <v>0.47163795038934703</v>
      </c>
      <c r="F5329" s="1">
        <v>17</v>
      </c>
      <c r="G5329">
        <v>47.280500000000004</v>
      </c>
      <c r="H5329">
        <v>47.280500000000004</v>
      </c>
      <c r="I5329" t="str">
        <f>VLOOKUP(A5329,[1]cleaned!I$2:K$2430,3,0)</f>
        <v>Montreux-Chateau</v>
      </c>
      <c r="J5329" t="e">
        <f>VLOOKUP(C5329,[1]cleaned!P$1:R$243,3,0)</f>
        <v>#N/A</v>
      </c>
      <c r="K5329" t="s">
        <v>13</v>
      </c>
    </row>
    <row r="5330" spans="1:11" x14ac:dyDescent="0.25">
      <c r="A5330">
        <v>47.284553000000002</v>
      </c>
      <c r="B5330">
        <v>6.0798220000000001</v>
      </c>
      <c r="C5330">
        <v>47.280500000000004</v>
      </c>
      <c r="D5330">
        <v>47.280500000000004</v>
      </c>
      <c r="E5330">
        <v>0.48204679146845397</v>
      </c>
      <c r="F5330" s="1">
        <v>0</v>
      </c>
      <c r="G5330">
        <v>47.284553000000002</v>
      </c>
      <c r="H5330">
        <v>6.0798220000000001</v>
      </c>
      <c r="I5330" t="str">
        <f>VLOOKUP(A5330,[1]cleaned!I$2:K$2430,3,0)</f>
        <v>Thise</v>
      </c>
      <c r="J5330" t="e">
        <f>VLOOKUP(C5330,[1]cleaned!P$1:R$243,3,0)</f>
        <v>#N/A</v>
      </c>
      <c r="K5330" t="s">
        <v>13</v>
      </c>
    </row>
    <row r="5331" spans="1:11" x14ac:dyDescent="0.25">
      <c r="A5331">
        <v>47.284553000000002</v>
      </c>
      <c r="B5331">
        <v>6.0798220000000001</v>
      </c>
      <c r="C5331">
        <v>47.280500000000004</v>
      </c>
      <c r="D5331">
        <v>47.280500000000004</v>
      </c>
      <c r="E5331">
        <v>0.48204679146845397</v>
      </c>
      <c r="F5331" s="1">
        <v>1</v>
      </c>
      <c r="G5331">
        <v>47.693383611807597</v>
      </c>
      <c r="H5331">
        <v>8.4067705140726492</v>
      </c>
      <c r="I5331" t="str">
        <f>VLOOKUP(A5331,[1]cleaned!I$2:K$2430,3,0)</f>
        <v>Thise</v>
      </c>
      <c r="J5331" t="e">
        <f>VLOOKUP(C5331,[1]cleaned!P$1:R$243,3,0)</f>
        <v>#N/A</v>
      </c>
      <c r="K5331" t="s">
        <v>13</v>
      </c>
    </row>
    <row r="5332" spans="1:11" x14ac:dyDescent="0.25">
      <c r="A5332">
        <v>47.284553000000002</v>
      </c>
      <c r="B5332">
        <v>6.0798220000000001</v>
      </c>
      <c r="C5332">
        <v>47.280500000000004</v>
      </c>
      <c r="D5332">
        <v>47.280500000000004</v>
      </c>
      <c r="E5332">
        <v>0.48204679146845397</v>
      </c>
      <c r="F5332" s="1">
        <v>2</v>
      </c>
      <c r="G5332">
        <v>48.054455777914697</v>
      </c>
      <c r="H5332">
        <v>10.768318183235699</v>
      </c>
      <c r="I5332" t="str">
        <f>VLOOKUP(A5332,[1]cleaned!I$2:K$2430,3,0)</f>
        <v>Thise</v>
      </c>
      <c r="J5332" t="e">
        <f>VLOOKUP(C5332,[1]cleaned!P$1:R$243,3,0)</f>
        <v>#N/A</v>
      </c>
      <c r="K5332" t="s">
        <v>13</v>
      </c>
    </row>
    <row r="5333" spans="1:11" x14ac:dyDescent="0.25">
      <c r="A5333">
        <v>47.284553000000002</v>
      </c>
      <c r="B5333">
        <v>6.0798220000000001</v>
      </c>
      <c r="C5333">
        <v>47.280500000000004</v>
      </c>
      <c r="D5333">
        <v>47.280500000000004</v>
      </c>
      <c r="E5333">
        <v>0.48204679146845397</v>
      </c>
      <c r="F5333" s="1">
        <v>3</v>
      </c>
      <c r="G5333">
        <v>48.366483491474902</v>
      </c>
      <c r="H5333">
        <v>13.1609290451962</v>
      </c>
      <c r="I5333" t="str">
        <f>VLOOKUP(A5333,[1]cleaned!I$2:K$2430,3,0)</f>
        <v>Thise</v>
      </c>
      <c r="J5333" t="e">
        <f>VLOOKUP(C5333,[1]cleaned!P$1:R$243,3,0)</f>
        <v>#N/A</v>
      </c>
      <c r="K5333" t="s">
        <v>13</v>
      </c>
    </row>
    <row r="5334" spans="1:11" x14ac:dyDescent="0.25">
      <c r="A5334">
        <v>47.284553000000002</v>
      </c>
      <c r="B5334">
        <v>6.0798220000000001</v>
      </c>
      <c r="C5334">
        <v>47.280500000000004</v>
      </c>
      <c r="D5334">
        <v>47.280500000000004</v>
      </c>
      <c r="E5334">
        <v>0.48204679146845397</v>
      </c>
      <c r="F5334" s="1">
        <v>4</v>
      </c>
      <c r="G5334">
        <v>48.628319759085301</v>
      </c>
      <c r="H5334">
        <v>15.5806426237775</v>
      </c>
      <c r="I5334" t="str">
        <f>VLOOKUP(A5334,[1]cleaned!I$2:K$2430,3,0)</f>
        <v>Thise</v>
      </c>
      <c r="J5334" t="e">
        <f>VLOOKUP(C5334,[1]cleaned!P$1:R$243,3,0)</f>
        <v>#N/A</v>
      </c>
      <c r="K5334" t="s">
        <v>13</v>
      </c>
    </row>
    <row r="5335" spans="1:11" x14ac:dyDescent="0.25">
      <c r="A5335">
        <v>47.284553000000002</v>
      </c>
      <c r="B5335">
        <v>6.0798220000000001</v>
      </c>
      <c r="C5335">
        <v>47.280500000000004</v>
      </c>
      <c r="D5335">
        <v>47.280500000000004</v>
      </c>
      <c r="E5335">
        <v>0.48204679146845397</v>
      </c>
      <c r="F5335" s="1">
        <v>5</v>
      </c>
      <c r="G5335">
        <v>48.838975605387397</v>
      </c>
      <c r="H5335">
        <v>18.0231108602094</v>
      </c>
      <c r="I5335" t="str">
        <f>VLOOKUP(A5335,[1]cleaned!I$2:K$2430,3,0)</f>
        <v>Thise</v>
      </c>
      <c r="J5335" t="e">
        <f>VLOOKUP(C5335,[1]cleaned!P$1:R$243,3,0)</f>
        <v>#N/A</v>
      </c>
      <c r="K5335" t="s">
        <v>13</v>
      </c>
    </row>
    <row r="5336" spans="1:11" x14ac:dyDescent="0.25">
      <c r="A5336">
        <v>47.284553000000002</v>
      </c>
      <c r="B5336">
        <v>6.0798220000000001</v>
      </c>
      <c r="C5336">
        <v>47.280500000000004</v>
      </c>
      <c r="D5336">
        <v>47.280500000000004</v>
      </c>
      <c r="E5336">
        <v>0.48204679146845397</v>
      </c>
      <c r="F5336" s="1">
        <v>6</v>
      </c>
      <c r="G5336">
        <v>48.997637265299502</v>
      </c>
      <c r="H5336">
        <v>20.4836477030636</v>
      </c>
      <c r="I5336" t="str">
        <f>VLOOKUP(A5336,[1]cleaned!I$2:K$2430,3,0)</f>
        <v>Thise</v>
      </c>
      <c r="J5336" t="e">
        <f>VLOOKUP(C5336,[1]cleaned!P$1:R$243,3,0)</f>
        <v>#N/A</v>
      </c>
      <c r="K5336" t="s">
        <v>13</v>
      </c>
    </row>
    <row r="5337" spans="1:11" x14ac:dyDescent="0.25">
      <c r="A5337">
        <v>47.284553000000002</v>
      </c>
      <c r="B5337">
        <v>6.0798220000000001</v>
      </c>
      <c r="C5337">
        <v>47.280500000000004</v>
      </c>
      <c r="D5337">
        <v>47.280500000000004</v>
      </c>
      <c r="E5337">
        <v>0.48204679146845397</v>
      </c>
      <c r="F5337" s="1">
        <v>7</v>
      </c>
      <c r="G5337">
        <v>49.103680896545299</v>
      </c>
      <c r="H5337">
        <v>22.957290410339098</v>
      </c>
      <c r="I5337" t="str">
        <f>VLOOKUP(A5337,[1]cleaned!I$2:K$2430,3,0)</f>
        <v>Thise</v>
      </c>
      <c r="J5337" t="e">
        <f>VLOOKUP(C5337,[1]cleaned!P$1:R$243,3,0)</f>
        <v>#N/A</v>
      </c>
      <c r="K5337" t="s">
        <v>13</v>
      </c>
    </row>
    <row r="5338" spans="1:11" x14ac:dyDescent="0.25">
      <c r="A5338">
        <v>47.284553000000002</v>
      </c>
      <c r="B5338">
        <v>6.0798220000000001</v>
      </c>
      <c r="C5338">
        <v>47.280500000000004</v>
      </c>
      <c r="D5338">
        <v>47.280500000000004</v>
      </c>
      <c r="E5338">
        <v>0.48204679146845397</v>
      </c>
      <c r="F5338" s="1">
        <v>8</v>
      </c>
      <c r="G5338">
        <v>49.156684207774298</v>
      </c>
      <c r="H5338">
        <v>25.438870894400701</v>
      </c>
      <c r="I5338" t="str">
        <f>VLOOKUP(A5338,[1]cleaned!I$2:K$2430,3,0)</f>
        <v>Thise</v>
      </c>
      <c r="J5338" t="e">
        <f>VLOOKUP(C5338,[1]cleaned!P$1:R$243,3,0)</f>
        <v>#N/A</v>
      </c>
      <c r="K5338" t="s">
        <v>13</v>
      </c>
    </row>
    <row r="5339" spans="1:11" x14ac:dyDescent="0.25">
      <c r="A5339">
        <v>47.284553000000002</v>
      </c>
      <c r="B5339">
        <v>6.0798220000000001</v>
      </c>
      <c r="C5339">
        <v>47.280500000000004</v>
      </c>
      <c r="D5339">
        <v>47.280500000000004</v>
      </c>
      <c r="E5339">
        <v>0.48204679146845397</v>
      </c>
      <c r="F5339" s="1">
        <v>9</v>
      </c>
      <c r="G5339">
        <v>49.156434503136801</v>
      </c>
      <c r="H5339">
        <v>27.923094779776701</v>
      </c>
      <c r="I5339" t="str">
        <f>VLOOKUP(A5339,[1]cleaned!I$2:K$2430,3,0)</f>
        <v>Thise</v>
      </c>
      <c r="J5339" t="e">
        <f>VLOOKUP(C5339,[1]cleaned!P$1:R$243,3,0)</f>
        <v>#N/A</v>
      </c>
      <c r="K5339" t="s">
        <v>13</v>
      </c>
    </row>
    <row r="5340" spans="1:11" x14ac:dyDescent="0.25">
      <c r="A5340">
        <v>47.284553000000002</v>
      </c>
      <c r="B5340">
        <v>6.0798220000000001</v>
      </c>
      <c r="C5340">
        <v>47.280500000000004</v>
      </c>
      <c r="D5340">
        <v>47.280500000000004</v>
      </c>
      <c r="E5340">
        <v>0.48204679146845397</v>
      </c>
      <c r="F5340" s="1">
        <v>10</v>
      </c>
      <c r="G5340">
        <v>49.102932787319197</v>
      </c>
      <c r="H5340">
        <v>30.404625312663299</v>
      </c>
      <c r="I5340" t="str">
        <f>VLOOKUP(A5340,[1]cleaned!I$2:K$2430,3,0)</f>
        <v>Thise</v>
      </c>
      <c r="J5340" t="e">
        <f>VLOOKUP(C5340,[1]cleaned!P$1:R$243,3,0)</f>
        <v>#N/A</v>
      </c>
      <c r="K5340" t="s">
        <v>13</v>
      </c>
    </row>
    <row r="5341" spans="1:11" x14ac:dyDescent="0.25">
      <c r="A5341">
        <v>47.284553000000002</v>
      </c>
      <c r="B5341">
        <v>6.0798220000000001</v>
      </c>
      <c r="C5341">
        <v>47.280500000000004</v>
      </c>
      <c r="D5341">
        <v>47.280500000000004</v>
      </c>
      <c r="E5341">
        <v>0.48204679146845397</v>
      </c>
      <c r="F5341" s="1">
        <v>11</v>
      </c>
      <c r="G5341">
        <v>48.9963937460697</v>
      </c>
      <c r="H5341">
        <v>32.8781689168393</v>
      </c>
      <c r="I5341" t="str">
        <f>VLOOKUP(A5341,[1]cleaned!I$2:K$2430,3,0)</f>
        <v>Thise</v>
      </c>
      <c r="J5341" t="e">
        <f>VLOOKUP(C5341,[1]cleaned!P$1:R$243,3,0)</f>
        <v>#N/A</v>
      </c>
      <c r="K5341" t="s">
        <v>13</v>
      </c>
    </row>
    <row r="5342" spans="1:11" x14ac:dyDescent="0.25">
      <c r="A5342">
        <v>47.284553000000002</v>
      </c>
      <c r="B5342">
        <v>6.0798220000000001</v>
      </c>
      <c r="C5342">
        <v>47.280500000000004</v>
      </c>
      <c r="D5342">
        <v>47.280500000000004</v>
      </c>
      <c r="E5342">
        <v>0.48204679146845397</v>
      </c>
      <c r="F5342" s="1">
        <v>12</v>
      </c>
      <c r="G5342">
        <v>48.837241603097098</v>
      </c>
      <c r="H5342">
        <v>35.338559072207602</v>
      </c>
      <c r="I5342" t="str">
        <f>VLOOKUP(A5342,[1]cleaned!I$2:K$2430,3,0)</f>
        <v>Thise</v>
      </c>
      <c r="J5342" t="e">
        <f>VLOOKUP(C5342,[1]cleaned!P$1:R$243,3,0)</f>
        <v>#N/A</v>
      </c>
      <c r="K5342" t="s">
        <v>13</v>
      </c>
    </row>
    <row r="5343" spans="1:11" x14ac:dyDescent="0.25">
      <c r="A5343">
        <v>47.284553000000002</v>
      </c>
      <c r="B5343">
        <v>6.0798220000000001</v>
      </c>
      <c r="C5343">
        <v>47.280500000000004</v>
      </c>
      <c r="D5343">
        <v>47.280500000000004</v>
      </c>
      <c r="E5343">
        <v>0.48204679146845397</v>
      </c>
      <c r="F5343" s="1">
        <v>13</v>
      </c>
      <c r="G5343">
        <v>48.626102040005698</v>
      </c>
      <c r="H5343">
        <v>37.780835312887298</v>
      </c>
      <c r="I5343" t="str">
        <f>VLOOKUP(A5343,[1]cleaned!I$2:K$2430,3,0)</f>
        <v>Thise</v>
      </c>
      <c r="J5343" t="e">
        <f>VLOOKUP(C5343,[1]cleaned!P$1:R$243,3,0)</f>
        <v>#N/A</v>
      </c>
      <c r="K5343" t="s">
        <v>13</v>
      </c>
    </row>
    <row r="5344" spans="1:11" x14ac:dyDescent="0.25">
      <c r="A5344">
        <v>47.284553000000002</v>
      </c>
      <c r="B5344">
        <v>6.0798220000000001</v>
      </c>
      <c r="C5344">
        <v>47.280500000000004</v>
      </c>
      <c r="D5344">
        <v>47.280500000000004</v>
      </c>
      <c r="E5344">
        <v>0.48204679146845397</v>
      </c>
      <c r="F5344" s="1">
        <v>14</v>
      </c>
      <c r="G5344">
        <v>48.3637905367531</v>
      </c>
      <c r="H5344">
        <v>40.200314487891497</v>
      </c>
      <c r="I5344" t="str">
        <f>VLOOKUP(A5344,[1]cleaned!I$2:K$2430,3,0)</f>
        <v>Thise</v>
      </c>
      <c r="J5344" t="e">
        <f>VLOOKUP(C5344,[1]cleaned!P$1:R$243,3,0)</f>
        <v>#N/A</v>
      </c>
      <c r="K5344" t="s">
        <v>13</v>
      </c>
    </row>
    <row r="5345" spans="1:11" x14ac:dyDescent="0.25">
      <c r="A5345">
        <v>47.284553000000002</v>
      </c>
      <c r="B5345">
        <v>6.0798220000000001</v>
      </c>
      <c r="C5345">
        <v>47.280500000000004</v>
      </c>
      <c r="D5345">
        <v>47.280500000000004</v>
      </c>
      <c r="E5345">
        <v>0.48204679146845397</v>
      </c>
      <c r="F5345" s="1">
        <v>15</v>
      </c>
      <c r="G5345">
        <v>48.051297632939097</v>
      </c>
      <c r="H5345">
        <v>42.592651960088503</v>
      </c>
      <c r="I5345" t="str">
        <f>VLOOKUP(A5345,[1]cleaned!I$2:K$2430,3,0)</f>
        <v>Thise</v>
      </c>
      <c r="J5345" t="e">
        <f>VLOOKUP(C5345,[1]cleaned!P$1:R$243,3,0)</f>
        <v>#N/A</v>
      </c>
      <c r="K5345" t="s">
        <v>13</v>
      </c>
    </row>
    <row r="5346" spans="1:11" x14ac:dyDescent="0.25">
      <c r="A5346">
        <v>47.284553000000002</v>
      </c>
      <c r="B5346">
        <v>6.0798220000000001</v>
      </c>
      <c r="C5346">
        <v>47.280500000000004</v>
      </c>
      <c r="D5346">
        <v>47.280500000000004</v>
      </c>
      <c r="E5346">
        <v>0.48204679146845397</v>
      </c>
      <c r="F5346" s="1">
        <v>16</v>
      </c>
      <c r="G5346">
        <v>47.689771715425998</v>
      </c>
      <c r="H5346">
        <v>44.953891080744299</v>
      </c>
      <c r="I5346" t="str">
        <f>VLOOKUP(A5346,[1]cleaned!I$2:K$2430,3,0)</f>
        <v>Thise</v>
      </c>
      <c r="J5346" t="e">
        <f>VLOOKUP(C5346,[1]cleaned!P$1:R$243,3,0)</f>
        <v>#N/A</v>
      </c>
      <c r="K5346" t="s">
        <v>13</v>
      </c>
    </row>
    <row r="5347" spans="1:11" x14ac:dyDescent="0.25">
      <c r="A5347">
        <v>47.284553000000002</v>
      </c>
      <c r="B5347">
        <v>6.0798220000000001</v>
      </c>
      <c r="C5347">
        <v>47.280500000000004</v>
      </c>
      <c r="D5347">
        <v>47.280500000000004</v>
      </c>
      <c r="E5347">
        <v>0.48204679146845397</v>
      </c>
      <c r="F5347" s="1">
        <v>17</v>
      </c>
      <c r="G5347">
        <v>47.280500000000004</v>
      </c>
      <c r="H5347">
        <v>47.280500000000004</v>
      </c>
      <c r="I5347" t="str">
        <f>VLOOKUP(A5347,[1]cleaned!I$2:K$2430,3,0)</f>
        <v>Thise</v>
      </c>
      <c r="J5347" t="e">
        <f>VLOOKUP(C5347,[1]cleaned!P$1:R$243,3,0)</f>
        <v>#N/A</v>
      </c>
      <c r="K5347" t="s">
        <v>13</v>
      </c>
    </row>
    <row r="5348" spans="1:11" x14ac:dyDescent="0.25">
      <c r="A5348">
        <v>54.010981999999998</v>
      </c>
      <c r="B5348">
        <v>-124.745183</v>
      </c>
      <c r="C5348">
        <v>37.579904999999997</v>
      </c>
      <c r="D5348">
        <v>-123.67313</v>
      </c>
      <c r="E5348">
        <v>0.28716480021232099</v>
      </c>
      <c r="F5348" s="1">
        <v>0</v>
      </c>
      <c r="G5348">
        <v>54.010981999999998</v>
      </c>
      <c r="H5348">
        <v>-124.745183</v>
      </c>
      <c r="I5348" t="str">
        <f>VLOOKUP(A5348,[1]cleaned!I$2:K$2430,3,0)</f>
        <v>British Columbia</v>
      </c>
      <c r="J5348" t="str">
        <f>VLOOKUP(C5348,[1]cleaned!P$1:R$243,3,0)</f>
        <v>Grand Princess</v>
      </c>
      <c r="K5348" t="s">
        <v>12</v>
      </c>
    </row>
    <row r="5349" spans="1:11" x14ac:dyDescent="0.25">
      <c r="A5349">
        <v>54.010981999999998</v>
      </c>
      <c r="B5349">
        <v>-124.745183</v>
      </c>
      <c r="C5349">
        <v>37.579904999999997</v>
      </c>
      <c r="D5349">
        <v>-123.67313</v>
      </c>
      <c r="E5349">
        <v>0.28716480021232099</v>
      </c>
      <c r="F5349" s="1">
        <v>1</v>
      </c>
      <c r="G5349">
        <v>52.368384184452701</v>
      </c>
      <c r="H5349">
        <v>-124.604133029056</v>
      </c>
      <c r="I5349" t="str">
        <f>VLOOKUP(A5349,[1]cleaned!I$2:K$2430,3,0)</f>
        <v>British Columbia</v>
      </c>
      <c r="J5349" t="str">
        <f>VLOOKUP(C5349,[1]cleaned!P$1:R$243,3,0)</f>
        <v>Grand Princess</v>
      </c>
      <c r="K5349" t="s">
        <v>12</v>
      </c>
    </row>
    <row r="5350" spans="1:11" x14ac:dyDescent="0.25">
      <c r="A5350">
        <v>54.010981999999998</v>
      </c>
      <c r="B5350">
        <v>-124.745183</v>
      </c>
      <c r="C5350">
        <v>37.579904999999997</v>
      </c>
      <c r="D5350">
        <v>-123.67313</v>
      </c>
      <c r="E5350">
        <v>0.28716480021232099</v>
      </c>
      <c r="F5350" s="1">
        <v>2</v>
      </c>
      <c r="G5350">
        <v>50.725638115203303</v>
      </c>
      <c r="H5350">
        <v>-124.473200483301</v>
      </c>
      <c r="I5350" t="str">
        <f>VLOOKUP(A5350,[1]cleaned!I$2:K$2430,3,0)</f>
        <v>British Columbia</v>
      </c>
      <c r="J5350" t="str">
        <f>VLOOKUP(C5350,[1]cleaned!P$1:R$243,3,0)</f>
        <v>Grand Princess</v>
      </c>
      <c r="K5350" t="s">
        <v>12</v>
      </c>
    </row>
    <row r="5351" spans="1:11" x14ac:dyDescent="0.25">
      <c r="A5351">
        <v>54.010981999999998</v>
      </c>
      <c r="B5351">
        <v>-124.745183</v>
      </c>
      <c r="C5351">
        <v>37.579904999999997</v>
      </c>
      <c r="D5351">
        <v>-123.67313</v>
      </c>
      <c r="E5351">
        <v>0.28716480021232099</v>
      </c>
      <c r="F5351" s="1">
        <v>3</v>
      </c>
      <c r="G5351">
        <v>49.082761086326101</v>
      </c>
      <c r="H5351">
        <v>-124.351141425872</v>
      </c>
      <c r="I5351" t="str">
        <f>VLOOKUP(A5351,[1]cleaned!I$2:K$2430,3,0)</f>
        <v>British Columbia</v>
      </c>
      <c r="J5351" t="str">
        <f>VLOOKUP(C5351,[1]cleaned!P$1:R$243,3,0)</f>
        <v>Grand Princess</v>
      </c>
      <c r="K5351" t="s">
        <v>12</v>
      </c>
    </row>
    <row r="5352" spans="1:11" x14ac:dyDescent="0.25">
      <c r="A5352">
        <v>54.010981999999998</v>
      </c>
      <c r="B5352">
        <v>-124.745183</v>
      </c>
      <c r="C5352">
        <v>37.579904999999997</v>
      </c>
      <c r="D5352">
        <v>-123.67313</v>
      </c>
      <c r="E5352">
        <v>0.28716480021232099</v>
      </c>
      <c r="F5352" s="1">
        <v>4</v>
      </c>
      <c r="G5352">
        <v>47.439767437509097</v>
      </c>
      <c r="H5352">
        <v>-124.23690218660001</v>
      </c>
      <c r="I5352" t="str">
        <f>VLOOKUP(A5352,[1]cleaned!I$2:K$2430,3,0)</f>
        <v>British Columbia</v>
      </c>
      <c r="J5352" t="str">
        <f>VLOOKUP(C5352,[1]cleaned!P$1:R$243,3,0)</f>
        <v>Grand Princess</v>
      </c>
      <c r="K5352" t="s">
        <v>12</v>
      </c>
    </row>
    <row r="5353" spans="1:11" x14ac:dyDescent="0.25">
      <c r="A5353">
        <v>54.010981999999998</v>
      </c>
      <c r="B5353">
        <v>-124.745183</v>
      </c>
      <c r="C5353">
        <v>37.579904999999997</v>
      </c>
      <c r="D5353">
        <v>-123.67313</v>
      </c>
      <c r="E5353">
        <v>0.28716480021232099</v>
      </c>
      <c r="F5353" s="1">
        <v>5</v>
      </c>
      <c r="G5353">
        <v>45.796669106565901</v>
      </c>
      <c r="H5353">
        <v>-124.129583987451</v>
      </c>
      <c r="I5353" t="str">
        <f>VLOOKUP(A5353,[1]cleaned!I$2:K$2430,3,0)</f>
        <v>British Columbia</v>
      </c>
      <c r="J5353" t="str">
        <f>VLOOKUP(C5353,[1]cleaned!P$1:R$243,3,0)</f>
        <v>Grand Princess</v>
      </c>
      <c r="K5353" t="s">
        <v>12</v>
      </c>
    </row>
    <row r="5354" spans="1:11" x14ac:dyDescent="0.25">
      <c r="A5354">
        <v>54.010981999999998</v>
      </c>
      <c r="B5354">
        <v>-124.745183</v>
      </c>
      <c r="C5354">
        <v>37.579904999999997</v>
      </c>
      <c r="D5354">
        <v>-123.67313</v>
      </c>
      <c r="E5354">
        <v>0.28716480021232099</v>
      </c>
      <c r="F5354" s="1">
        <v>6</v>
      </c>
      <c r="G5354">
        <v>44.1534760647586</v>
      </c>
      <c r="H5354">
        <v>-124.028415152097</v>
      </c>
      <c r="I5354" t="str">
        <f>VLOOKUP(A5354,[1]cleaned!I$2:K$2430,3,0)</f>
        <v>British Columbia</v>
      </c>
      <c r="J5354" t="str">
        <f>VLOOKUP(C5354,[1]cleaned!P$1:R$243,3,0)</f>
        <v>Grand Princess</v>
      </c>
      <c r="K5354" t="s">
        <v>12</v>
      </c>
    </row>
    <row r="5355" spans="1:11" x14ac:dyDescent="0.25">
      <c r="A5355">
        <v>54.010981999999998</v>
      </c>
      <c r="B5355">
        <v>-124.745183</v>
      </c>
      <c r="C5355">
        <v>37.579904999999997</v>
      </c>
      <c r="D5355">
        <v>-123.67313</v>
      </c>
      <c r="E5355">
        <v>0.28716480021232099</v>
      </c>
      <c r="F5355" s="1">
        <v>7</v>
      </c>
      <c r="G5355">
        <v>42.510196663269603</v>
      </c>
      <c r="H5355">
        <v>-123.932729067057</v>
      </c>
      <c r="I5355" t="str">
        <f>VLOOKUP(A5355,[1]cleaned!I$2:K$2430,3,0)</f>
        <v>British Columbia</v>
      </c>
      <c r="J5355" t="str">
        <f>VLOOKUP(C5355,[1]cleaned!P$1:R$243,3,0)</f>
        <v>Grand Princess</v>
      </c>
      <c r="K5355" t="s">
        <v>12</v>
      </c>
    </row>
    <row r="5356" spans="1:11" x14ac:dyDescent="0.25">
      <c r="A5356">
        <v>54.010981999999998</v>
      </c>
      <c r="B5356">
        <v>-124.745183</v>
      </c>
      <c r="C5356">
        <v>37.579904999999997</v>
      </c>
      <c r="D5356">
        <v>-123.67313</v>
      </c>
      <c r="E5356">
        <v>0.28716480021232099</v>
      </c>
      <c r="F5356" s="1">
        <v>8</v>
      </c>
      <c r="G5356">
        <v>40.8668379115825</v>
      </c>
      <c r="H5356">
        <v>-123.841946550698</v>
      </c>
      <c r="I5356" t="str">
        <f>VLOOKUP(A5356,[1]cleaned!I$2:K$2430,3,0)</f>
        <v>British Columbia</v>
      </c>
      <c r="J5356" t="str">
        <f>VLOOKUP(C5356,[1]cleaned!P$1:R$243,3,0)</f>
        <v>Grand Princess</v>
      </c>
      <c r="K5356" t="s">
        <v>12</v>
      </c>
    </row>
    <row r="5357" spans="1:11" x14ac:dyDescent="0.25">
      <c r="A5357">
        <v>54.010981999999998</v>
      </c>
      <c r="B5357">
        <v>-124.745183</v>
      </c>
      <c r="C5357">
        <v>37.579904999999997</v>
      </c>
      <c r="D5357">
        <v>-123.67313</v>
      </c>
      <c r="E5357">
        <v>0.28716480021232099</v>
      </c>
      <c r="F5357" s="1">
        <v>9</v>
      </c>
      <c r="G5357">
        <v>39.223405703166797</v>
      </c>
      <c r="H5357">
        <v>-123.75556163320501</v>
      </c>
      <c r="I5357" t="str">
        <f>VLOOKUP(A5357,[1]cleaned!I$2:K$2430,3,0)</f>
        <v>British Columbia</v>
      </c>
      <c r="J5357" t="str">
        <f>VLOOKUP(C5357,[1]cleaned!P$1:R$243,3,0)</f>
        <v>Grand Princess</v>
      </c>
      <c r="K5357" t="s">
        <v>12</v>
      </c>
    </row>
    <row r="5358" spans="1:11" x14ac:dyDescent="0.25">
      <c r="A5358">
        <v>54.010981999999998</v>
      </c>
      <c r="B5358">
        <v>-124.745183</v>
      </c>
      <c r="C5358">
        <v>37.579904999999997</v>
      </c>
      <c r="D5358">
        <v>-123.67313</v>
      </c>
      <c r="E5358">
        <v>0.28716480021232099</v>
      </c>
      <c r="F5358" s="1">
        <v>10</v>
      </c>
      <c r="G5358">
        <v>37.579904999999997</v>
      </c>
      <c r="H5358">
        <v>-123.67313</v>
      </c>
      <c r="I5358" t="str">
        <f>VLOOKUP(A5358,[1]cleaned!I$2:K$2430,3,0)</f>
        <v>British Columbia</v>
      </c>
      <c r="J5358" t="str">
        <f>VLOOKUP(C5358,[1]cleaned!P$1:R$243,3,0)</f>
        <v>Grand Princess</v>
      </c>
      <c r="K5358" t="s">
        <v>12</v>
      </c>
    </row>
    <row r="5359" spans="1:11" x14ac:dyDescent="0.25">
      <c r="A5359">
        <v>54.010981999999998</v>
      </c>
      <c r="B5359">
        <v>-124.745183</v>
      </c>
      <c r="C5359">
        <v>48.684311999999998</v>
      </c>
      <c r="D5359">
        <v>13.651501</v>
      </c>
      <c r="E5359">
        <v>1.33473083884491</v>
      </c>
      <c r="F5359" s="1">
        <v>0</v>
      </c>
      <c r="G5359">
        <v>54.010981999999998</v>
      </c>
      <c r="H5359">
        <v>-124.745183</v>
      </c>
      <c r="I5359" t="str">
        <f>VLOOKUP(A5359,[1]cleaned!I$2:K$2430,3,0)</f>
        <v>British Columbia</v>
      </c>
      <c r="J5359" t="e">
        <f>VLOOKUP(C5359,[1]cleaned!P$1:R$243,3,0)</f>
        <v>#N/A</v>
      </c>
      <c r="K5359" t="s">
        <v>12</v>
      </c>
    </row>
    <row r="5360" spans="1:11" x14ac:dyDescent="0.25">
      <c r="A5360">
        <v>54.010981999999998</v>
      </c>
      <c r="B5360">
        <v>-124.745183</v>
      </c>
      <c r="C5360">
        <v>48.684311999999998</v>
      </c>
      <c r="D5360">
        <v>13.651501</v>
      </c>
      <c r="E5360">
        <v>1.33473083884491</v>
      </c>
      <c r="F5360" s="1">
        <v>1</v>
      </c>
      <c r="G5360">
        <v>55.351367506385799</v>
      </c>
      <c r="H5360">
        <v>-123.51045438662599</v>
      </c>
      <c r="I5360" t="str">
        <f>VLOOKUP(A5360,[1]cleaned!I$2:K$2430,3,0)</f>
        <v>British Columbia</v>
      </c>
      <c r="J5360" t="e">
        <f>VLOOKUP(C5360,[1]cleaned!P$1:R$243,3,0)</f>
        <v>#N/A</v>
      </c>
      <c r="K5360" t="s">
        <v>12</v>
      </c>
    </row>
    <row r="5361" spans="1:11" x14ac:dyDescent="0.25">
      <c r="A5361">
        <v>54.010981999999998</v>
      </c>
      <c r="B5361">
        <v>-124.745183</v>
      </c>
      <c r="C5361">
        <v>48.684311999999998</v>
      </c>
      <c r="D5361">
        <v>13.651501</v>
      </c>
      <c r="E5361">
        <v>1.33473083884491</v>
      </c>
      <c r="F5361" s="1">
        <v>2</v>
      </c>
      <c r="G5361">
        <v>56.672378713649003</v>
      </c>
      <c r="H5361">
        <v>-122.195916421833</v>
      </c>
      <c r="I5361" t="str">
        <f>VLOOKUP(A5361,[1]cleaned!I$2:K$2430,3,0)</f>
        <v>British Columbia</v>
      </c>
      <c r="J5361" t="e">
        <f>VLOOKUP(C5361,[1]cleaned!P$1:R$243,3,0)</f>
        <v>#N/A</v>
      </c>
      <c r="K5361" t="s">
        <v>12</v>
      </c>
    </row>
    <row r="5362" spans="1:11" x14ac:dyDescent="0.25">
      <c r="A5362">
        <v>54.010981999999998</v>
      </c>
      <c r="B5362">
        <v>-124.745183</v>
      </c>
      <c r="C5362">
        <v>48.684311999999998</v>
      </c>
      <c r="D5362">
        <v>13.651501</v>
      </c>
      <c r="E5362">
        <v>1.33473083884491</v>
      </c>
      <c r="F5362" s="1">
        <v>3</v>
      </c>
      <c r="G5362">
        <v>57.972714225758402</v>
      </c>
      <c r="H5362">
        <v>-120.792950797426</v>
      </c>
      <c r="I5362" t="str">
        <f>VLOOKUP(A5362,[1]cleaned!I$2:K$2430,3,0)</f>
        <v>British Columbia</v>
      </c>
      <c r="J5362" t="e">
        <f>VLOOKUP(C5362,[1]cleaned!P$1:R$243,3,0)</f>
        <v>#N/A</v>
      </c>
      <c r="K5362" t="s">
        <v>12</v>
      </c>
    </row>
    <row r="5363" spans="1:11" x14ac:dyDescent="0.25">
      <c r="A5363">
        <v>54.010981999999998</v>
      </c>
      <c r="B5363">
        <v>-124.745183</v>
      </c>
      <c r="C5363">
        <v>48.684311999999998</v>
      </c>
      <c r="D5363">
        <v>13.651501</v>
      </c>
      <c r="E5363">
        <v>1.33473083884491</v>
      </c>
      <c r="F5363" s="1">
        <v>4</v>
      </c>
      <c r="G5363">
        <v>59.250868113113398</v>
      </c>
      <c r="H5363">
        <v>-119.29188612069299</v>
      </c>
      <c r="I5363" t="str">
        <f>VLOOKUP(A5363,[1]cleaned!I$2:K$2430,3,0)</f>
        <v>British Columbia</v>
      </c>
      <c r="J5363" t="e">
        <f>VLOOKUP(C5363,[1]cleaned!P$1:R$243,3,0)</f>
        <v>#N/A</v>
      </c>
      <c r="K5363" t="s">
        <v>12</v>
      </c>
    </row>
    <row r="5364" spans="1:11" x14ac:dyDescent="0.25">
      <c r="A5364">
        <v>54.010981999999998</v>
      </c>
      <c r="B5364">
        <v>-124.745183</v>
      </c>
      <c r="C5364">
        <v>48.684311999999998</v>
      </c>
      <c r="D5364">
        <v>13.651501</v>
      </c>
      <c r="E5364">
        <v>1.33473083884491</v>
      </c>
      <c r="F5364" s="1">
        <v>5</v>
      </c>
      <c r="G5364">
        <v>60.505091433690602</v>
      </c>
      <c r="H5364">
        <v>-117.681880509468</v>
      </c>
      <c r="I5364" t="str">
        <f>VLOOKUP(A5364,[1]cleaned!I$2:K$2430,3,0)</f>
        <v>British Columbia</v>
      </c>
      <c r="J5364" t="e">
        <f>VLOOKUP(C5364,[1]cleaned!P$1:R$243,3,0)</f>
        <v>#N/A</v>
      </c>
      <c r="K5364" t="s">
        <v>12</v>
      </c>
    </row>
    <row r="5365" spans="1:11" x14ac:dyDescent="0.25">
      <c r="A5365">
        <v>54.010981999999998</v>
      </c>
      <c r="B5365">
        <v>-124.745183</v>
      </c>
      <c r="C5365">
        <v>48.684311999999998</v>
      </c>
      <c r="D5365">
        <v>13.651501</v>
      </c>
      <c r="E5365">
        <v>1.33473083884491</v>
      </c>
      <c r="F5365" s="1">
        <v>6</v>
      </c>
      <c r="G5365">
        <v>61.733347400158401</v>
      </c>
      <c r="H5365">
        <v>-115.950805933765</v>
      </c>
      <c r="I5365" t="str">
        <f>VLOOKUP(A5365,[1]cleaned!I$2:K$2430,3,0)</f>
        <v>British Columbia</v>
      </c>
      <c r="J5365" t="e">
        <f>VLOOKUP(C5365,[1]cleaned!P$1:R$243,3,0)</f>
        <v>#N/A</v>
      </c>
      <c r="K5365" t="s">
        <v>12</v>
      </c>
    </row>
    <row r="5366" spans="1:11" x14ac:dyDescent="0.25">
      <c r="A5366">
        <v>54.010981999999998</v>
      </c>
      <c r="B5366">
        <v>-124.745183</v>
      </c>
      <c r="C5366">
        <v>48.684311999999998</v>
      </c>
      <c r="D5366">
        <v>13.651501</v>
      </c>
      <c r="E5366">
        <v>1.33473083884491</v>
      </c>
      <c r="F5366" s="1">
        <v>7</v>
      </c>
      <c r="G5366">
        <v>62.933259502006401</v>
      </c>
      <c r="H5366">
        <v>-114.085144499878</v>
      </c>
      <c r="I5366" t="str">
        <f>VLOOKUP(A5366,[1]cleaned!I$2:K$2430,3,0)</f>
        <v>British Columbia</v>
      </c>
      <c r="J5366" t="e">
        <f>VLOOKUP(C5366,[1]cleaned!P$1:R$243,3,0)</f>
        <v>#N/A</v>
      </c>
      <c r="K5366" t="s">
        <v>12</v>
      </c>
    </row>
    <row r="5367" spans="1:11" x14ac:dyDescent="0.25">
      <c r="A5367">
        <v>54.010981999999998</v>
      </c>
      <c r="B5367">
        <v>-124.745183</v>
      </c>
      <c r="C5367">
        <v>48.684311999999998</v>
      </c>
      <c r="D5367">
        <v>13.651501</v>
      </c>
      <c r="E5367">
        <v>1.33473083884491</v>
      </c>
      <c r="F5367" s="1">
        <v>8</v>
      </c>
      <c r="G5367">
        <v>64.102052119719701</v>
      </c>
      <c r="H5367">
        <v>-112.06991296710299</v>
      </c>
      <c r="I5367" t="str">
        <f>VLOOKUP(A5367,[1]cleaned!I$2:K$2430,3,0)</f>
        <v>British Columbia</v>
      </c>
      <c r="J5367" t="e">
        <f>VLOOKUP(C5367,[1]cleaned!P$1:R$243,3,0)</f>
        <v>#N/A</v>
      </c>
      <c r="K5367" t="s">
        <v>12</v>
      </c>
    </row>
    <row r="5368" spans="1:11" x14ac:dyDescent="0.25">
      <c r="A5368">
        <v>54.010981999999998</v>
      </c>
      <c r="B5368">
        <v>-124.745183</v>
      </c>
      <c r="C5368">
        <v>48.684311999999998</v>
      </c>
      <c r="D5368">
        <v>13.651501</v>
      </c>
      <c r="E5368">
        <v>1.33473083884491</v>
      </c>
      <c r="F5368" s="1">
        <v>9</v>
      </c>
      <c r="G5368">
        <v>65.236483652162505</v>
      </c>
      <c r="H5368">
        <v>-109.88864048003499</v>
      </c>
      <c r="I5368" t="str">
        <f>VLOOKUP(A5368,[1]cleaned!I$2:K$2430,3,0)</f>
        <v>British Columbia</v>
      </c>
      <c r="J5368" t="e">
        <f>VLOOKUP(C5368,[1]cleaned!P$1:R$243,3,0)</f>
        <v>#N/A</v>
      </c>
      <c r="K5368" t="s">
        <v>12</v>
      </c>
    </row>
    <row r="5369" spans="1:11" x14ac:dyDescent="0.25">
      <c r="A5369">
        <v>54.010981999999998</v>
      </c>
      <c r="B5369">
        <v>-124.745183</v>
      </c>
      <c r="C5369">
        <v>48.684311999999998</v>
      </c>
      <c r="D5369">
        <v>13.651501</v>
      </c>
      <c r="E5369">
        <v>1.33473083884491</v>
      </c>
      <c r="F5369" s="1">
        <v>10</v>
      </c>
      <c r="G5369">
        <v>66.332773069050006</v>
      </c>
      <c r="H5369">
        <v>-107.523436427026</v>
      </c>
      <c r="I5369" t="str">
        <f>VLOOKUP(A5369,[1]cleaned!I$2:K$2430,3,0)</f>
        <v>British Columbia</v>
      </c>
      <c r="J5369" t="e">
        <f>VLOOKUP(C5369,[1]cleaned!P$1:R$243,3,0)</f>
        <v>#N/A</v>
      </c>
      <c r="K5369" t="s">
        <v>12</v>
      </c>
    </row>
    <row r="5370" spans="1:11" x14ac:dyDescent="0.25">
      <c r="A5370">
        <v>54.010981999999998</v>
      </c>
      <c r="B5370">
        <v>-124.745183</v>
      </c>
      <c r="C5370">
        <v>48.684311999999998</v>
      </c>
      <c r="D5370">
        <v>13.651501</v>
      </c>
      <c r="E5370">
        <v>1.33473083884491</v>
      </c>
      <c r="F5370" s="1">
        <v>11</v>
      </c>
      <c r="G5370">
        <v>67.386522305071395</v>
      </c>
      <c r="H5370">
        <v>-104.95520084736</v>
      </c>
      <c r="I5370" t="str">
        <f>VLOOKUP(A5370,[1]cleaned!I$2:K$2430,3,0)</f>
        <v>British Columbia</v>
      </c>
      <c r="J5370" t="e">
        <f>VLOOKUP(C5370,[1]cleaned!P$1:R$243,3,0)</f>
        <v>#N/A</v>
      </c>
      <c r="K5370" t="s">
        <v>12</v>
      </c>
    </row>
    <row r="5371" spans="1:11" x14ac:dyDescent="0.25">
      <c r="A5371">
        <v>54.010981999999998</v>
      </c>
      <c r="B5371">
        <v>-124.745183</v>
      </c>
      <c r="C5371">
        <v>48.684311999999998</v>
      </c>
      <c r="D5371">
        <v>13.651501</v>
      </c>
      <c r="E5371">
        <v>1.33473083884491</v>
      </c>
      <c r="F5371" s="1">
        <v>12</v>
      </c>
      <c r="G5371">
        <v>68.392639291263606</v>
      </c>
      <c r="H5371">
        <v>-102.16404839130099</v>
      </c>
      <c r="I5371" t="str">
        <f>VLOOKUP(A5371,[1]cleaned!I$2:K$2430,3,0)</f>
        <v>British Columbia</v>
      </c>
      <c r="J5371" t="e">
        <f>VLOOKUP(C5371,[1]cleaned!P$1:R$243,3,0)</f>
        <v>#N/A</v>
      </c>
      <c r="K5371" t="s">
        <v>12</v>
      </c>
    </row>
    <row r="5372" spans="1:11" x14ac:dyDescent="0.25">
      <c r="A5372">
        <v>54.010981999999998</v>
      </c>
      <c r="B5372">
        <v>-124.745183</v>
      </c>
      <c r="C5372">
        <v>48.684311999999998</v>
      </c>
      <c r="D5372">
        <v>13.651501</v>
      </c>
      <c r="E5372">
        <v>1.33473083884491</v>
      </c>
      <c r="F5372" s="1">
        <v>13</v>
      </c>
      <c r="G5372">
        <v>69.345269947859805</v>
      </c>
      <c r="H5372">
        <v>-99.130036060411797</v>
      </c>
      <c r="I5372" t="str">
        <f>VLOOKUP(A5372,[1]cleaned!I$2:K$2430,3,0)</f>
        <v>British Columbia</v>
      </c>
      <c r="J5372" t="e">
        <f>VLOOKUP(C5372,[1]cleaned!P$1:R$243,3,0)</f>
        <v>#N/A</v>
      </c>
      <c r="K5372" t="s">
        <v>12</v>
      </c>
    </row>
    <row r="5373" spans="1:11" x14ac:dyDescent="0.25">
      <c r="A5373">
        <v>54.010981999999998</v>
      </c>
      <c r="B5373">
        <v>-124.745183</v>
      </c>
      <c r="C5373">
        <v>48.684311999999998</v>
      </c>
      <c r="D5373">
        <v>13.651501</v>
      </c>
      <c r="E5373">
        <v>1.33473083884491</v>
      </c>
      <c r="F5373" s="1">
        <v>14</v>
      </c>
      <c r="G5373">
        <v>70.237752322774099</v>
      </c>
      <c r="H5373">
        <v>-95.834298841409904</v>
      </c>
      <c r="I5373" t="str">
        <f>VLOOKUP(A5373,[1]cleaned!I$2:K$2430,3,0)</f>
        <v>British Columbia</v>
      </c>
      <c r="J5373" t="e">
        <f>VLOOKUP(C5373,[1]cleaned!P$1:R$243,3,0)</f>
        <v>#N/A</v>
      </c>
      <c r="K5373" t="s">
        <v>12</v>
      </c>
    </row>
    <row r="5374" spans="1:11" x14ac:dyDescent="0.25">
      <c r="A5374">
        <v>54.010981999999998</v>
      </c>
      <c r="B5374">
        <v>-124.745183</v>
      </c>
      <c r="C5374">
        <v>48.684311999999998</v>
      </c>
      <c r="D5374">
        <v>13.651501</v>
      </c>
      <c r="E5374">
        <v>1.33473083884491</v>
      </c>
      <c r="F5374" s="1">
        <v>15</v>
      </c>
      <c r="G5374">
        <v>71.062612110351694</v>
      </c>
      <c r="H5374">
        <v>-92.260694327682998</v>
      </c>
      <c r="I5374" t="str">
        <f>VLOOKUP(A5374,[1]cleaned!I$2:K$2430,3,0)</f>
        <v>British Columbia</v>
      </c>
      <c r="J5374" t="e">
        <f>VLOOKUP(C5374,[1]cleaned!P$1:R$243,3,0)</f>
        <v>#N/A</v>
      </c>
      <c r="K5374" t="s">
        <v>12</v>
      </c>
    </row>
    <row r="5375" spans="1:11" x14ac:dyDescent="0.25">
      <c r="A5375">
        <v>54.010981999999998</v>
      </c>
      <c r="B5375">
        <v>-124.745183</v>
      </c>
      <c r="C5375">
        <v>48.684311999999998</v>
      </c>
      <c r="D5375">
        <v>13.651501</v>
      </c>
      <c r="E5375">
        <v>1.33473083884491</v>
      </c>
      <c r="F5375" s="1">
        <v>16</v>
      </c>
      <c r="G5375">
        <v>71.811625172039399</v>
      </c>
      <c r="H5375">
        <v>-88.3980189334697</v>
      </c>
      <c r="I5375" t="str">
        <f>VLOOKUP(A5375,[1]cleaned!I$2:K$2430,3,0)</f>
        <v>British Columbia</v>
      </c>
      <c r="J5375" t="e">
        <f>VLOOKUP(C5375,[1]cleaned!P$1:R$243,3,0)</f>
        <v>#N/A</v>
      </c>
      <c r="K5375" t="s">
        <v>12</v>
      </c>
    </row>
    <row r="5376" spans="1:11" x14ac:dyDescent="0.25">
      <c r="A5376">
        <v>54.010981999999998</v>
      </c>
      <c r="B5376">
        <v>-124.745183</v>
      </c>
      <c r="C5376">
        <v>48.684311999999998</v>
      </c>
      <c r="D5376">
        <v>13.651501</v>
      </c>
      <c r="E5376">
        <v>1.33473083884491</v>
      </c>
      <c r="F5376" s="1">
        <v>17</v>
      </c>
      <c r="G5376">
        <v>72.475977320907901</v>
      </c>
      <c r="H5376">
        <v>-84.242760608436797</v>
      </c>
      <c r="I5376" t="str">
        <f>VLOOKUP(A5376,[1]cleaned!I$2:K$2430,3,0)</f>
        <v>British Columbia</v>
      </c>
      <c r="J5376" t="e">
        <f>VLOOKUP(C5376,[1]cleaned!P$1:R$243,3,0)</f>
        <v>#N/A</v>
      </c>
      <c r="K5376" t="s">
        <v>12</v>
      </c>
    </row>
    <row r="5377" spans="1:11" x14ac:dyDescent="0.25">
      <c r="A5377">
        <v>54.010981999999998</v>
      </c>
      <c r="B5377">
        <v>-124.745183</v>
      </c>
      <c r="C5377">
        <v>48.684311999999998</v>
      </c>
      <c r="D5377">
        <v>13.651501</v>
      </c>
      <c r="E5377">
        <v>1.33473083884491</v>
      </c>
      <c r="F5377" s="1">
        <v>18</v>
      </c>
      <c r="G5377">
        <v>73.046550820863899</v>
      </c>
      <c r="H5377">
        <v>-79.802176624336397</v>
      </c>
      <c r="I5377" t="str">
        <f>VLOOKUP(A5377,[1]cleaned!I$2:K$2430,3,0)</f>
        <v>British Columbia</v>
      </c>
      <c r="J5377" t="e">
        <f>VLOOKUP(C5377,[1]cleaned!P$1:R$243,3,0)</f>
        <v>#N/A</v>
      </c>
      <c r="K5377" t="s">
        <v>12</v>
      </c>
    </row>
    <row r="5378" spans="1:11" x14ac:dyDescent="0.25">
      <c r="A5378">
        <v>54.010981999999998</v>
      </c>
      <c r="B5378">
        <v>-124.745183</v>
      </c>
      <c r="C5378">
        <v>48.684311999999998</v>
      </c>
      <c r="D5378">
        <v>13.651501</v>
      </c>
      <c r="E5378">
        <v>1.33473083884491</v>
      </c>
      <c r="F5378" s="1">
        <v>19</v>
      </c>
      <c r="G5378">
        <v>73.514355802546206</v>
      </c>
      <c r="H5378">
        <v>-75.097236109554899</v>
      </c>
      <c r="I5378" t="str">
        <f>VLOOKUP(A5378,[1]cleaned!I$2:K$2430,3,0)</f>
        <v>British Columbia</v>
      </c>
      <c r="J5378" t="e">
        <f>VLOOKUP(C5378,[1]cleaned!P$1:R$243,3,0)</f>
        <v>#N/A</v>
      </c>
      <c r="K5378" t="s">
        <v>12</v>
      </c>
    </row>
    <row r="5379" spans="1:11" x14ac:dyDescent="0.25">
      <c r="A5379">
        <v>54.010981999999998</v>
      </c>
      <c r="B5379">
        <v>-124.745183</v>
      </c>
      <c r="C5379">
        <v>48.684311999999998</v>
      </c>
      <c r="D5379">
        <v>13.651501</v>
      </c>
      <c r="E5379">
        <v>1.33473083884491</v>
      </c>
      <c r="F5379" s="1">
        <v>20</v>
      </c>
      <c r="G5379">
        <v>73.871098798455805</v>
      </c>
      <c r="H5379">
        <v>-70.164706685463301</v>
      </c>
      <c r="I5379" t="str">
        <f>VLOOKUP(A5379,[1]cleaned!I$2:K$2430,3,0)</f>
        <v>British Columbia</v>
      </c>
      <c r="J5379" t="e">
        <f>VLOOKUP(C5379,[1]cleaned!P$1:R$243,3,0)</f>
        <v>#N/A</v>
      </c>
      <c r="K5379" t="s">
        <v>12</v>
      </c>
    </row>
    <row r="5380" spans="1:11" x14ac:dyDescent="0.25">
      <c r="A5380">
        <v>54.010981999999998</v>
      </c>
      <c r="B5380">
        <v>-124.745183</v>
      </c>
      <c r="C5380">
        <v>48.684311999999998</v>
      </c>
      <c r="D5380">
        <v>13.651501</v>
      </c>
      <c r="E5380">
        <v>1.33473083884491</v>
      </c>
      <c r="F5380" s="1">
        <v>21</v>
      </c>
      <c r="G5380">
        <v>74.1098402073155</v>
      </c>
      <c r="H5380">
        <v>-65.057525606945106</v>
      </c>
      <c r="I5380" t="str">
        <f>VLOOKUP(A5380,[1]cleaned!I$2:K$2430,3,0)</f>
        <v>British Columbia</v>
      </c>
      <c r="J5380" t="e">
        <f>VLOOKUP(C5380,[1]cleaned!P$1:R$243,3,0)</f>
        <v>#N/A</v>
      </c>
      <c r="K5380" t="s">
        <v>12</v>
      </c>
    </row>
    <row r="5381" spans="1:11" x14ac:dyDescent="0.25">
      <c r="A5381">
        <v>54.010981999999998</v>
      </c>
      <c r="B5381">
        <v>-124.745183</v>
      </c>
      <c r="C5381">
        <v>48.684311999999998</v>
      </c>
      <c r="D5381">
        <v>13.651501</v>
      </c>
      <c r="E5381">
        <v>1.33473083884491</v>
      </c>
      <c r="F5381" s="1">
        <v>22</v>
      </c>
      <c r="G5381">
        <v>74.225647258492401</v>
      </c>
      <c r="H5381">
        <v>-59.842747088559001</v>
      </c>
      <c r="I5381" t="str">
        <f>VLOOKUP(A5381,[1]cleaned!I$2:K$2430,3,0)</f>
        <v>British Columbia</v>
      </c>
      <c r="J5381" t="e">
        <f>VLOOKUP(C5381,[1]cleaned!P$1:R$243,3,0)</f>
        <v>#N/A</v>
      </c>
      <c r="K5381" t="s">
        <v>12</v>
      </c>
    </row>
    <row r="5382" spans="1:11" x14ac:dyDescent="0.25">
      <c r="A5382">
        <v>54.010981999999998</v>
      </c>
      <c r="B5382">
        <v>-124.745183</v>
      </c>
      <c r="C5382">
        <v>48.684311999999998</v>
      </c>
      <c r="D5382">
        <v>13.651501</v>
      </c>
      <c r="E5382">
        <v>1.33473083884491</v>
      </c>
      <c r="F5382" s="1">
        <v>23</v>
      </c>
      <c r="G5382">
        <v>74.216118367696893</v>
      </c>
      <c r="H5382">
        <v>-54.596892204949398</v>
      </c>
      <c r="I5382" t="str">
        <f>VLOOKUP(A5382,[1]cleaned!I$2:K$2430,3,0)</f>
        <v>British Columbia</v>
      </c>
      <c r="J5382" t="e">
        <f>VLOOKUP(C5382,[1]cleaned!P$1:R$243,3,0)</f>
        <v>#N/A</v>
      </c>
      <c r="K5382" t="s">
        <v>12</v>
      </c>
    </row>
    <row r="5383" spans="1:11" x14ac:dyDescent="0.25">
      <c r="A5383">
        <v>54.010981999999998</v>
      </c>
      <c r="B5383">
        <v>-124.745183</v>
      </c>
      <c r="C5383">
        <v>48.684311999999998</v>
      </c>
      <c r="D5383">
        <v>13.651501</v>
      </c>
      <c r="E5383">
        <v>1.33473083884491</v>
      </c>
      <c r="F5383" s="1">
        <v>24</v>
      </c>
      <c r="G5383">
        <v>74.081660050464095</v>
      </c>
      <c r="H5383">
        <v>-49.399328187085899</v>
      </c>
      <c r="I5383" t="str">
        <f>VLOOKUP(A5383,[1]cleaned!I$2:K$2430,3,0)</f>
        <v>British Columbia</v>
      </c>
      <c r="J5383" t="e">
        <f>VLOOKUP(C5383,[1]cleaned!P$1:R$243,3,0)</f>
        <v>#N/A</v>
      </c>
      <c r="K5383" t="s">
        <v>12</v>
      </c>
    </row>
    <row r="5384" spans="1:11" x14ac:dyDescent="0.25">
      <c r="A5384">
        <v>54.010981999999998</v>
      </c>
      <c r="B5384">
        <v>-124.745183</v>
      </c>
      <c r="C5384">
        <v>48.684311999999998</v>
      </c>
      <c r="D5384">
        <v>13.651501</v>
      </c>
      <c r="E5384">
        <v>1.33473083884491</v>
      </c>
      <c r="F5384" s="1">
        <v>25</v>
      </c>
      <c r="G5384">
        <v>73.825447245857603</v>
      </c>
      <c r="H5384">
        <v>-44.3250212445394</v>
      </c>
      <c r="I5384" t="str">
        <f>VLOOKUP(A5384,[1]cleaned!I$2:K$2430,3,0)</f>
        <v>British Columbia</v>
      </c>
      <c r="J5384" t="e">
        <f>VLOOKUP(C5384,[1]cleaned!P$1:R$243,3,0)</f>
        <v>#N/A</v>
      </c>
      <c r="K5384" t="s">
        <v>12</v>
      </c>
    </row>
    <row r="5385" spans="1:11" x14ac:dyDescent="0.25">
      <c r="A5385">
        <v>54.010981999999998</v>
      </c>
      <c r="B5385">
        <v>-124.745183</v>
      </c>
      <c r="C5385">
        <v>48.684311999999998</v>
      </c>
      <c r="D5385">
        <v>13.651501</v>
      </c>
      <c r="E5385">
        <v>1.33473083884491</v>
      </c>
      <c r="F5385" s="1">
        <v>26</v>
      </c>
      <c r="G5385">
        <v>73.453076729895699</v>
      </c>
      <c r="H5385">
        <v>-39.4382515624688</v>
      </c>
      <c r="I5385" t="str">
        <f>VLOOKUP(A5385,[1]cleaned!I$2:K$2430,3,0)</f>
        <v>British Columbia</v>
      </c>
      <c r="J5385" t="e">
        <f>VLOOKUP(C5385,[1]cleaned!P$1:R$243,3,0)</f>
        <v>#N/A</v>
      </c>
      <c r="K5385" t="s">
        <v>12</v>
      </c>
    </row>
    <row r="5386" spans="1:11" x14ac:dyDescent="0.25">
      <c r="A5386">
        <v>54.010981999999998</v>
      </c>
      <c r="B5386">
        <v>-124.745183</v>
      </c>
      <c r="C5386">
        <v>48.684311999999998</v>
      </c>
      <c r="D5386">
        <v>13.651501</v>
      </c>
      <c r="E5386">
        <v>1.33473083884491</v>
      </c>
      <c r="F5386" s="1">
        <v>27</v>
      </c>
      <c r="G5386">
        <v>72.971998000285694</v>
      </c>
      <c r="H5386">
        <v>-34.788506685741098</v>
      </c>
      <c r="I5386" t="str">
        <f>VLOOKUP(A5386,[1]cleaned!I$2:K$2430,3,0)</f>
        <v>British Columbia</v>
      </c>
      <c r="J5386" t="e">
        <f>VLOOKUP(C5386,[1]cleaned!P$1:R$243,3,0)</f>
        <v>#N/A</v>
      </c>
      <c r="K5386" t="s">
        <v>12</v>
      </c>
    </row>
    <row r="5387" spans="1:11" x14ac:dyDescent="0.25">
      <c r="A5387">
        <v>54.010981999999998</v>
      </c>
      <c r="B5387">
        <v>-124.745183</v>
      </c>
      <c r="C5387">
        <v>48.684311999999998</v>
      </c>
      <c r="D5387">
        <v>13.651501</v>
      </c>
      <c r="E5387">
        <v>1.33473083884491</v>
      </c>
      <c r="F5387" s="1">
        <v>28</v>
      </c>
      <c r="G5387">
        <v>72.390845934635905</v>
      </c>
      <c r="H5387">
        <v>-30.4089976159012</v>
      </c>
      <c r="I5387" t="str">
        <f>VLOOKUP(A5387,[1]cleaned!I$2:K$2430,3,0)</f>
        <v>British Columbia</v>
      </c>
      <c r="J5387" t="e">
        <f>VLOOKUP(C5387,[1]cleaned!P$1:R$243,3,0)</f>
        <v>#N/A</v>
      </c>
      <c r="K5387" t="s">
        <v>12</v>
      </c>
    </row>
    <row r="5388" spans="1:11" x14ac:dyDescent="0.25">
      <c r="A5388">
        <v>54.010981999999998</v>
      </c>
      <c r="B5388">
        <v>-124.745183</v>
      </c>
      <c r="C5388">
        <v>48.684311999999998</v>
      </c>
      <c r="D5388">
        <v>13.651501</v>
      </c>
      <c r="E5388">
        <v>1.33473083884491</v>
      </c>
      <c r="F5388" s="1">
        <v>29</v>
      </c>
      <c r="G5388">
        <v>71.718794997070106</v>
      </c>
      <c r="H5388">
        <v>-26.3174763280477</v>
      </c>
      <c r="I5388" t="str">
        <f>VLOOKUP(A5388,[1]cleaned!I$2:K$2430,3,0)</f>
        <v>British Columbia</v>
      </c>
      <c r="J5388" t="e">
        <f>VLOOKUP(C5388,[1]cleaned!P$1:R$243,3,0)</f>
        <v>#N/A</v>
      </c>
      <c r="K5388" t="s">
        <v>12</v>
      </c>
    </row>
    <row r="5389" spans="1:11" x14ac:dyDescent="0.25">
      <c r="A5389">
        <v>54.010981999999998</v>
      </c>
      <c r="B5389">
        <v>-124.745183</v>
      </c>
      <c r="C5389">
        <v>48.684311999999998</v>
      </c>
      <c r="D5389">
        <v>13.651501</v>
      </c>
      <c r="E5389">
        <v>1.33473083884491</v>
      </c>
      <c r="F5389" s="1">
        <v>30</v>
      </c>
      <c r="G5389">
        <v>70.9650185659508</v>
      </c>
      <c r="H5389">
        <v>-22.518581366948698</v>
      </c>
      <c r="I5389" t="str">
        <f>VLOOKUP(A5389,[1]cleaned!I$2:K$2430,3,0)</f>
        <v>British Columbia</v>
      </c>
      <c r="J5389" t="e">
        <f>VLOOKUP(C5389,[1]cleaned!P$1:R$243,3,0)</f>
        <v>#N/A</v>
      </c>
      <c r="K5389" t="s">
        <v>12</v>
      </c>
    </row>
    <row r="5390" spans="1:11" x14ac:dyDescent="0.25">
      <c r="A5390">
        <v>54.010981999999998</v>
      </c>
      <c r="B5390">
        <v>-124.745183</v>
      </c>
      <c r="C5390">
        <v>48.684311999999998</v>
      </c>
      <c r="D5390">
        <v>13.651501</v>
      </c>
      <c r="E5390">
        <v>1.33473083884491</v>
      </c>
      <c r="F5390" s="1">
        <v>31</v>
      </c>
      <c r="G5390">
        <v>70.138291251313305</v>
      </c>
      <c r="H5390">
        <v>-19.006863186359102</v>
      </c>
      <c r="I5390" t="str">
        <f>VLOOKUP(A5390,[1]cleaned!I$2:K$2430,3,0)</f>
        <v>British Columbia</v>
      </c>
      <c r="J5390" t="e">
        <f>VLOOKUP(C5390,[1]cleaned!P$1:R$243,3,0)</f>
        <v>#N/A</v>
      </c>
      <c r="K5390" t="s">
        <v>12</v>
      </c>
    </row>
    <row r="5391" spans="1:11" x14ac:dyDescent="0.25">
      <c r="A5391">
        <v>54.010981999999998</v>
      </c>
      <c r="B5391">
        <v>-124.745183</v>
      </c>
      <c r="C5391">
        <v>48.684311999999998</v>
      </c>
      <c r="D5391">
        <v>13.651501</v>
      </c>
      <c r="E5391">
        <v>1.33473083884491</v>
      </c>
      <c r="F5391" s="1">
        <v>32</v>
      </c>
      <c r="G5391">
        <v>69.246734410014696</v>
      </c>
      <c r="H5391">
        <v>-15.769820753246201</v>
      </c>
      <c r="I5391" t="str">
        <f>VLOOKUP(A5391,[1]cleaned!I$2:K$2430,3,0)</f>
        <v>British Columbia</v>
      </c>
      <c r="J5391" t="e">
        <f>VLOOKUP(C5391,[1]cleaned!P$1:R$243,3,0)</f>
        <v>#N/A</v>
      </c>
      <c r="K5391" t="s">
        <v>12</v>
      </c>
    </row>
    <row r="5392" spans="1:11" x14ac:dyDescent="0.25">
      <c r="A5392">
        <v>54.010981999999998</v>
      </c>
      <c r="B5392">
        <v>-124.745183</v>
      </c>
      <c r="C5392">
        <v>48.684311999999998</v>
      </c>
      <c r="D5392">
        <v>13.651501</v>
      </c>
      <c r="E5392">
        <v>1.33473083884491</v>
      </c>
      <c r="F5392" s="1">
        <v>33</v>
      </c>
      <c r="G5392">
        <v>68.297682625099497</v>
      </c>
      <c r="H5392">
        <v>-12.7905476714439</v>
      </c>
      <c r="I5392" t="str">
        <f>VLOOKUP(A5392,[1]cleaned!I$2:K$2430,3,0)</f>
        <v>British Columbia</v>
      </c>
      <c r="J5392" t="e">
        <f>VLOOKUP(C5392,[1]cleaned!P$1:R$243,3,0)</f>
        <v>#N/A</v>
      </c>
      <c r="K5392" t="s">
        <v>12</v>
      </c>
    </row>
    <row r="5393" spans="1:11" x14ac:dyDescent="0.25">
      <c r="A5393">
        <v>54.010981999999998</v>
      </c>
      <c r="B5393">
        <v>-124.745183</v>
      </c>
      <c r="C5393">
        <v>48.684311999999998</v>
      </c>
      <c r="D5393">
        <v>13.651501</v>
      </c>
      <c r="E5393">
        <v>1.33473083884491</v>
      </c>
      <c r="F5393" s="1">
        <v>34</v>
      </c>
      <c r="G5393">
        <v>67.297640537790599</v>
      </c>
      <c r="H5393">
        <v>-10.0498219774747</v>
      </c>
      <c r="I5393" t="str">
        <f>VLOOKUP(A5393,[1]cleaned!I$2:K$2430,3,0)</f>
        <v>British Columbia</v>
      </c>
      <c r="J5393" t="e">
        <f>VLOOKUP(C5393,[1]cleaned!P$1:R$243,3,0)</f>
        <v>#N/A</v>
      </c>
      <c r="K5393" t="s">
        <v>12</v>
      </c>
    </row>
    <row r="5394" spans="1:11" x14ac:dyDescent="0.25">
      <c r="A5394">
        <v>54.010981999999998</v>
      </c>
      <c r="B5394">
        <v>-124.745183</v>
      </c>
      <c r="C5394">
        <v>48.684311999999998</v>
      </c>
      <c r="D5394">
        <v>13.651501</v>
      </c>
      <c r="E5394">
        <v>1.33473083884491</v>
      </c>
      <c r="F5394" s="1">
        <v>35</v>
      </c>
      <c r="G5394">
        <v>66.252300326252097</v>
      </c>
      <c r="H5394">
        <v>-7.5276321138846898</v>
      </c>
      <c r="I5394" t="str">
        <f>VLOOKUP(A5394,[1]cleaned!I$2:K$2430,3,0)</f>
        <v>British Columbia</v>
      </c>
      <c r="J5394" t="e">
        <f>VLOOKUP(C5394,[1]cleaned!P$1:R$243,3,0)</f>
        <v>#N/A</v>
      </c>
      <c r="K5394" t="s">
        <v>12</v>
      </c>
    </row>
    <row r="5395" spans="1:11" x14ac:dyDescent="0.25">
      <c r="A5395">
        <v>54.010981999999998</v>
      </c>
      <c r="B5395">
        <v>-124.745183</v>
      </c>
      <c r="C5395">
        <v>48.684311999999998</v>
      </c>
      <c r="D5395">
        <v>13.651501</v>
      </c>
      <c r="E5395">
        <v>1.33473083884491</v>
      </c>
      <c r="F5395" s="1">
        <v>36</v>
      </c>
      <c r="G5395">
        <v>65.166595495871903</v>
      </c>
      <c r="H5395">
        <v>-5.20421429620691</v>
      </c>
      <c r="I5395" t="str">
        <f>VLOOKUP(A5395,[1]cleaned!I$2:K$2430,3,0)</f>
        <v>British Columbia</v>
      </c>
      <c r="J5395" t="e">
        <f>VLOOKUP(C5395,[1]cleaned!P$1:R$243,3,0)</f>
        <v>#N/A</v>
      </c>
      <c r="K5395" t="s">
        <v>12</v>
      </c>
    </row>
    <row r="5396" spans="1:11" x14ac:dyDescent="0.25">
      <c r="A5396">
        <v>54.010981999999998</v>
      </c>
      <c r="B5396">
        <v>-124.745183</v>
      </c>
      <c r="C5396">
        <v>48.684311999999998</v>
      </c>
      <c r="D5396">
        <v>13.651501</v>
      </c>
      <c r="E5396">
        <v>1.33473083884491</v>
      </c>
      <c r="F5396" s="1">
        <v>37</v>
      </c>
      <c r="G5396">
        <v>64.044773142043894</v>
      </c>
      <c r="H5396">
        <v>-3.0607053029319</v>
      </c>
      <c r="I5396" t="str">
        <f>VLOOKUP(A5396,[1]cleaned!I$2:K$2430,3,0)</f>
        <v>British Columbia</v>
      </c>
      <c r="J5396" t="e">
        <f>VLOOKUP(C5396,[1]cleaned!P$1:R$243,3,0)</f>
        <v>#N/A</v>
      </c>
      <c r="K5396" t="s">
        <v>12</v>
      </c>
    </row>
    <row r="5397" spans="1:11" x14ac:dyDescent="0.25">
      <c r="A5397">
        <v>54.010981999999998</v>
      </c>
      <c r="B5397">
        <v>-124.745183</v>
      </c>
      <c r="C5397">
        <v>48.684311999999998</v>
      </c>
      <c r="D5397">
        <v>13.651501</v>
      </c>
      <c r="E5397">
        <v>1.33473083884491</v>
      </c>
      <c r="F5397" s="1">
        <v>38</v>
      </c>
      <c r="G5397">
        <v>62.890472706659899</v>
      </c>
      <c r="H5397">
        <v>-1.07951270613649</v>
      </c>
      <c r="I5397" t="str">
        <f>VLOOKUP(A5397,[1]cleaned!I$2:K$2430,3,0)</f>
        <v>British Columbia</v>
      </c>
      <c r="J5397" t="e">
        <f>VLOOKUP(C5397,[1]cleaned!P$1:R$243,3,0)</f>
        <v>#N/A</v>
      </c>
      <c r="K5397" t="s">
        <v>12</v>
      </c>
    </row>
    <row r="5398" spans="1:11" x14ac:dyDescent="0.25">
      <c r="A5398">
        <v>54.010981999999998</v>
      </c>
      <c r="B5398">
        <v>-124.745183</v>
      </c>
      <c r="C5398">
        <v>48.684311999999998</v>
      </c>
      <c r="D5398">
        <v>13.651501</v>
      </c>
      <c r="E5398">
        <v>1.33473083884491</v>
      </c>
      <c r="F5398" s="1">
        <v>39</v>
      </c>
      <c r="G5398">
        <v>61.706803826420199</v>
      </c>
      <c r="H5398">
        <v>0.75551125410841502</v>
      </c>
      <c r="I5398" t="str">
        <f>VLOOKUP(A5398,[1]cleaned!I$2:K$2430,3,0)</f>
        <v>British Columbia</v>
      </c>
      <c r="J5398" t="e">
        <f>VLOOKUP(C5398,[1]cleaned!P$1:R$243,3,0)</f>
        <v>#N/A</v>
      </c>
      <c r="K5398" t="s">
        <v>12</v>
      </c>
    </row>
    <row r="5399" spans="1:11" x14ac:dyDescent="0.25">
      <c r="A5399">
        <v>54.010981999999998</v>
      </c>
      <c r="B5399">
        <v>-124.745183</v>
      </c>
      <c r="C5399">
        <v>48.684311999999998</v>
      </c>
      <c r="D5399">
        <v>13.651501</v>
      </c>
      <c r="E5399">
        <v>1.33473083884491</v>
      </c>
      <c r="F5399" s="1">
        <v>40</v>
      </c>
      <c r="G5399">
        <v>60.4964191291307</v>
      </c>
      <c r="H5399">
        <v>2.4590253885398199</v>
      </c>
      <c r="I5399" t="str">
        <f>VLOOKUP(A5399,[1]cleaned!I$2:K$2430,3,0)</f>
        <v>British Columbia</v>
      </c>
      <c r="J5399" t="e">
        <f>VLOOKUP(C5399,[1]cleaned!P$1:R$243,3,0)</f>
        <v>#N/A</v>
      </c>
      <c r="K5399" t="s">
        <v>12</v>
      </c>
    </row>
    <row r="5400" spans="1:11" x14ac:dyDescent="0.25">
      <c r="A5400">
        <v>54.010981999999998</v>
      </c>
      <c r="B5400">
        <v>-124.745183</v>
      </c>
      <c r="C5400">
        <v>48.684311999999998</v>
      </c>
      <c r="D5400">
        <v>13.651501</v>
      </c>
      <c r="E5400">
        <v>1.33473083884491</v>
      </c>
      <c r="F5400" s="1">
        <v>41</v>
      </c>
      <c r="G5400">
        <v>59.261579994994896</v>
      </c>
      <c r="H5400">
        <v>4.0442361383319501</v>
      </c>
      <c r="I5400" t="str">
        <f>VLOOKUP(A5400,[1]cleaned!I$2:K$2430,3,0)</f>
        <v>British Columbia</v>
      </c>
      <c r="J5400" t="e">
        <f>VLOOKUP(C5400,[1]cleaned!P$1:R$243,3,0)</f>
        <v>#N/A</v>
      </c>
      <c r="K5400" t="s">
        <v>12</v>
      </c>
    </row>
    <row r="5401" spans="1:11" x14ac:dyDescent="0.25">
      <c r="A5401">
        <v>54.010981999999998</v>
      </c>
      <c r="B5401">
        <v>-124.745183</v>
      </c>
      <c r="C5401">
        <v>48.684311999999998</v>
      </c>
      <c r="D5401">
        <v>13.651501</v>
      </c>
      <c r="E5401">
        <v>1.33473083884491</v>
      </c>
      <c r="F5401" s="1">
        <v>42</v>
      </c>
      <c r="G5401">
        <v>58.004214644656997</v>
      </c>
      <c r="H5401">
        <v>5.5229810134589199</v>
      </c>
      <c r="I5401" t="str">
        <f>VLOOKUP(A5401,[1]cleaned!I$2:K$2430,3,0)</f>
        <v>British Columbia</v>
      </c>
      <c r="J5401" t="e">
        <f>VLOOKUP(C5401,[1]cleaned!P$1:R$243,3,0)</f>
        <v>#N/A</v>
      </c>
      <c r="K5401" t="s">
        <v>12</v>
      </c>
    </row>
    <row r="5402" spans="1:11" x14ac:dyDescent="0.25">
      <c r="A5402">
        <v>54.010981999999998</v>
      </c>
      <c r="B5402">
        <v>-124.745183</v>
      </c>
      <c r="C5402">
        <v>48.684311999999998</v>
      </c>
      <c r="D5402">
        <v>13.651501</v>
      </c>
      <c r="E5402">
        <v>1.33473083884491</v>
      </c>
      <c r="F5402" s="1">
        <v>43</v>
      </c>
      <c r="G5402">
        <v>56.725968696471398</v>
      </c>
      <c r="H5402">
        <v>6.9058360623130204</v>
      </c>
      <c r="I5402" t="str">
        <f>VLOOKUP(A5402,[1]cleaned!I$2:K$2430,3,0)</f>
        <v>British Columbia</v>
      </c>
      <c r="J5402" t="e">
        <f>VLOOKUP(C5402,[1]cleaned!P$1:R$243,3,0)</f>
        <v>#N/A</v>
      </c>
      <c r="K5402" t="s">
        <v>12</v>
      </c>
    </row>
    <row r="5403" spans="1:11" x14ac:dyDescent="0.25">
      <c r="A5403">
        <v>54.010981999999998</v>
      </c>
      <c r="B5403">
        <v>-124.745183</v>
      </c>
      <c r="C5403">
        <v>48.684311999999998</v>
      </c>
      <c r="D5403">
        <v>13.651501</v>
      </c>
      <c r="E5403">
        <v>1.33473083884491</v>
      </c>
      <c r="F5403" s="1">
        <v>44</v>
      </c>
      <c r="G5403">
        <v>55.428248747562797</v>
      </c>
      <c r="H5403">
        <v>8.2022326126457195</v>
      </c>
      <c r="I5403" t="str">
        <f>VLOOKUP(A5403,[1]cleaned!I$2:K$2430,3,0)</f>
        <v>British Columbia</v>
      </c>
      <c r="J5403" t="e">
        <f>VLOOKUP(C5403,[1]cleaned!P$1:R$243,3,0)</f>
        <v>#N/A</v>
      </c>
      <c r="K5403" t="s">
        <v>12</v>
      </c>
    </row>
    <row r="5404" spans="1:11" x14ac:dyDescent="0.25">
      <c r="A5404">
        <v>54.010981999999998</v>
      </c>
      <c r="B5404">
        <v>-124.745183</v>
      </c>
      <c r="C5404">
        <v>48.684311999999998</v>
      </c>
      <c r="D5404">
        <v>13.651501</v>
      </c>
      <c r="E5404">
        <v>1.33473083884491</v>
      </c>
      <c r="F5404" s="1">
        <v>45</v>
      </c>
      <c r="G5404">
        <v>54.112259715990099</v>
      </c>
      <c r="H5404">
        <v>9.4205741388341604</v>
      </c>
      <c r="I5404" t="str">
        <f>VLOOKUP(A5404,[1]cleaned!I$2:K$2430,3,0)</f>
        <v>British Columbia</v>
      </c>
      <c r="J5404" t="e">
        <f>VLOOKUP(C5404,[1]cleaned!P$1:R$243,3,0)</f>
        <v>#N/A</v>
      </c>
      <c r="K5404" t="s">
        <v>12</v>
      </c>
    </row>
    <row r="5405" spans="1:11" x14ac:dyDescent="0.25">
      <c r="A5405">
        <v>54.010981999999998</v>
      </c>
      <c r="B5405">
        <v>-124.745183</v>
      </c>
      <c r="C5405">
        <v>48.684311999999998</v>
      </c>
      <c r="D5405">
        <v>13.651501</v>
      </c>
      <c r="E5405">
        <v>1.33473083884491</v>
      </c>
      <c r="F5405" s="1">
        <v>46</v>
      </c>
      <c r="G5405">
        <v>52.779036728589503</v>
      </c>
      <c r="H5405">
        <v>10.5683479032674</v>
      </c>
      <c r="I5405" t="str">
        <f>VLOOKUP(A5405,[1]cleaned!I$2:K$2430,3,0)</f>
        <v>British Columbia</v>
      </c>
      <c r="J5405" t="e">
        <f>VLOOKUP(C5405,[1]cleaned!P$1:R$243,3,0)</f>
        <v>#N/A</v>
      </c>
      <c r="K5405" t="s">
        <v>12</v>
      </c>
    </row>
    <row r="5406" spans="1:11" x14ac:dyDescent="0.25">
      <c r="A5406">
        <v>54.010981999999998</v>
      </c>
      <c r="B5406">
        <v>-124.745183</v>
      </c>
      <c r="C5406">
        <v>48.684311999999998</v>
      </c>
      <c r="D5406">
        <v>13.651501</v>
      </c>
      <c r="E5406">
        <v>1.33473083884491</v>
      </c>
      <c r="F5406" s="1">
        <v>47</v>
      </c>
      <c r="G5406">
        <v>51.429472311341897</v>
      </c>
      <c r="H5406">
        <v>11.652228512477</v>
      </c>
      <c r="I5406" t="str">
        <f>VLOOKUP(A5406,[1]cleaned!I$2:K$2430,3,0)</f>
        <v>British Columbia</v>
      </c>
      <c r="J5406" t="e">
        <f>VLOOKUP(C5406,[1]cleaned!P$1:R$243,3,0)</f>
        <v>#N/A</v>
      </c>
      <c r="K5406" t="s">
        <v>12</v>
      </c>
    </row>
    <row r="5407" spans="1:11" x14ac:dyDescent="0.25">
      <c r="A5407">
        <v>54.010981999999998</v>
      </c>
      <c r="B5407">
        <v>-124.745183</v>
      </c>
      <c r="C5407">
        <v>48.684311999999998</v>
      </c>
      <c r="D5407">
        <v>13.651501</v>
      </c>
      <c r="E5407">
        <v>1.33473083884491</v>
      </c>
      <c r="F5407" s="1">
        <v>48</v>
      </c>
      <c r="G5407">
        <v>50.064339573939897</v>
      </c>
      <c r="H5407">
        <v>12.6781721210859</v>
      </c>
      <c r="I5407" t="str">
        <f>VLOOKUP(A5407,[1]cleaned!I$2:K$2430,3,0)</f>
        <v>British Columbia</v>
      </c>
      <c r="J5407" t="e">
        <f>VLOOKUP(C5407,[1]cleaned!P$1:R$243,3,0)</f>
        <v>#N/A</v>
      </c>
      <c r="K5407" t="s">
        <v>12</v>
      </c>
    </row>
    <row r="5408" spans="1:11" x14ac:dyDescent="0.25">
      <c r="A5408">
        <v>54.010981999999998</v>
      </c>
      <c r="B5408">
        <v>-124.745183</v>
      </c>
      <c r="C5408">
        <v>48.684311999999998</v>
      </c>
      <c r="D5408">
        <v>13.651501</v>
      </c>
      <c r="E5408">
        <v>1.33473083884491</v>
      </c>
      <c r="F5408" s="1">
        <v>49</v>
      </c>
      <c r="G5408">
        <v>48.684311999999998</v>
      </c>
      <c r="H5408">
        <v>13.651501</v>
      </c>
      <c r="I5408" t="str">
        <f>VLOOKUP(A5408,[1]cleaned!I$2:K$2430,3,0)</f>
        <v>British Columbia</v>
      </c>
      <c r="J5408" t="e">
        <f>VLOOKUP(C5408,[1]cleaned!P$1:R$243,3,0)</f>
        <v>#N/A</v>
      </c>
      <c r="K5408" t="s">
        <v>12</v>
      </c>
    </row>
    <row r="5409" spans="1:11" x14ac:dyDescent="0.25">
      <c r="A5409">
        <v>-37.839041999999999</v>
      </c>
      <c r="B5409">
        <v>145.07634300000001</v>
      </c>
      <c r="C5409">
        <v>-37.121673000000001</v>
      </c>
      <c r="D5409">
        <v>-37.121673000000001</v>
      </c>
      <c r="E5409">
        <v>1.8453972423662199</v>
      </c>
      <c r="F5409" s="1">
        <v>0</v>
      </c>
      <c r="G5409">
        <v>-37.839041999999999</v>
      </c>
      <c r="H5409">
        <v>145.07634300000001</v>
      </c>
      <c r="I5409" t="str">
        <f>VLOOKUP(A5409,[1]cleaned!I$2:K$2430,3,0)</f>
        <v>Melbourne</v>
      </c>
      <c r="J5409" t="e">
        <f>VLOOKUP(C5409,[1]cleaned!P$1:R$243,3,0)</f>
        <v>#N/A</v>
      </c>
      <c r="K5409" t="s">
        <v>14</v>
      </c>
    </row>
    <row r="5410" spans="1:11" x14ac:dyDescent="0.25">
      <c r="A5410">
        <v>-37.839041999999999</v>
      </c>
      <c r="B5410">
        <v>145.07634300000001</v>
      </c>
      <c r="C5410">
        <v>-37.121673000000001</v>
      </c>
      <c r="D5410">
        <v>-37.121673000000001</v>
      </c>
      <c r="E5410">
        <v>1.8453972423662199</v>
      </c>
      <c r="F5410" s="1">
        <v>1</v>
      </c>
      <c r="G5410">
        <v>-39.375418537530898</v>
      </c>
      <c r="H5410">
        <v>145.13929642436099</v>
      </c>
      <c r="I5410" t="str">
        <f>VLOOKUP(A5410,[1]cleaned!I$2:K$2430,3,0)</f>
        <v>Melbourne</v>
      </c>
      <c r="J5410" t="e">
        <f>VLOOKUP(C5410,[1]cleaned!P$1:R$243,3,0)</f>
        <v>#N/A</v>
      </c>
      <c r="K5410" t="s">
        <v>14</v>
      </c>
    </row>
    <row r="5411" spans="1:11" x14ac:dyDescent="0.25">
      <c r="A5411">
        <v>-37.839041999999999</v>
      </c>
      <c r="B5411">
        <v>145.07634300000001</v>
      </c>
      <c r="C5411">
        <v>-37.121673000000001</v>
      </c>
      <c r="D5411">
        <v>-37.121673000000001</v>
      </c>
      <c r="E5411">
        <v>1.8453972423662199</v>
      </c>
      <c r="F5411" s="1">
        <v>2</v>
      </c>
      <c r="G5411">
        <v>-40.910709936300798</v>
      </c>
      <c r="H5411">
        <v>145.205037668096</v>
      </c>
      <c r="I5411" t="str">
        <f>VLOOKUP(A5411,[1]cleaned!I$2:K$2430,3,0)</f>
        <v>Melbourne</v>
      </c>
      <c r="J5411" t="e">
        <f>VLOOKUP(C5411,[1]cleaned!P$1:R$243,3,0)</f>
        <v>#N/A</v>
      </c>
      <c r="K5411" t="s">
        <v>14</v>
      </c>
    </row>
    <row r="5412" spans="1:11" x14ac:dyDescent="0.25">
      <c r="A5412">
        <v>-37.839041999999999</v>
      </c>
      <c r="B5412">
        <v>145.07634300000001</v>
      </c>
      <c r="C5412">
        <v>-37.121673000000001</v>
      </c>
      <c r="D5412">
        <v>-37.121673000000001</v>
      </c>
      <c r="E5412">
        <v>1.8453972423662199</v>
      </c>
      <c r="F5412" s="1">
        <v>3</v>
      </c>
      <c r="G5412">
        <v>-42.444902906427302</v>
      </c>
      <c r="H5412">
        <v>145.27385657799999</v>
      </c>
      <c r="I5412" t="str">
        <f>VLOOKUP(A5412,[1]cleaned!I$2:K$2430,3,0)</f>
        <v>Melbourne</v>
      </c>
      <c r="J5412" t="e">
        <f>VLOOKUP(C5412,[1]cleaned!P$1:R$243,3,0)</f>
        <v>#N/A</v>
      </c>
      <c r="K5412" t="s">
        <v>14</v>
      </c>
    </row>
    <row r="5413" spans="1:11" x14ac:dyDescent="0.25">
      <c r="A5413">
        <v>-37.839041999999999</v>
      </c>
      <c r="B5413">
        <v>145.07634300000001</v>
      </c>
      <c r="C5413">
        <v>-37.121673000000001</v>
      </c>
      <c r="D5413">
        <v>-37.121673000000001</v>
      </c>
      <c r="E5413">
        <v>1.8453972423662199</v>
      </c>
      <c r="F5413" s="1">
        <v>4</v>
      </c>
      <c r="G5413">
        <v>-43.977986763279901</v>
      </c>
      <c r="H5413">
        <v>145.34608001377001</v>
      </c>
      <c r="I5413" t="str">
        <f>VLOOKUP(A5413,[1]cleaned!I$2:K$2430,3,0)</f>
        <v>Melbourne</v>
      </c>
      <c r="J5413" t="e">
        <f>VLOOKUP(C5413,[1]cleaned!P$1:R$243,3,0)</f>
        <v>#N/A</v>
      </c>
      <c r="K5413" t="s">
        <v>14</v>
      </c>
    </row>
    <row r="5414" spans="1:11" x14ac:dyDescent="0.25">
      <c r="A5414">
        <v>-37.839041999999999</v>
      </c>
      <c r="B5414">
        <v>145.07634300000001</v>
      </c>
      <c r="C5414">
        <v>-37.121673000000001</v>
      </c>
      <c r="D5414">
        <v>-37.121673000000001</v>
      </c>
      <c r="E5414">
        <v>1.8453972423662199</v>
      </c>
      <c r="F5414" s="1">
        <v>5</v>
      </c>
      <c r="G5414">
        <v>-45.509953353994597</v>
      </c>
      <c r="H5414">
        <v>145.42207822423001</v>
      </c>
      <c r="I5414" t="str">
        <f>VLOOKUP(A5414,[1]cleaned!I$2:K$2430,3,0)</f>
        <v>Melbourne</v>
      </c>
      <c r="J5414" t="e">
        <f>VLOOKUP(C5414,[1]cleaned!P$1:R$243,3,0)</f>
        <v>#N/A</v>
      </c>
      <c r="K5414" t="s">
        <v>14</v>
      </c>
    </row>
    <row r="5415" spans="1:11" x14ac:dyDescent="0.25">
      <c r="A5415">
        <v>-37.839041999999999</v>
      </c>
      <c r="B5415">
        <v>145.07634300000001</v>
      </c>
      <c r="C5415">
        <v>-37.121673000000001</v>
      </c>
      <c r="D5415">
        <v>-37.121673000000001</v>
      </c>
      <c r="E5415">
        <v>1.8453972423662199</v>
      </c>
      <c r="F5415" s="1">
        <v>6</v>
      </c>
      <c r="G5415">
        <v>-47.040796958095797</v>
      </c>
      <c r="H5415">
        <v>145.50227256924501</v>
      </c>
      <c r="I5415" t="str">
        <f>VLOOKUP(A5415,[1]cleaned!I$2:K$2430,3,0)</f>
        <v>Melbourne</v>
      </c>
      <c r="J5415" t="e">
        <f>VLOOKUP(C5415,[1]cleaned!P$1:R$243,3,0)</f>
        <v>#N/A</v>
      </c>
      <c r="K5415" t="s">
        <v>14</v>
      </c>
    </row>
    <row r="5416" spans="1:11" x14ac:dyDescent="0.25">
      <c r="A5416">
        <v>-37.839041999999999</v>
      </c>
      <c r="B5416">
        <v>145.07634300000001</v>
      </c>
      <c r="C5416">
        <v>-37.121673000000001</v>
      </c>
      <c r="D5416">
        <v>-37.121673000000001</v>
      </c>
      <c r="E5416">
        <v>1.8453972423662199</v>
      </c>
      <c r="F5416" s="1">
        <v>7</v>
      </c>
      <c r="G5416">
        <v>-48.5705141580573</v>
      </c>
      <c r="H5416">
        <v>145.58714493222001</v>
      </c>
      <c r="I5416" t="str">
        <f>VLOOKUP(A5416,[1]cleaned!I$2:K$2430,3,0)</f>
        <v>Melbourne</v>
      </c>
      <c r="J5416" t="e">
        <f>VLOOKUP(C5416,[1]cleaned!P$1:R$243,3,0)</f>
        <v>#N/A</v>
      </c>
      <c r="K5416" t="s">
        <v>14</v>
      </c>
    </row>
    <row r="5417" spans="1:11" x14ac:dyDescent="0.25">
      <c r="A5417">
        <v>-37.839041999999999</v>
      </c>
      <c r="B5417">
        <v>145.07634300000001</v>
      </c>
      <c r="C5417">
        <v>-37.121673000000001</v>
      </c>
      <c r="D5417">
        <v>-37.121673000000001</v>
      </c>
      <c r="E5417">
        <v>1.8453972423662199</v>
      </c>
      <c r="F5417" s="1">
        <v>8</v>
      </c>
      <c r="G5417">
        <v>-50.099103674343397</v>
      </c>
      <c r="H5417">
        <v>145.67724927276001</v>
      </c>
      <c r="I5417" t="str">
        <f>VLOOKUP(A5417,[1]cleaned!I$2:K$2430,3,0)</f>
        <v>Melbourne</v>
      </c>
      <c r="J5417" t="e">
        <f>VLOOKUP(C5417,[1]cleaned!P$1:R$243,3,0)</f>
        <v>#N/A</v>
      </c>
      <c r="K5417" t="s">
        <v>14</v>
      </c>
    </row>
    <row r="5418" spans="1:11" x14ac:dyDescent="0.25">
      <c r="A5418">
        <v>-37.839041999999999</v>
      </c>
      <c r="B5418">
        <v>145.07634300000001</v>
      </c>
      <c r="C5418">
        <v>-37.121673000000001</v>
      </c>
      <c r="D5418">
        <v>-37.121673000000001</v>
      </c>
      <c r="E5418">
        <v>1.8453972423662199</v>
      </c>
      <c r="F5418" s="1">
        <v>9</v>
      </c>
      <c r="G5418">
        <v>-51.6265661577131</v>
      </c>
      <c r="H5418">
        <v>145.77322591083299</v>
      </c>
      <c r="I5418" t="str">
        <f>VLOOKUP(A5418,[1]cleaned!I$2:K$2430,3,0)</f>
        <v>Melbourne</v>
      </c>
      <c r="J5418" t="e">
        <f>VLOOKUP(C5418,[1]cleaned!P$1:R$243,3,0)</f>
        <v>#N/A</v>
      </c>
      <c r="K5418" t="s">
        <v>14</v>
      </c>
    </row>
    <row r="5419" spans="1:11" x14ac:dyDescent="0.25">
      <c r="A5419">
        <v>-37.839041999999999</v>
      </c>
      <c r="B5419">
        <v>145.07634300000001</v>
      </c>
      <c r="C5419">
        <v>-37.121673000000001</v>
      </c>
      <c r="D5419">
        <v>-37.121673000000001</v>
      </c>
      <c r="E5419">
        <v>1.8453972423662199</v>
      </c>
      <c r="F5419" s="1">
        <v>10</v>
      </c>
      <c r="G5419">
        <v>-53.1529039291568</v>
      </c>
      <c r="H5419">
        <v>145.87581932802601</v>
      </c>
      <c r="I5419" t="str">
        <f>VLOOKUP(A5419,[1]cleaned!I$2:K$2430,3,0)</f>
        <v>Melbourne</v>
      </c>
      <c r="J5419" t="e">
        <f>VLOOKUP(C5419,[1]cleaned!P$1:R$243,3,0)</f>
        <v>#N/A</v>
      </c>
      <c r="K5419" t="s">
        <v>14</v>
      </c>
    </row>
    <row r="5420" spans="1:11" x14ac:dyDescent="0.25">
      <c r="A5420">
        <v>-37.839041999999999</v>
      </c>
      <c r="B5420">
        <v>145.07634300000001</v>
      </c>
      <c r="C5420">
        <v>-37.121673000000001</v>
      </c>
      <c r="D5420">
        <v>-37.121673000000001</v>
      </c>
      <c r="E5420">
        <v>1.8453972423662199</v>
      </c>
      <c r="F5420" s="1">
        <v>11</v>
      </c>
      <c r="G5420">
        <v>-54.678120654469097</v>
      </c>
      <c r="H5420">
        <v>145.98590054038701</v>
      </c>
      <c r="I5420" t="str">
        <f>VLOOKUP(A5420,[1]cleaned!I$2:K$2430,3,0)</f>
        <v>Melbourne</v>
      </c>
      <c r="J5420" t="e">
        <f>VLOOKUP(C5420,[1]cleaned!P$1:R$243,3,0)</f>
        <v>#N/A</v>
      </c>
      <c r="K5420" t="s">
        <v>14</v>
      </c>
    </row>
    <row r="5421" spans="1:11" x14ac:dyDescent="0.25">
      <c r="A5421">
        <v>-37.839041999999999</v>
      </c>
      <c r="B5421">
        <v>145.07634300000001</v>
      </c>
      <c r="C5421">
        <v>-37.121673000000001</v>
      </c>
      <c r="D5421">
        <v>-37.121673000000001</v>
      </c>
      <c r="E5421">
        <v>1.8453972423662199</v>
      </c>
      <c r="F5421" s="1">
        <v>12</v>
      </c>
      <c r="G5421">
        <v>-56.202220935743803</v>
      </c>
      <c r="H5421">
        <v>146.10449547453101</v>
      </c>
      <c r="I5421" t="str">
        <f>VLOOKUP(A5421,[1]cleaned!I$2:K$2430,3,0)</f>
        <v>Melbourne</v>
      </c>
      <c r="J5421" t="e">
        <f>VLOOKUP(C5421,[1]cleaned!P$1:R$243,3,0)</f>
        <v>#N/A</v>
      </c>
      <c r="K5421" t="s">
        <v>14</v>
      </c>
    </row>
    <row r="5422" spans="1:11" x14ac:dyDescent="0.25">
      <c r="A5422">
        <v>-37.839041999999999</v>
      </c>
      <c r="B5422">
        <v>145.07634300000001</v>
      </c>
      <c r="C5422">
        <v>-37.121673000000001</v>
      </c>
      <c r="D5422">
        <v>-37.121673000000001</v>
      </c>
      <c r="E5422">
        <v>1.8453972423662199</v>
      </c>
      <c r="F5422" s="1">
        <v>13</v>
      </c>
      <c r="G5422">
        <v>-57.7252097953507</v>
      </c>
      <c r="H5422">
        <v>146.23282131458899</v>
      </c>
      <c r="I5422" t="str">
        <f>VLOOKUP(A5422,[1]cleaned!I$2:K$2430,3,0)</f>
        <v>Melbourne</v>
      </c>
      <c r="J5422" t="e">
        <f>VLOOKUP(C5422,[1]cleaned!P$1:R$243,3,0)</f>
        <v>#N/A</v>
      </c>
      <c r="K5422" t="s">
        <v>14</v>
      </c>
    </row>
    <row r="5423" spans="1:11" x14ac:dyDescent="0.25">
      <c r="A5423">
        <v>-37.839041999999999</v>
      </c>
      <c r="B5423">
        <v>145.07634300000001</v>
      </c>
      <c r="C5423">
        <v>-37.121673000000001</v>
      </c>
      <c r="D5423">
        <v>-37.121673000000001</v>
      </c>
      <c r="E5423">
        <v>1.8453972423662199</v>
      </c>
      <c r="F5423" s="1">
        <v>14</v>
      </c>
      <c r="G5423">
        <v>-59.2470920182528</v>
      </c>
      <c r="H5423">
        <v>146.37233356003301</v>
      </c>
      <c r="I5423" t="str">
        <f>VLOOKUP(A5423,[1]cleaned!I$2:K$2430,3,0)</f>
        <v>Melbourne</v>
      </c>
      <c r="J5423" t="e">
        <f>VLOOKUP(C5423,[1]cleaned!P$1:R$243,3,0)</f>
        <v>#N/A</v>
      </c>
      <c r="K5423" t="s">
        <v>14</v>
      </c>
    </row>
    <row r="5424" spans="1:11" x14ac:dyDescent="0.25">
      <c r="A5424">
        <v>-37.839041999999999</v>
      </c>
      <c r="B5424">
        <v>145.07634300000001</v>
      </c>
      <c r="C5424">
        <v>-37.121673000000001</v>
      </c>
      <c r="D5424">
        <v>-37.121673000000001</v>
      </c>
      <c r="E5424">
        <v>1.8453972423662199</v>
      </c>
      <c r="F5424" s="1">
        <v>15</v>
      </c>
      <c r="G5424">
        <v>-60.767871304297799</v>
      </c>
      <c r="H5424">
        <v>146.52478766549001</v>
      </c>
      <c r="I5424" t="str">
        <f>VLOOKUP(A5424,[1]cleaned!I$2:K$2430,3,0)</f>
        <v>Melbourne</v>
      </c>
      <c r="J5424" t="e">
        <f>VLOOKUP(C5424,[1]cleaned!P$1:R$243,3,0)</f>
        <v>#N/A</v>
      </c>
      <c r="K5424" t="s">
        <v>14</v>
      </c>
    </row>
    <row r="5425" spans="1:11" x14ac:dyDescent="0.25">
      <c r="A5425">
        <v>-37.839041999999999</v>
      </c>
      <c r="B5425">
        <v>145.07634300000001</v>
      </c>
      <c r="C5425">
        <v>-37.121673000000001</v>
      </c>
      <c r="D5425">
        <v>-37.121673000000001</v>
      </c>
      <c r="E5425">
        <v>1.8453972423662199</v>
      </c>
      <c r="F5425" s="1">
        <v>16</v>
      </c>
      <c r="G5425">
        <v>-62.2875491609202</v>
      </c>
      <c r="H5425">
        <v>146.69232081790801</v>
      </c>
      <c r="I5425" t="str">
        <f>VLOOKUP(A5425,[1]cleaned!I$2:K$2430,3,0)</f>
        <v>Melbourne</v>
      </c>
      <c r="J5425" t="e">
        <f>VLOOKUP(C5425,[1]cleaned!P$1:R$243,3,0)</f>
        <v>#N/A</v>
      </c>
      <c r="K5425" t="s">
        <v>14</v>
      </c>
    </row>
    <row r="5426" spans="1:11" x14ac:dyDescent="0.25">
      <c r="A5426">
        <v>-37.839041999999999</v>
      </c>
      <c r="B5426">
        <v>145.07634300000001</v>
      </c>
      <c r="C5426">
        <v>-37.121673000000001</v>
      </c>
      <c r="D5426">
        <v>-37.121673000000001</v>
      </c>
      <c r="E5426">
        <v>1.8453972423662199</v>
      </c>
      <c r="F5426" s="1">
        <v>17</v>
      </c>
      <c r="G5426">
        <v>-63.8061234344962</v>
      </c>
      <c r="H5426">
        <v>146.877561961803</v>
      </c>
      <c r="I5426" t="str">
        <f>VLOOKUP(A5426,[1]cleaned!I$2:K$2430,3,0)</f>
        <v>Melbourne</v>
      </c>
      <c r="J5426" t="e">
        <f>VLOOKUP(C5426,[1]cleaned!P$1:R$243,3,0)</f>
        <v>#N/A</v>
      </c>
      <c r="K5426" t="s">
        <v>14</v>
      </c>
    </row>
    <row r="5427" spans="1:11" x14ac:dyDescent="0.25">
      <c r="A5427">
        <v>-37.839041999999999</v>
      </c>
      <c r="B5427">
        <v>145.07634300000001</v>
      </c>
      <c r="C5427">
        <v>-37.121673000000001</v>
      </c>
      <c r="D5427">
        <v>-37.121673000000001</v>
      </c>
      <c r="E5427">
        <v>1.8453972423662199</v>
      </c>
      <c r="F5427" s="1">
        <v>18</v>
      </c>
      <c r="G5427">
        <v>-65.323586328704593</v>
      </c>
      <c r="H5427">
        <v>147.08378213989999</v>
      </c>
      <c r="I5427" t="str">
        <f>VLOOKUP(A5427,[1]cleaned!I$2:K$2430,3,0)</f>
        <v>Melbourne</v>
      </c>
      <c r="J5427" t="e">
        <f>VLOOKUP(C5427,[1]cleaned!P$1:R$243,3,0)</f>
        <v>#N/A</v>
      </c>
      <c r="K5427" t="s">
        <v>14</v>
      </c>
    </row>
    <row r="5428" spans="1:11" x14ac:dyDescent="0.25">
      <c r="A5428">
        <v>-37.839041999999999</v>
      </c>
      <c r="B5428">
        <v>145.07634300000001</v>
      </c>
      <c r="C5428">
        <v>-37.121673000000001</v>
      </c>
      <c r="D5428">
        <v>-37.121673000000001</v>
      </c>
      <c r="E5428">
        <v>1.8453972423662199</v>
      </c>
      <c r="F5428" s="1">
        <v>19</v>
      </c>
      <c r="G5428">
        <v>-66.839921679152198</v>
      </c>
      <c r="H5428">
        <v>147.31510348258999</v>
      </c>
      <c r="I5428" t="str">
        <f>VLOOKUP(A5428,[1]cleaned!I$2:K$2430,3,0)</f>
        <v>Melbourne</v>
      </c>
      <c r="J5428" t="e">
        <f>VLOOKUP(C5428,[1]cleaned!P$1:R$243,3,0)</f>
        <v>#N/A</v>
      </c>
      <c r="K5428" t="s">
        <v>14</v>
      </c>
    </row>
    <row r="5429" spans="1:11" x14ac:dyDescent="0.25">
      <c r="A5429">
        <v>-37.839041999999999</v>
      </c>
      <c r="B5429">
        <v>145.07634300000001</v>
      </c>
      <c r="C5429">
        <v>-37.121673000000001</v>
      </c>
      <c r="D5429">
        <v>-37.121673000000001</v>
      </c>
      <c r="E5429">
        <v>1.8453972423662199</v>
      </c>
      <c r="F5429" s="1">
        <v>20</v>
      </c>
      <c r="G5429">
        <v>-68.355101124948305</v>
      </c>
      <c r="H5429">
        <v>147.57679535425299</v>
      </c>
      <c r="I5429" t="str">
        <f>VLOOKUP(A5429,[1]cleaned!I$2:K$2430,3,0)</f>
        <v>Melbourne</v>
      </c>
      <c r="J5429" t="e">
        <f>VLOOKUP(C5429,[1]cleaned!P$1:R$243,3,0)</f>
        <v>#N/A</v>
      </c>
      <c r="K5429" t="s">
        <v>14</v>
      </c>
    </row>
    <row r="5430" spans="1:11" x14ac:dyDescent="0.25">
      <c r="A5430">
        <v>-37.839041999999999</v>
      </c>
      <c r="B5430">
        <v>145.07634300000001</v>
      </c>
      <c r="C5430">
        <v>-37.121673000000001</v>
      </c>
      <c r="D5430">
        <v>-37.121673000000001</v>
      </c>
      <c r="E5430">
        <v>1.8453972423662199</v>
      </c>
      <c r="F5430" s="1">
        <v>21</v>
      </c>
      <c r="G5430">
        <v>-69.869078602934707</v>
      </c>
      <c r="H5430">
        <v>147.87570315330299</v>
      </c>
      <c r="I5430" t="str">
        <f>VLOOKUP(A5430,[1]cleaned!I$2:K$2430,3,0)</f>
        <v>Melbourne</v>
      </c>
      <c r="J5430" t="e">
        <f>VLOOKUP(C5430,[1]cleaned!P$1:R$243,3,0)</f>
        <v>#N/A</v>
      </c>
      <c r="K5430" t="s">
        <v>14</v>
      </c>
    </row>
    <row r="5431" spans="1:11" x14ac:dyDescent="0.25">
      <c r="A5431">
        <v>-37.839041999999999</v>
      </c>
      <c r="B5431">
        <v>145.07634300000001</v>
      </c>
      <c r="C5431">
        <v>-37.121673000000001</v>
      </c>
      <c r="D5431">
        <v>-37.121673000000001</v>
      </c>
      <c r="E5431">
        <v>1.8453972423662199</v>
      </c>
      <c r="F5431" s="1">
        <v>22</v>
      </c>
      <c r="G5431">
        <v>-71.381782219291196</v>
      </c>
      <c r="H5431">
        <v>148.22088453268901</v>
      </c>
      <c r="I5431" t="str">
        <f>VLOOKUP(A5431,[1]cleaned!I$2:K$2430,3,0)</f>
        <v>Melbourne</v>
      </c>
      <c r="J5431" t="e">
        <f>VLOOKUP(C5431,[1]cleaned!P$1:R$243,3,0)</f>
        <v>#N/A</v>
      </c>
      <c r="K5431" t="s">
        <v>14</v>
      </c>
    </row>
    <row r="5432" spans="1:11" x14ac:dyDescent="0.25">
      <c r="A5432">
        <v>-37.839041999999999</v>
      </c>
      <c r="B5432">
        <v>145.07634300000001</v>
      </c>
      <c r="C5432">
        <v>-37.121673000000001</v>
      </c>
      <c r="D5432">
        <v>-37.121673000000001</v>
      </c>
      <c r="E5432">
        <v>1.8453972423662199</v>
      </c>
      <c r="F5432" s="1">
        <v>23</v>
      </c>
      <c r="G5432">
        <v>-72.893101889670405</v>
      </c>
      <c r="H5432">
        <v>148.624580057825</v>
      </c>
      <c r="I5432" t="str">
        <f>VLOOKUP(A5432,[1]cleaned!I$2:K$2430,3,0)</f>
        <v>Melbourne</v>
      </c>
      <c r="J5432" t="e">
        <f>VLOOKUP(C5432,[1]cleaned!P$1:R$243,3,0)</f>
        <v>#N/A</v>
      </c>
      <c r="K5432" t="s">
        <v>14</v>
      </c>
    </row>
    <row r="5433" spans="1:11" x14ac:dyDescent="0.25">
      <c r="A5433">
        <v>-37.839041999999999</v>
      </c>
      <c r="B5433">
        <v>145.07634300000001</v>
      </c>
      <c r="C5433">
        <v>-37.121673000000001</v>
      </c>
      <c r="D5433">
        <v>-37.121673000000001</v>
      </c>
      <c r="E5433">
        <v>1.8453972423662199</v>
      </c>
      <c r="F5433" s="1">
        <v>24</v>
      </c>
      <c r="G5433">
        <v>-74.4028699024568</v>
      </c>
      <c r="H5433">
        <v>149.103742446838</v>
      </c>
      <c r="I5433" t="str">
        <f>VLOOKUP(A5433,[1]cleaned!I$2:K$2430,3,0)</f>
        <v>Melbourne</v>
      </c>
      <c r="J5433" t="e">
        <f>VLOOKUP(C5433,[1]cleaned!P$1:R$243,3,0)</f>
        <v>#N/A</v>
      </c>
      <c r="K5433" t="s">
        <v>14</v>
      </c>
    </row>
    <row r="5434" spans="1:11" x14ac:dyDescent="0.25">
      <c r="A5434">
        <v>-37.839041999999999</v>
      </c>
      <c r="B5434">
        <v>145.07634300000001</v>
      </c>
      <c r="C5434">
        <v>-37.121673000000001</v>
      </c>
      <c r="D5434">
        <v>-37.121673000000001</v>
      </c>
      <c r="E5434">
        <v>1.8453972423662199</v>
      </c>
      <c r="F5434" s="1">
        <v>25</v>
      </c>
      <c r="G5434">
        <v>-75.910829143761404</v>
      </c>
      <c r="H5434">
        <v>149.68253771478899</v>
      </c>
      <c r="I5434" t="str">
        <f>VLOOKUP(A5434,[1]cleaned!I$2:K$2430,3,0)</f>
        <v>Melbourne</v>
      </c>
      <c r="J5434" t="e">
        <f>VLOOKUP(C5434,[1]cleaned!P$1:R$243,3,0)</f>
        <v>#N/A</v>
      </c>
      <c r="K5434" t="s">
        <v>14</v>
      </c>
    </row>
    <row r="5435" spans="1:11" x14ac:dyDescent="0.25">
      <c r="A5435">
        <v>-37.839041999999999</v>
      </c>
      <c r="B5435">
        <v>145.07634300000001</v>
      </c>
      <c r="C5435">
        <v>-37.121673000000001</v>
      </c>
      <c r="D5435">
        <v>-37.121673000000001</v>
      </c>
      <c r="E5435">
        <v>1.8453972423662199</v>
      </c>
      <c r="F5435" s="1">
        <v>26</v>
      </c>
      <c r="G5435">
        <v>-77.416578733983798</v>
      </c>
      <c r="H5435">
        <v>150.39662059707899</v>
      </c>
      <c r="I5435" t="str">
        <f>VLOOKUP(A5435,[1]cleaned!I$2:K$2430,3,0)</f>
        <v>Melbourne</v>
      </c>
      <c r="J5435" t="e">
        <f>VLOOKUP(C5435,[1]cleaned!P$1:R$243,3,0)</f>
        <v>#N/A</v>
      </c>
      <c r="K5435" t="s">
        <v>14</v>
      </c>
    </row>
    <row r="5436" spans="1:11" x14ac:dyDescent="0.25">
      <c r="A5436">
        <v>-37.839041999999999</v>
      </c>
      <c r="B5436">
        <v>145.07634300000001</v>
      </c>
      <c r="C5436">
        <v>-37.121673000000001</v>
      </c>
      <c r="D5436">
        <v>-37.121673000000001</v>
      </c>
      <c r="E5436">
        <v>1.8453972423662199</v>
      </c>
      <c r="F5436" s="1">
        <v>27</v>
      </c>
      <c r="G5436">
        <v>-78.919475826669796</v>
      </c>
      <c r="H5436">
        <v>151.300839781598</v>
      </c>
      <c r="I5436" t="str">
        <f>VLOOKUP(A5436,[1]cleaned!I$2:K$2430,3,0)</f>
        <v>Melbourne</v>
      </c>
      <c r="J5436" t="e">
        <f>VLOOKUP(C5436,[1]cleaned!P$1:R$243,3,0)</f>
        <v>#N/A</v>
      </c>
      <c r="K5436" t="s">
        <v>14</v>
      </c>
    </row>
    <row r="5437" spans="1:11" x14ac:dyDescent="0.25">
      <c r="A5437">
        <v>-37.839041999999999</v>
      </c>
      <c r="B5437">
        <v>145.07634300000001</v>
      </c>
      <c r="C5437">
        <v>-37.121673000000001</v>
      </c>
      <c r="D5437">
        <v>-37.121673000000001</v>
      </c>
      <c r="E5437">
        <v>1.8453972423662199</v>
      </c>
      <c r="F5437" s="1">
        <v>28</v>
      </c>
      <c r="G5437">
        <v>-80.418446077212593</v>
      </c>
      <c r="H5437">
        <v>152.48404892948199</v>
      </c>
      <c r="I5437" t="str">
        <f>VLOOKUP(A5437,[1]cleaned!I$2:K$2430,3,0)</f>
        <v>Melbourne</v>
      </c>
      <c r="J5437" t="e">
        <f>VLOOKUP(C5437,[1]cleaned!P$1:R$243,3,0)</f>
        <v>#N/A</v>
      </c>
      <c r="K5437" t="s">
        <v>14</v>
      </c>
    </row>
    <row r="5438" spans="1:11" x14ac:dyDescent="0.25">
      <c r="A5438">
        <v>-37.839041999999999</v>
      </c>
      <c r="B5438">
        <v>145.07634300000001</v>
      </c>
      <c r="C5438">
        <v>-37.121673000000001</v>
      </c>
      <c r="D5438">
        <v>-37.121673000000001</v>
      </c>
      <c r="E5438">
        <v>1.8453972423662199</v>
      </c>
      <c r="F5438" s="1">
        <v>29</v>
      </c>
      <c r="G5438">
        <v>-81.911586288812899</v>
      </c>
      <c r="H5438">
        <v>154.09995470249501</v>
      </c>
      <c r="I5438" t="str">
        <f>VLOOKUP(A5438,[1]cleaned!I$2:K$2430,3,0)</f>
        <v>Melbourne</v>
      </c>
      <c r="J5438" t="e">
        <f>VLOOKUP(C5438,[1]cleaned!P$1:R$243,3,0)</f>
        <v>#N/A</v>
      </c>
      <c r="K5438" t="s">
        <v>14</v>
      </c>
    </row>
    <row r="5439" spans="1:11" x14ac:dyDescent="0.25">
      <c r="A5439">
        <v>-37.839041999999999</v>
      </c>
      <c r="B5439">
        <v>145.07634300000001</v>
      </c>
      <c r="C5439">
        <v>-37.121673000000001</v>
      </c>
      <c r="D5439">
        <v>-37.121673000000001</v>
      </c>
      <c r="E5439">
        <v>1.8453972423662199</v>
      </c>
      <c r="F5439" s="1">
        <v>30</v>
      </c>
      <c r="G5439">
        <v>-83.395237697389504</v>
      </c>
      <c r="H5439">
        <v>156.43829149441601</v>
      </c>
      <c r="I5439" t="str">
        <f>VLOOKUP(A5439,[1]cleaned!I$2:K$2430,3,0)</f>
        <v>Melbourne</v>
      </c>
      <c r="J5439" t="e">
        <f>VLOOKUP(C5439,[1]cleaned!P$1:R$243,3,0)</f>
        <v>#N/A</v>
      </c>
      <c r="K5439" t="s">
        <v>14</v>
      </c>
    </row>
    <row r="5440" spans="1:11" x14ac:dyDescent="0.25">
      <c r="A5440">
        <v>-37.839041999999999</v>
      </c>
      <c r="B5440">
        <v>145.07634300000001</v>
      </c>
      <c r="C5440">
        <v>-37.121673000000001</v>
      </c>
      <c r="D5440">
        <v>-37.121673000000001</v>
      </c>
      <c r="E5440">
        <v>1.8453972423662199</v>
      </c>
      <c r="F5440" s="1">
        <v>31</v>
      </c>
      <c r="G5440">
        <v>-84.861494009674402</v>
      </c>
      <c r="H5440">
        <v>160.112621781938</v>
      </c>
      <c r="I5440" t="str">
        <f>VLOOKUP(A5440,[1]cleaned!I$2:K$2430,3,0)</f>
        <v>Melbourne</v>
      </c>
      <c r="J5440" t="e">
        <f>VLOOKUP(C5440,[1]cleaned!P$1:R$243,3,0)</f>
        <v>#N/A</v>
      </c>
      <c r="K5440" t="s">
        <v>14</v>
      </c>
    </row>
    <row r="5441" spans="1:11" x14ac:dyDescent="0.25">
      <c r="A5441">
        <v>-37.839041999999999</v>
      </c>
      <c r="B5441">
        <v>145.07634300000001</v>
      </c>
      <c r="C5441">
        <v>-37.121673000000001</v>
      </c>
      <c r="D5441">
        <v>-37.121673000000001</v>
      </c>
      <c r="E5441">
        <v>1.8453972423662199</v>
      </c>
      <c r="F5441" s="1">
        <v>32</v>
      </c>
      <c r="G5441">
        <v>-86.290029264267105</v>
      </c>
      <c r="H5441">
        <v>166.652900609657</v>
      </c>
      <c r="I5441" t="str">
        <f>VLOOKUP(A5441,[1]cleaned!I$2:K$2430,3,0)</f>
        <v>Melbourne</v>
      </c>
      <c r="J5441" t="e">
        <f>VLOOKUP(C5441,[1]cleaned!P$1:R$243,3,0)</f>
        <v>#N/A</v>
      </c>
      <c r="K5441" t="s">
        <v>14</v>
      </c>
    </row>
    <row r="5442" spans="1:11" x14ac:dyDescent="0.25">
      <c r="A5442">
        <v>-37.839041999999999</v>
      </c>
      <c r="B5442">
        <v>145.07634300000001</v>
      </c>
      <c r="C5442">
        <v>-37.121673000000001</v>
      </c>
      <c r="D5442">
        <v>-37.121673000000001</v>
      </c>
      <c r="E5442">
        <v>1.8453972423662199</v>
      </c>
      <c r="F5442" s="1">
        <v>33</v>
      </c>
      <c r="G5442">
        <v>-87.612568127332494</v>
      </c>
      <c r="H5442">
        <v>-179.172821840464</v>
      </c>
      <c r="I5442" t="str">
        <f>VLOOKUP(A5442,[1]cleaned!I$2:K$2430,3,0)</f>
        <v>Melbourne</v>
      </c>
      <c r="J5442" t="e">
        <f>VLOOKUP(C5442,[1]cleaned!P$1:R$243,3,0)</f>
        <v>#N/A</v>
      </c>
      <c r="K5442" t="s">
        <v>14</v>
      </c>
    </row>
    <row r="5443" spans="1:11" x14ac:dyDescent="0.25">
      <c r="A5443">
        <v>-37.839041999999999</v>
      </c>
      <c r="B5443">
        <v>145.07634300000001</v>
      </c>
      <c r="C5443">
        <v>-37.121673000000001</v>
      </c>
      <c r="D5443">
        <v>-37.121673000000001</v>
      </c>
      <c r="E5443">
        <v>1.8453972423662199</v>
      </c>
      <c r="F5443" s="1">
        <v>34</v>
      </c>
      <c r="G5443">
        <v>-88.5131298130662</v>
      </c>
      <c r="H5443">
        <v>-141.539797210183</v>
      </c>
      <c r="I5443" t="str">
        <f>VLOOKUP(A5443,[1]cleaned!I$2:K$2430,3,0)</f>
        <v>Melbourne</v>
      </c>
      <c r="J5443" t="e">
        <f>VLOOKUP(C5443,[1]cleaned!P$1:R$243,3,0)</f>
        <v>#N/A</v>
      </c>
      <c r="K5443" t="s">
        <v>14</v>
      </c>
    </row>
    <row r="5444" spans="1:11" x14ac:dyDescent="0.25">
      <c r="A5444">
        <v>-37.839041999999999</v>
      </c>
      <c r="B5444">
        <v>145.07634300000001</v>
      </c>
      <c r="C5444">
        <v>-37.121673000000001</v>
      </c>
      <c r="D5444">
        <v>-37.121673000000001</v>
      </c>
      <c r="E5444">
        <v>1.8453972423662199</v>
      </c>
      <c r="F5444" s="1">
        <v>35</v>
      </c>
      <c r="G5444">
        <v>-88.184482162996702</v>
      </c>
      <c r="H5444">
        <v>-88.137901857371503</v>
      </c>
      <c r="I5444" t="str">
        <f>VLOOKUP(A5444,[1]cleaned!I$2:K$2430,3,0)</f>
        <v>Melbourne</v>
      </c>
      <c r="J5444" t="e">
        <f>VLOOKUP(C5444,[1]cleaned!P$1:R$243,3,0)</f>
        <v>#N/A</v>
      </c>
      <c r="K5444" t="s">
        <v>14</v>
      </c>
    </row>
    <row r="5445" spans="1:11" x14ac:dyDescent="0.25">
      <c r="A5445">
        <v>-37.839041999999999</v>
      </c>
      <c r="B5445">
        <v>145.07634300000001</v>
      </c>
      <c r="C5445">
        <v>-37.121673000000001</v>
      </c>
      <c r="D5445">
        <v>-37.121673000000001</v>
      </c>
      <c r="E5445">
        <v>1.8453972423662199</v>
      </c>
      <c r="F5445" s="1">
        <v>36</v>
      </c>
      <c r="G5445">
        <v>-87.007369545484906</v>
      </c>
      <c r="H5445">
        <v>-64.620426554806699</v>
      </c>
      <c r="I5445" t="str">
        <f>VLOOKUP(A5445,[1]cleaned!I$2:K$2430,3,0)</f>
        <v>Melbourne</v>
      </c>
      <c r="J5445" t="e">
        <f>VLOOKUP(C5445,[1]cleaned!P$1:R$243,3,0)</f>
        <v>#N/A</v>
      </c>
      <c r="K5445" t="s">
        <v>14</v>
      </c>
    </row>
    <row r="5446" spans="1:11" x14ac:dyDescent="0.25">
      <c r="A5446">
        <v>-37.839041999999999</v>
      </c>
      <c r="B5446">
        <v>145.07634300000001</v>
      </c>
      <c r="C5446">
        <v>-37.121673000000001</v>
      </c>
      <c r="D5446">
        <v>-37.121673000000001</v>
      </c>
      <c r="E5446">
        <v>1.8453972423662199</v>
      </c>
      <c r="F5446" s="1">
        <v>37</v>
      </c>
      <c r="G5446">
        <v>-85.619281728927405</v>
      </c>
      <c r="H5446">
        <v>-55.093349410113802</v>
      </c>
      <c r="I5446" t="str">
        <f>VLOOKUP(A5446,[1]cleaned!I$2:K$2430,3,0)</f>
        <v>Melbourne</v>
      </c>
      <c r="J5446" t="e">
        <f>VLOOKUP(C5446,[1]cleaned!P$1:R$243,3,0)</f>
        <v>#N/A</v>
      </c>
      <c r="K5446" t="s">
        <v>14</v>
      </c>
    </row>
    <row r="5447" spans="1:11" x14ac:dyDescent="0.25">
      <c r="A5447">
        <v>-37.839041999999999</v>
      </c>
      <c r="B5447">
        <v>145.07634300000001</v>
      </c>
      <c r="C5447">
        <v>-37.121673000000001</v>
      </c>
      <c r="D5447">
        <v>-37.121673000000001</v>
      </c>
      <c r="E5447">
        <v>1.8453972423662199</v>
      </c>
      <c r="F5447" s="1">
        <v>38</v>
      </c>
      <c r="G5447">
        <v>-84.168871797715894</v>
      </c>
      <c r="H5447">
        <v>-50.213857932640998</v>
      </c>
      <c r="I5447" t="str">
        <f>VLOOKUP(A5447,[1]cleaned!I$2:K$2430,3,0)</f>
        <v>Melbourne</v>
      </c>
      <c r="J5447" t="e">
        <f>VLOOKUP(C5447,[1]cleaned!P$1:R$243,3,0)</f>
        <v>#N/A</v>
      </c>
      <c r="K5447" t="s">
        <v>14</v>
      </c>
    </row>
    <row r="5448" spans="1:11" x14ac:dyDescent="0.25">
      <c r="A5448">
        <v>-37.839041999999999</v>
      </c>
      <c r="B5448">
        <v>145.07634300000001</v>
      </c>
      <c r="C5448">
        <v>-37.121673000000001</v>
      </c>
      <c r="D5448">
        <v>-37.121673000000001</v>
      </c>
      <c r="E5448">
        <v>1.8453972423662199</v>
      </c>
      <c r="F5448" s="1">
        <v>39</v>
      </c>
      <c r="G5448">
        <v>-82.693018559173595</v>
      </c>
      <c r="H5448">
        <v>-47.285283282927502</v>
      </c>
      <c r="I5448" t="str">
        <f>VLOOKUP(A5448,[1]cleaned!I$2:K$2430,3,0)</f>
        <v>Melbourne</v>
      </c>
      <c r="J5448" t="e">
        <f>VLOOKUP(C5448,[1]cleaned!P$1:R$243,3,0)</f>
        <v>#N/A</v>
      </c>
      <c r="K5448" t="s">
        <v>14</v>
      </c>
    </row>
    <row r="5449" spans="1:11" x14ac:dyDescent="0.25">
      <c r="A5449">
        <v>-37.839041999999999</v>
      </c>
      <c r="B5449">
        <v>145.07634300000001</v>
      </c>
      <c r="C5449">
        <v>-37.121673000000001</v>
      </c>
      <c r="D5449">
        <v>-37.121673000000001</v>
      </c>
      <c r="E5449">
        <v>1.8453972423662199</v>
      </c>
      <c r="F5449" s="1">
        <v>40</v>
      </c>
      <c r="G5449">
        <v>-81.204366686067601</v>
      </c>
      <c r="H5449">
        <v>-45.339633497974603</v>
      </c>
      <c r="I5449" t="str">
        <f>VLOOKUP(A5449,[1]cleaned!I$2:K$2430,3,0)</f>
        <v>Melbourne</v>
      </c>
      <c r="J5449" t="e">
        <f>VLOOKUP(C5449,[1]cleaned!P$1:R$243,3,0)</f>
        <v>#N/A</v>
      </c>
      <c r="K5449" t="s">
        <v>14</v>
      </c>
    </row>
    <row r="5450" spans="1:11" x14ac:dyDescent="0.25">
      <c r="A5450">
        <v>-37.839041999999999</v>
      </c>
      <c r="B5450">
        <v>145.07634300000001</v>
      </c>
      <c r="C5450">
        <v>-37.121673000000001</v>
      </c>
      <c r="D5450">
        <v>-37.121673000000001</v>
      </c>
      <c r="E5450">
        <v>1.8453972423662199</v>
      </c>
      <c r="F5450" s="1">
        <v>41</v>
      </c>
      <c r="G5450">
        <v>-79.708305580877806</v>
      </c>
      <c r="H5450">
        <v>-43.954404622703301</v>
      </c>
      <c r="I5450" t="str">
        <f>VLOOKUP(A5450,[1]cleaned!I$2:K$2430,3,0)</f>
        <v>Melbourne</v>
      </c>
      <c r="J5450" t="e">
        <f>VLOOKUP(C5450,[1]cleaned!P$1:R$243,3,0)</f>
        <v>#N/A</v>
      </c>
      <c r="K5450" t="s">
        <v>14</v>
      </c>
    </row>
    <row r="5451" spans="1:11" x14ac:dyDescent="0.25">
      <c r="A5451">
        <v>-37.839041999999999</v>
      </c>
      <c r="B5451">
        <v>145.07634300000001</v>
      </c>
      <c r="C5451">
        <v>-37.121673000000001</v>
      </c>
      <c r="D5451">
        <v>-37.121673000000001</v>
      </c>
      <c r="E5451">
        <v>1.8453972423662199</v>
      </c>
      <c r="F5451" s="1">
        <v>42</v>
      </c>
      <c r="G5451">
        <v>-78.207485726134095</v>
      </c>
      <c r="H5451">
        <v>-42.917761817922603</v>
      </c>
      <c r="I5451" t="str">
        <f>VLOOKUP(A5451,[1]cleaned!I$2:K$2430,3,0)</f>
        <v>Melbourne</v>
      </c>
      <c r="J5451" t="e">
        <f>VLOOKUP(C5451,[1]cleaned!P$1:R$243,3,0)</f>
        <v>#N/A</v>
      </c>
      <c r="K5451" t="s">
        <v>14</v>
      </c>
    </row>
    <row r="5452" spans="1:11" x14ac:dyDescent="0.25">
      <c r="A5452">
        <v>-37.839041999999999</v>
      </c>
      <c r="B5452">
        <v>145.07634300000001</v>
      </c>
      <c r="C5452">
        <v>-37.121673000000001</v>
      </c>
      <c r="D5452">
        <v>-37.121673000000001</v>
      </c>
      <c r="E5452">
        <v>1.8453972423662199</v>
      </c>
      <c r="F5452" s="1">
        <v>43</v>
      </c>
      <c r="G5452">
        <v>-76.703345159679799</v>
      </c>
      <c r="H5452">
        <v>-42.112293158267001</v>
      </c>
      <c r="I5452" t="str">
        <f>VLOOKUP(A5452,[1]cleaned!I$2:K$2430,3,0)</f>
        <v>Melbourne</v>
      </c>
      <c r="J5452" t="e">
        <f>VLOOKUP(C5452,[1]cleaned!P$1:R$243,3,0)</f>
        <v>#N/A</v>
      </c>
      <c r="K5452" t="s">
        <v>14</v>
      </c>
    </row>
    <row r="5453" spans="1:11" x14ac:dyDescent="0.25">
      <c r="A5453">
        <v>-37.839041999999999</v>
      </c>
      <c r="B5453">
        <v>145.07634300000001</v>
      </c>
      <c r="C5453">
        <v>-37.121673000000001</v>
      </c>
      <c r="D5453">
        <v>-37.121673000000001</v>
      </c>
      <c r="E5453">
        <v>1.8453972423662199</v>
      </c>
      <c r="F5453" s="1">
        <v>44</v>
      </c>
      <c r="G5453">
        <v>-75.196720171930707</v>
      </c>
      <c r="H5453">
        <v>-41.467833687302203</v>
      </c>
      <c r="I5453" t="str">
        <f>VLOOKUP(A5453,[1]cleaned!I$2:K$2430,3,0)</f>
        <v>Melbourne</v>
      </c>
      <c r="J5453" t="e">
        <f>VLOOKUP(C5453,[1]cleaned!P$1:R$243,3,0)</f>
        <v>#N/A</v>
      </c>
      <c r="K5453" t="s">
        <v>14</v>
      </c>
    </row>
    <row r="5454" spans="1:11" x14ac:dyDescent="0.25">
      <c r="A5454">
        <v>-37.839041999999999</v>
      </c>
      <c r="B5454">
        <v>145.07634300000001</v>
      </c>
      <c r="C5454">
        <v>-37.121673000000001</v>
      </c>
      <c r="D5454">
        <v>-37.121673000000001</v>
      </c>
      <c r="E5454">
        <v>1.8453972423662199</v>
      </c>
      <c r="F5454" s="1">
        <v>45</v>
      </c>
      <c r="G5454">
        <v>-73.6881217282167</v>
      </c>
      <c r="H5454">
        <v>-40.939930491884098</v>
      </c>
      <c r="I5454" t="str">
        <f>VLOOKUP(A5454,[1]cleaned!I$2:K$2430,3,0)</f>
        <v>Melbourne</v>
      </c>
      <c r="J5454" t="e">
        <f>VLOOKUP(C5454,[1]cleaned!P$1:R$243,3,0)</f>
        <v>#N/A</v>
      </c>
      <c r="K5454" t="s">
        <v>14</v>
      </c>
    </row>
    <row r="5455" spans="1:11" x14ac:dyDescent="0.25">
      <c r="A5455">
        <v>-37.839041999999999</v>
      </c>
      <c r="B5455">
        <v>145.07634300000001</v>
      </c>
      <c r="C5455">
        <v>-37.121673000000001</v>
      </c>
      <c r="D5455">
        <v>-37.121673000000001</v>
      </c>
      <c r="E5455">
        <v>1.8453972423662199</v>
      </c>
      <c r="F5455" s="1">
        <v>46</v>
      </c>
      <c r="G5455">
        <v>-72.177872933292306</v>
      </c>
      <c r="H5455">
        <v>-40.499077122236798</v>
      </c>
      <c r="I5455" t="str">
        <f>VLOOKUP(A5455,[1]cleaned!I$2:K$2430,3,0)</f>
        <v>Melbourne</v>
      </c>
      <c r="J5455" t="e">
        <f>VLOOKUP(C5455,[1]cleaned!P$1:R$243,3,0)</f>
        <v>#N/A</v>
      </c>
      <c r="K5455" t="s">
        <v>14</v>
      </c>
    </row>
    <row r="5456" spans="1:11" x14ac:dyDescent="0.25">
      <c r="A5456">
        <v>-37.839041999999999</v>
      </c>
      <c r="B5456">
        <v>145.07634300000001</v>
      </c>
      <c r="C5456">
        <v>-37.121673000000001</v>
      </c>
      <c r="D5456">
        <v>-37.121673000000001</v>
      </c>
      <c r="E5456">
        <v>1.8453972423662199</v>
      </c>
      <c r="F5456" s="1">
        <v>47</v>
      </c>
      <c r="G5456">
        <v>-70.666182656719002</v>
      </c>
      <c r="H5456">
        <v>-40.124929340617001</v>
      </c>
      <c r="I5456" t="str">
        <f>VLOOKUP(A5456,[1]cleaned!I$2:K$2430,3,0)</f>
        <v>Melbourne</v>
      </c>
      <c r="J5456" t="e">
        <f>VLOOKUP(C5456,[1]cleaned!P$1:R$243,3,0)</f>
        <v>#N/A</v>
      </c>
      <c r="K5456" t="s">
        <v>14</v>
      </c>
    </row>
    <row r="5457" spans="1:11" x14ac:dyDescent="0.25">
      <c r="A5457">
        <v>-37.839041999999999</v>
      </c>
      <c r="B5457">
        <v>145.07634300000001</v>
      </c>
      <c r="C5457">
        <v>-37.121673000000001</v>
      </c>
      <c r="D5457">
        <v>-37.121673000000001</v>
      </c>
      <c r="E5457">
        <v>1.8453972423662199</v>
      </c>
      <c r="F5457" s="1">
        <v>48</v>
      </c>
      <c r="G5457">
        <v>-69.153187409297104</v>
      </c>
      <c r="H5457">
        <v>-39.803009941417699</v>
      </c>
      <c r="I5457" t="str">
        <f>VLOOKUP(A5457,[1]cleaned!I$2:K$2430,3,0)</f>
        <v>Melbourne</v>
      </c>
      <c r="J5457" t="e">
        <f>VLOOKUP(C5457,[1]cleaned!P$1:R$243,3,0)</f>
        <v>#N/A</v>
      </c>
      <c r="K5457" t="s">
        <v>14</v>
      </c>
    </row>
    <row r="5458" spans="1:11" x14ac:dyDescent="0.25">
      <c r="A5458">
        <v>-37.839041999999999</v>
      </c>
      <c r="B5458">
        <v>145.07634300000001</v>
      </c>
      <c r="C5458">
        <v>-37.121673000000001</v>
      </c>
      <c r="D5458">
        <v>-37.121673000000001</v>
      </c>
      <c r="E5458">
        <v>1.8453972423662199</v>
      </c>
      <c r="F5458" s="1">
        <v>49</v>
      </c>
      <c r="G5458">
        <v>-67.638976378307007</v>
      </c>
      <c r="H5458">
        <v>-39.5227383635184</v>
      </c>
      <c r="I5458" t="str">
        <f>VLOOKUP(A5458,[1]cleaned!I$2:K$2430,3,0)</f>
        <v>Melbourne</v>
      </c>
      <c r="J5458" t="e">
        <f>VLOOKUP(C5458,[1]cleaned!P$1:R$243,3,0)</f>
        <v>#N/A</v>
      </c>
      <c r="K5458" t="s">
        <v>14</v>
      </c>
    </row>
    <row r="5459" spans="1:11" x14ac:dyDescent="0.25">
      <c r="A5459">
        <v>-37.839041999999999</v>
      </c>
      <c r="B5459">
        <v>145.07634300000001</v>
      </c>
      <c r="C5459">
        <v>-37.121673000000001</v>
      </c>
      <c r="D5459">
        <v>-37.121673000000001</v>
      </c>
      <c r="E5459">
        <v>1.8453972423662199</v>
      </c>
      <c r="F5459" s="1">
        <v>50</v>
      </c>
      <c r="G5459">
        <v>-66.123607038351395</v>
      </c>
      <c r="H5459">
        <v>-39.276203467224001</v>
      </c>
      <c r="I5459" t="str">
        <f>VLOOKUP(A5459,[1]cleaned!I$2:K$2430,3,0)</f>
        <v>Melbourne</v>
      </c>
      <c r="J5459" t="e">
        <f>VLOOKUP(C5459,[1]cleaned!P$1:R$243,3,0)</f>
        <v>#N/A</v>
      </c>
      <c r="K5459" t="s">
        <v>14</v>
      </c>
    </row>
    <row r="5460" spans="1:11" x14ac:dyDescent="0.25">
      <c r="A5460">
        <v>-37.839041999999999</v>
      </c>
      <c r="B5460">
        <v>145.07634300000001</v>
      </c>
      <c r="C5460">
        <v>-37.121673000000001</v>
      </c>
      <c r="D5460">
        <v>-37.121673000000001</v>
      </c>
      <c r="E5460">
        <v>1.8453972423662199</v>
      </c>
      <c r="F5460" s="1">
        <v>51</v>
      </c>
      <c r="G5460">
        <v>-64.607115244550101</v>
      </c>
      <c r="H5460">
        <v>-39.057372144861503</v>
      </c>
      <c r="I5460" t="str">
        <f>VLOOKUP(A5460,[1]cleaned!I$2:K$2430,3,0)</f>
        <v>Melbourne</v>
      </c>
      <c r="J5460" t="e">
        <f>VLOOKUP(C5460,[1]cleaned!P$1:R$243,3,0)</f>
        <v>#N/A</v>
      </c>
      <c r="K5460" t="s">
        <v>14</v>
      </c>
    </row>
    <row r="5461" spans="1:11" x14ac:dyDescent="0.25">
      <c r="A5461">
        <v>-37.839041999999999</v>
      </c>
      <c r="B5461">
        <v>145.07634300000001</v>
      </c>
      <c r="C5461">
        <v>-37.121673000000001</v>
      </c>
      <c r="D5461">
        <v>-37.121673000000001</v>
      </c>
      <c r="E5461">
        <v>1.8453972423662199</v>
      </c>
      <c r="F5461" s="1">
        <v>52</v>
      </c>
      <c r="G5461">
        <v>-63.089521967823202</v>
      </c>
      <c r="H5461">
        <v>-38.861563445037199</v>
      </c>
      <c r="I5461" t="str">
        <f>VLOOKUP(A5461,[1]cleaned!I$2:K$2430,3,0)</f>
        <v>Melbourne</v>
      </c>
      <c r="J5461" t="e">
        <f>VLOOKUP(C5461,[1]cleaned!P$1:R$243,3,0)</f>
        <v>#N/A</v>
      </c>
      <c r="K5461" t="s">
        <v>14</v>
      </c>
    </row>
    <row r="5462" spans="1:11" x14ac:dyDescent="0.25">
      <c r="A5462">
        <v>-37.839041999999999</v>
      </c>
      <c r="B5462">
        <v>145.07634300000001</v>
      </c>
      <c r="C5462">
        <v>-37.121673000000001</v>
      </c>
      <c r="D5462">
        <v>-37.121673000000001</v>
      </c>
      <c r="E5462">
        <v>1.8453972423662199</v>
      </c>
      <c r="F5462" s="1">
        <v>53</v>
      </c>
      <c r="G5462">
        <v>-61.570837916723001</v>
      </c>
      <c r="H5462">
        <v>-38.685089872142598</v>
      </c>
      <c r="I5462" t="str">
        <f>VLOOKUP(A5462,[1]cleaned!I$2:K$2430,3,0)</f>
        <v>Melbourne</v>
      </c>
      <c r="J5462" t="e">
        <f>VLOOKUP(C5462,[1]cleaned!P$1:R$243,3,0)</f>
        <v>#N/A</v>
      </c>
      <c r="K5462" t="s">
        <v>14</v>
      </c>
    </row>
    <row r="5463" spans="1:11" x14ac:dyDescent="0.25">
      <c r="A5463">
        <v>-37.839041999999999</v>
      </c>
      <c r="B5463">
        <v>145.07634300000001</v>
      </c>
      <c r="C5463">
        <v>-37.121673000000001</v>
      </c>
      <c r="D5463">
        <v>-37.121673000000001</v>
      </c>
      <c r="E5463">
        <v>1.8453972423662199</v>
      </c>
      <c r="F5463" s="1">
        <v>54</v>
      </c>
      <c r="G5463">
        <v>-60.051066789108802</v>
      </c>
      <c r="H5463">
        <v>-38.525007024077802</v>
      </c>
      <c r="I5463" t="str">
        <f>VLOOKUP(A5463,[1]cleaned!I$2:K$2430,3,0)</f>
        <v>Melbourne</v>
      </c>
      <c r="J5463" t="e">
        <f>VLOOKUP(C5463,[1]cleaned!P$1:R$243,3,0)</f>
        <v>#N/A</v>
      </c>
      <c r="K5463" t="s">
        <v>14</v>
      </c>
    </row>
    <row r="5464" spans="1:11" x14ac:dyDescent="0.25">
      <c r="A5464">
        <v>-37.839041999999999</v>
      </c>
      <c r="B5464">
        <v>145.07634300000001</v>
      </c>
      <c r="C5464">
        <v>-37.121673000000001</v>
      </c>
      <c r="D5464">
        <v>-37.121673000000001</v>
      </c>
      <c r="E5464">
        <v>1.8453972423662199</v>
      </c>
      <c r="F5464" s="1">
        <v>55</v>
      </c>
      <c r="G5464">
        <v>-58.5302076118004</v>
      </c>
      <c r="H5464">
        <v>-38.3789352477664</v>
      </c>
      <c r="I5464" t="str">
        <f>VLOOKUP(A5464,[1]cleaned!I$2:K$2430,3,0)</f>
        <v>Melbourne</v>
      </c>
      <c r="J5464" t="e">
        <f>VLOOKUP(C5464,[1]cleaned!P$1:R$243,3,0)</f>
        <v>#N/A</v>
      </c>
      <c r="K5464" t="s">
        <v>14</v>
      </c>
    </row>
    <row r="5465" spans="1:11" x14ac:dyDescent="0.25">
      <c r="A5465">
        <v>-37.839041999999999</v>
      </c>
      <c r="B5465">
        <v>145.07634300000001</v>
      </c>
      <c r="C5465">
        <v>-37.121673000000001</v>
      </c>
      <c r="D5465">
        <v>-37.121673000000001</v>
      </c>
      <c r="E5465">
        <v>1.8453972423662199</v>
      </c>
      <c r="F5465" s="1">
        <v>56</v>
      </c>
      <c r="G5465">
        <v>-57.008256458523498</v>
      </c>
      <c r="H5465">
        <v>-38.244930263220802</v>
      </c>
      <c r="I5465" t="str">
        <f>VLOOKUP(A5465,[1]cleaned!I$2:K$2430,3,0)</f>
        <v>Melbourne</v>
      </c>
      <c r="J5465" t="e">
        <f>VLOOKUP(C5465,[1]cleaned!P$1:R$243,3,0)</f>
        <v>#N/A</v>
      </c>
      <c r="K5465" t="s">
        <v>14</v>
      </c>
    </row>
    <row r="5466" spans="1:11" x14ac:dyDescent="0.25">
      <c r="A5466">
        <v>-37.839041999999999</v>
      </c>
      <c r="B5466">
        <v>145.07634300000001</v>
      </c>
      <c r="C5466">
        <v>-37.121673000000001</v>
      </c>
      <c r="D5466">
        <v>-37.121673000000001</v>
      </c>
      <c r="E5466">
        <v>1.8453972423662199</v>
      </c>
      <c r="F5466" s="1">
        <v>57</v>
      </c>
      <c r="G5466">
        <v>-55.485207734699799</v>
      </c>
      <c r="H5466">
        <v>-38.121387764182103</v>
      </c>
      <c r="I5466" t="str">
        <f>VLOOKUP(A5466,[1]cleaned!I$2:K$2430,3,0)</f>
        <v>Melbourne</v>
      </c>
      <c r="J5466" t="e">
        <f>VLOOKUP(C5466,[1]cleaned!P$1:R$243,3,0)</f>
        <v>#N/A</v>
      </c>
      <c r="K5466" t="s">
        <v>14</v>
      </c>
    </row>
    <row r="5467" spans="1:11" x14ac:dyDescent="0.25">
      <c r="A5467">
        <v>-37.839041999999999</v>
      </c>
      <c r="B5467">
        <v>145.07634300000001</v>
      </c>
      <c r="C5467">
        <v>-37.121673000000001</v>
      </c>
      <c r="D5467">
        <v>-37.121673000000001</v>
      </c>
      <c r="E5467">
        <v>1.8453972423662199</v>
      </c>
      <c r="F5467" s="1">
        <v>58</v>
      </c>
      <c r="G5467">
        <v>-53.961055154261203</v>
      </c>
      <c r="H5467">
        <v>-38.006972026321499</v>
      </c>
      <c r="I5467" t="str">
        <f>VLOOKUP(A5467,[1]cleaned!I$2:K$2430,3,0)</f>
        <v>Melbourne</v>
      </c>
      <c r="J5467" t="e">
        <f>VLOOKUP(C5467,[1]cleaned!P$1:R$243,3,0)</f>
        <v>#N/A</v>
      </c>
      <c r="K5467" t="s">
        <v>14</v>
      </c>
    </row>
    <row r="5468" spans="1:11" x14ac:dyDescent="0.25">
      <c r="A5468">
        <v>-37.839041999999999</v>
      </c>
      <c r="B5468">
        <v>145.07634300000001</v>
      </c>
      <c r="C5468">
        <v>-37.121673000000001</v>
      </c>
      <c r="D5468">
        <v>-37.121673000000001</v>
      </c>
      <c r="E5468">
        <v>1.8453972423662199</v>
      </c>
      <c r="F5468" s="1">
        <v>59</v>
      </c>
      <c r="G5468">
        <v>-52.435792493253103</v>
      </c>
      <c r="H5468">
        <v>-37.900561760692199</v>
      </c>
      <c r="I5468" t="str">
        <f>VLOOKUP(A5468,[1]cleaned!I$2:K$2430,3,0)</f>
        <v>Melbourne</v>
      </c>
      <c r="J5468" t="e">
        <f>VLOOKUP(C5468,[1]cleaned!P$1:R$243,3,0)</f>
        <v>#N/A</v>
      </c>
      <c r="K5468" t="s">
        <v>14</v>
      </c>
    </row>
    <row r="5469" spans="1:11" x14ac:dyDescent="0.25">
      <c r="A5469">
        <v>-37.839041999999999</v>
      </c>
      <c r="B5469">
        <v>145.07634300000001</v>
      </c>
      <c r="C5469">
        <v>-37.121673000000001</v>
      </c>
      <c r="D5469">
        <v>-37.121673000000001</v>
      </c>
      <c r="E5469">
        <v>1.8453972423662199</v>
      </c>
      <c r="F5469" s="1">
        <v>60</v>
      </c>
      <c r="G5469">
        <v>-50.909414178648497</v>
      </c>
      <c r="H5469">
        <v>-37.801208541761099</v>
      </c>
      <c r="I5469" t="str">
        <f>VLOOKUP(A5469,[1]cleaned!I$2:K$2430,3,0)</f>
        <v>Melbourne</v>
      </c>
      <c r="J5469" t="e">
        <f>VLOOKUP(C5469,[1]cleaned!P$1:R$243,3,0)</f>
        <v>#N/A</v>
      </c>
      <c r="K5469" t="s">
        <v>14</v>
      </c>
    </row>
    <row r="5470" spans="1:11" x14ac:dyDescent="0.25">
      <c r="A5470">
        <v>-37.839041999999999</v>
      </c>
      <c r="B5470">
        <v>145.07634300000001</v>
      </c>
      <c r="C5470">
        <v>-37.121673000000001</v>
      </c>
      <c r="D5470">
        <v>-37.121673000000001</v>
      </c>
      <c r="E5470">
        <v>1.8453972423662199</v>
      </c>
      <c r="F5470" s="1">
        <v>61</v>
      </c>
      <c r="G5470">
        <v>-49.381915753292901</v>
      </c>
      <c r="H5470">
        <v>-37.7081045305478</v>
      </c>
      <c r="I5470" t="str">
        <f>VLOOKUP(A5470,[1]cleaned!I$2:K$2430,3,0)</f>
        <v>Melbourne</v>
      </c>
      <c r="J5470" t="e">
        <f>VLOOKUP(C5470,[1]cleaned!P$1:R$243,3,0)</f>
        <v>#N/A</v>
      </c>
      <c r="K5470" t="s">
        <v>14</v>
      </c>
    </row>
    <row r="5471" spans="1:11" x14ac:dyDescent="0.25">
      <c r="A5471">
        <v>-37.839041999999999</v>
      </c>
      <c r="B5471">
        <v>145.07634300000001</v>
      </c>
      <c r="C5471">
        <v>-37.121673000000001</v>
      </c>
      <c r="D5471">
        <v>-37.121673000000001</v>
      </c>
      <c r="E5471">
        <v>1.8453972423662199</v>
      </c>
      <c r="F5471" s="1">
        <v>62</v>
      </c>
      <c r="G5471">
        <v>-47.853294246058503</v>
      </c>
      <c r="H5471">
        <v>-37.620557155324697</v>
      </c>
      <c r="I5471" t="str">
        <f>VLOOKUP(A5471,[1]cleaned!I$2:K$2430,3,0)</f>
        <v>Melbourne</v>
      </c>
      <c r="J5471" t="e">
        <f>VLOOKUP(C5471,[1]cleaned!P$1:R$243,3,0)</f>
        <v>#N/A</v>
      </c>
      <c r="K5471" t="s">
        <v>14</v>
      </c>
    </row>
    <row r="5472" spans="1:11" x14ac:dyDescent="0.25">
      <c r="A5472">
        <v>-37.839041999999999</v>
      </c>
      <c r="B5472">
        <v>145.07634300000001</v>
      </c>
      <c r="C5472">
        <v>-37.121673000000001</v>
      </c>
      <c r="D5472">
        <v>-37.121673000000001</v>
      </c>
      <c r="E5472">
        <v>1.8453972423662199</v>
      </c>
      <c r="F5472" s="1">
        <v>63</v>
      </c>
      <c r="G5472">
        <v>-46.323548468149802</v>
      </c>
      <c r="H5472">
        <v>-37.537969060549401</v>
      </c>
      <c r="I5472" t="str">
        <f>VLOOKUP(A5472,[1]cleaned!I$2:K$2430,3,0)</f>
        <v>Melbourne</v>
      </c>
      <c r="J5472" t="e">
        <f>VLOOKUP(C5472,[1]cleaned!P$1:R$243,3,0)</f>
        <v>#N/A</v>
      </c>
      <c r="K5472" t="s">
        <v>14</v>
      </c>
    </row>
    <row r="5473" spans="1:11" x14ac:dyDescent="0.25">
      <c r="A5473">
        <v>-37.839041999999999</v>
      </c>
      <c r="B5473">
        <v>145.07634300000001</v>
      </c>
      <c r="C5473">
        <v>-37.121673000000001</v>
      </c>
      <c r="D5473">
        <v>-37.121673000000001</v>
      </c>
      <c r="E5473">
        <v>1.8453972423662199</v>
      </c>
      <c r="F5473" s="1">
        <v>64</v>
      </c>
      <c r="G5473">
        <v>-44.792679250822601</v>
      </c>
      <c r="H5473">
        <v>-37.459822087533702</v>
      </c>
      <c r="I5473" t="str">
        <f>VLOOKUP(A5473,[1]cleaned!I$2:K$2430,3,0)</f>
        <v>Melbourne</v>
      </c>
      <c r="J5473" t="e">
        <f>VLOOKUP(C5473,[1]cleaned!P$1:R$243,3,0)</f>
        <v>#N/A</v>
      </c>
      <c r="K5473" t="s">
        <v>14</v>
      </c>
    </row>
    <row r="5474" spans="1:11" x14ac:dyDescent="0.25">
      <c r="A5474">
        <v>-37.839041999999999</v>
      </c>
      <c r="B5474">
        <v>145.07634300000001</v>
      </c>
      <c r="C5474">
        <v>-37.121673000000001</v>
      </c>
      <c r="D5474">
        <v>-37.121673000000001</v>
      </c>
      <c r="E5474">
        <v>1.8453972423662199</v>
      </c>
      <c r="F5474" s="1">
        <v>65</v>
      </c>
      <c r="G5474">
        <v>-43.2606896357671</v>
      </c>
      <c r="H5474">
        <v>-37.385664371087799</v>
      </c>
      <c r="I5474" t="str">
        <f>VLOOKUP(A5474,[1]cleaned!I$2:K$2430,3,0)</f>
        <v>Melbourne</v>
      </c>
      <c r="J5474" t="e">
        <f>VLOOKUP(C5474,[1]cleaned!P$1:R$243,3,0)</f>
        <v>#N/A</v>
      </c>
      <c r="K5474" t="s">
        <v>14</v>
      </c>
    </row>
    <row r="5475" spans="1:11" x14ac:dyDescent="0.25">
      <c r="A5475">
        <v>-37.839041999999999</v>
      </c>
      <c r="B5475">
        <v>145.07634300000001</v>
      </c>
      <c r="C5475">
        <v>-37.121673000000001</v>
      </c>
      <c r="D5475">
        <v>-37.121673000000001</v>
      </c>
      <c r="E5475">
        <v>1.8453972423662199</v>
      </c>
      <c r="F5475" s="1">
        <v>66</v>
      </c>
      <c r="G5475">
        <v>-41.727585026534904</v>
      </c>
      <c r="H5475">
        <v>-37.315099866479898</v>
      </c>
      <c r="I5475" t="str">
        <f>VLOOKUP(A5475,[1]cleaned!I$2:K$2430,3,0)</f>
        <v>Melbourne</v>
      </c>
      <c r="J5475" t="e">
        <f>VLOOKUP(C5475,[1]cleaned!P$1:R$243,3,0)</f>
        <v>#N/A</v>
      </c>
      <c r="K5475" t="s">
        <v>14</v>
      </c>
    </row>
    <row r="5476" spans="1:11" x14ac:dyDescent="0.25">
      <c r="A5476">
        <v>-37.839041999999999</v>
      </c>
      <c r="B5476">
        <v>145.07634300000001</v>
      </c>
      <c r="C5476">
        <v>-37.121673000000001</v>
      </c>
      <c r="D5476">
        <v>-37.121673000000001</v>
      </c>
      <c r="E5476">
        <v>1.8453972423662199</v>
      </c>
      <c r="F5476" s="1">
        <v>67</v>
      </c>
      <c r="G5476">
        <v>-40.193373307309699</v>
      </c>
      <c r="H5476">
        <v>-37.247779788096601</v>
      </c>
      <c r="I5476" t="str">
        <f>VLOOKUP(A5476,[1]cleaned!I$2:K$2430,3,0)</f>
        <v>Melbourne</v>
      </c>
      <c r="J5476" t="e">
        <f>VLOOKUP(C5476,[1]cleaned!P$1:R$243,3,0)</f>
        <v>#N/A</v>
      </c>
      <c r="K5476" t="s">
        <v>14</v>
      </c>
    </row>
    <row r="5477" spans="1:11" x14ac:dyDescent="0.25">
      <c r="A5477">
        <v>-37.839041999999999</v>
      </c>
      <c r="B5477">
        <v>145.07634300000001</v>
      </c>
      <c r="C5477">
        <v>-37.121673000000001</v>
      </c>
      <c r="D5477">
        <v>-37.121673000000001</v>
      </c>
      <c r="E5477">
        <v>1.8453972423662199</v>
      </c>
      <c r="F5477" s="1">
        <v>68</v>
      </c>
      <c r="G5477">
        <v>-38.658064933811303</v>
      </c>
      <c r="H5477">
        <v>-37.183395563810699</v>
      </c>
      <c r="I5477" t="str">
        <f>VLOOKUP(A5477,[1]cleaned!I$2:K$2430,3,0)</f>
        <v>Melbourne</v>
      </c>
      <c r="J5477" t="e">
        <f>VLOOKUP(C5477,[1]cleaned!P$1:R$243,3,0)</f>
        <v>#N/A</v>
      </c>
      <c r="K5477" t="s">
        <v>14</v>
      </c>
    </row>
    <row r="5478" spans="1:11" x14ac:dyDescent="0.25">
      <c r="A5478">
        <v>-37.839041999999999</v>
      </c>
      <c r="B5478">
        <v>145.07634300000001</v>
      </c>
      <c r="C5478">
        <v>-37.121673000000001</v>
      </c>
      <c r="D5478">
        <v>-37.121673000000001</v>
      </c>
      <c r="E5478">
        <v>1.8453972423662199</v>
      </c>
      <c r="F5478" s="1">
        <v>69</v>
      </c>
      <c r="G5478">
        <v>-37.121673000000001</v>
      </c>
      <c r="H5478">
        <v>-37.121673000000001</v>
      </c>
      <c r="I5478" t="str">
        <f>VLOOKUP(A5478,[1]cleaned!I$2:K$2430,3,0)</f>
        <v>Melbourne</v>
      </c>
      <c r="J5478" t="e">
        <f>VLOOKUP(C5478,[1]cleaned!P$1:R$243,3,0)</f>
        <v>#N/A</v>
      </c>
      <c r="K5478" t="s">
        <v>14</v>
      </c>
    </row>
    <row r="5479" spans="1:11" x14ac:dyDescent="0.25">
      <c r="A5479">
        <v>-23.551096000000001</v>
      </c>
      <c r="B5479">
        <v>-46.634874000000003</v>
      </c>
      <c r="C5479">
        <v>43.382775000000002</v>
      </c>
      <c r="D5479">
        <v>43.382775000000002</v>
      </c>
      <c r="E5479">
        <v>1.70780489606682</v>
      </c>
      <c r="F5479" s="1">
        <v>0</v>
      </c>
      <c r="G5479">
        <v>-23.551096000000001</v>
      </c>
      <c r="H5479">
        <v>-46.634874000000003</v>
      </c>
      <c r="I5479" t="str">
        <f>VLOOKUP(A5479,[1]cleaned!I$2:K$2430,3,0)</f>
        <v>Sao Paulo</v>
      </c>
      <c r="J5479" t="str">
        <f>VLOOKUP(C5479,[1]cleaned!P$1:R$243,3,0)</f>
        <v>Italy</v>
      </c>
      <c r="K5479" t="s">
        <v>15</v>
      </c>
    </row>
    <row r="5480" spans="1:11" x14ac:dyDescent="0.25">
      <c r="A5480">
        <v>-23.551096000000001</v>
      </c>
      <c r="B5480">
        <v>-46.634874000000003</v>
      </c>
      <c r="C5480">
        <v>43.382775000000002</v>
      </c>
      <c r="D5480">
        <v>43.382775000000002</v>
      </c>
      <c r="E5480">
        <v>1.70780489606682</v>
      </c>
      <c r="F5480" s="1">
        <v>1</v>
      </c>
      <c r="G5480">
        <v>-22.571078654133199</v>
      </c>
      <c r="H5480">
        <v>-45.415633133685297</v>
      </c>
      <c r="I5480" t="str">
        <f>VLOOKUP(A5480,[1]cleaned!I$2:K$2430,3,0)</f>
        <v>Sao Paulo</v>
      </c>
      <c r="J5480" t="str">
        <f>VLOOKUP(C5480,[1]cleaned!P$1:R$243,3,0)</f>
        <v>Italy</v>
      </c>
      <c r="K5480" t="s">
        <v>15</v>
      </c>
    </row>
    <row r="5481" spans="1:11" x14ac:dyDescent="0.25">
      <c r="A5481">
        <v>-23.551096000000001</v>
      </c>
      <c r="B5481">
        <v>-46.634874000000003</v>
      </c>
      <c r="C5481">
        <v>43.382775000000002</v>
      </c>
      <c r="D5481">
        <v>43.382775000000002</v>
      </c>
      <c r="E5481">
        <v>1.70780489606682</v>
      </c>
      <c r="F5481" s="1">
        <v>2</v>
      </c>
      <c r="G5481">
        <v>-21.574479665898899</v>
      </c>
      <c r="H5481">
        <v>-44.204656249410903</v>
      </c>
      <c r="I5481" t="str">
        <f>VLOOKUP(A5481,[1]cleaned!I$2:K$2430,3,0)</f>
        <v>Sao Paulo</v>
      </c>
      <c r="J5481" t="str">
        <f>VLOOKUP(C5481,[1]cleaned!P$1:R$243,3,0)</f>
        <v>Italy</v>
      </c>
      <c r="K5481" t="s">
        <v>15</v>
      </c>
    </row>
    <row r="5482" spans="1:11" x14ac:dyDescent="0.25">
      <c r="A5482">
        <v>-23.551096000000001</v>
      </c>
      <c r="B5482">
        <v>-46.634874000000003</v>
      </c>
      <c r="C5482">
        <v>43.382775000000002</v>
      </c>
      <c r="D5482">
        <v>43.382775000000002</v>
      </c>
      <c r="E5482">
        <v>1.70780489606682</v>
      </c>
      <c r="F5482" s="1">
        <v>3</v>
      </c>
      <c r="G5482">
        <v>-20.5615300017134</v>
      </c>
      <c r="H5482">
        <v>-43.001223282514097</v>
      </c>
      <c r="I5482" t="str">
        <f>VLOOKUP(A5482,[1]cleaned!I$2:K$2430,3,0)</f>
        <v>Sao Paulo</v>
      </c>
      <c r="J5482" t="str">
        <f>VLOOKUP(C5482,[1]cleaned!P$1:R$243,3,0)</f>
        <v>Italy</v>
      </c>
      <c r="K5482" t="s">
        <v>15</v>
      </c>
    </row>
    <row r="5483" spans="1:11" x14ac:dyDescent="0.25">
      <c r="A5483">
        <v>-23.551096000000001</v>
      </c>
      <c r="B5483">
        <v>-46.634874000000003</v>
      </c>
      <c r="C5483">
        <v>43.382775000000002</v>
      </c>
      <c r="D5483">
        <v>43.382775000000002</v>
      </c>
      <c r="E5483">
        <v>1.70780489606682</v>
      </c>
      <c r="F5483" s="1">
        <v>4</v>
      </c>
      <c r="G5483">
        <v>-19.532477614044499</v>
      </c>
      <c r="H5483">
        <v>-41.804617828776003</v>
      </c>
      <c r="I5483" t="str">
        <f>VLOOKUP(A5483,[1]cleaned!I$2:K$2430,3,0)</f>
        <v>Sao Paulo</v>
      </c>
      <c r="J5483" t="str">
        <f>VLOOKUP(C5483,[1]cleaned!P$1:R$243,3,0)</f>
        <v>Italy</v>
      </c>
      <c r="K5483" t="s">
        <v>15</v>
      </c>
    </row>
    <row r="5484" spans="1:11" x14ac:dyDescent="0.25">
      <c r="A5484">
        <v>-23.551096000000001</v>
      </c>
      <c r="B5484">
        <v>-46.634874000000003</v>
      </c>
      <c r="C5484">
        <v>43.382775000000002</v>
      </c>
      <c r="D5484">
        <v>43.382775000000002</v>
      </c>
      <c r="E5484">
        <v>1.70780489606682</v>
      </c>
      <c r="F5484" s="1">
        <v>5</v>
      </c>
      <c r="G5484">
        <v>-18.487590228519799</v>
      </c>
      <c r="H5484">
        <v>-40.614127092106799</v>
      </c>
      <c r="I5484" t="str">
        <f>VLOOKUP(A5484,[1]cleaned!I$2:K$2430,3,0)</f>
        <v>Sao Paulo</v>
      </c>
      <c r="J5484" t="str">
        <f>VLOOKUP(C5484,[1]cleaned!P$1:R$243,3,0)</f>
        <v>Italy</v>
      </c>
      <c r="K5484" t="s">
        <v>15</v>
      </c>
    </row>
    <row r="5485" spans="1:11" x14ac:dyDescent="0.25">
      <c r="A5485">
        <v>-23.551096000000001</v>
      </c>
      <c r="B5485">
        <v>-46.634874000000003</v>
      </c>
      <c r="C5485">
        <v>43.382775000000002</v>
      </c>
      <c r="D5485">
        <v>43.382775000000002</v>
      </c>
      <c r="E5485">
        <v>1.70780489606682</v>
      </c>
      <c r="F5485" s="1">
        <v>6</v>
      </c>
      <c r="G5485">
        <v>-17.427158124034001</v>
      </c>
      <c r="H5485">
        <v>-39.429041742073302</v>
      </c>
      <c r="I5485" t="str">
        <f>VLOOKUP(A5485,[1]cleaned!I$2:K$2430,3,0)</f>
        <v>Sao Paulo</v>
      </c>
      <c r="J5485" t="str">
        <f>VLOOKUP(C5485,[1]cleaned!P$1:R$243,3,0)</f>
        <v>Italy</v>
      </c>
      <c r="K5485" t="s">
        <v>15</v>
      </c>
    </row>
    <row r="5486" spans="1:11" x14ac:dyDescent="0.25">
      <c r="A5486">
        <v>-23.551096000000001</v>
      </c>
      <c r="B5486">
        <v>-46.634874000000003</v>
      </c>
      <c r="C5486">
        <v>43.382775000000002</v>
      </c>
      <c r="D5486">
        <v>43.382775000000002</v>
      </c>
      <c r="E5486">
        <v>1.70780489606682</v>
      </c>
      <c r="F5486" s="1">
        <v>7</v>
      </c>
      <c r="G5486">
        <v>-16.351496887647698</v>
      </c>
      <c r="H5486">
        <v>-38.248655693385103</v>
      </c>
      <c r="I5486" t="str">
        <f>VLOOKUP(A5486,[1]cleaned!I$2:K$2430,3,0)</f>
        <v>Sao Paulo</v>
      </c>
      <c r="J5486" t="str">
        <f>VLOOKUP(C5486,[1]cleaned!P$1:R$243,3,0)</f>
        <v>Italy</v>
      </c>
      <c r="K5486" t="s">
        <v>15</v>
      </c>
    </row>
    <row r="5487" spans="1:11" x14ac:dyDescent="0.25">
      <c r="A5487">
        <v>-23.551096000000001</v>
      </c>
      <c r="B5487">
        <v>-46.634874000000003</v>
      </c>
      <c r="C5487">
        <v>43.382775000000002</v>
      </c>
      <c r="D5487">
        <v>43.382775000000002</v>
      </c>
      <c r="E5487">
        <v>1.70780489606682</v>
      </c>
      <c r="F5487" s="1">
        <v>8</v>
      </c>
      <c r="G5487">
        <v>-15.2609501240422</v>
      </c>
      <c r="H5487">
        <v>-37.072265818532699</v>
      </c>
      <c r="I5487" t="str">
        <f>VLOOKUP(A5487,[1]cleaned!I$2:K$2430,3,0)</f>
        <v>Sao Paulo</v>
      </c>
      <c r="J5487" t="str">
        <f>VLOOKUP(C5487,[1]cleaned!P$1:R$243,3,0)</f>
        <v>Italy</v>
      </c>
      <c r="K5487" t="s">
        <v>15</v>
      </c>
    </row>
    <row r="5488" spans="1:11" x14ac:dyDescent="0.25">
      <c r="A5488">
        <v>-23.551096000000001</v>
      </c>
      <c r="B5488">
        <v>-46.634874000000003</v>
      </c>
      <c r="C5488">
        <v>43.382775000000002</v>
      </c>
      <c r="D5488">
        <v>43.382775000000002</v>
      </c>
      <c r="E5488">
        <v>1.70780489606682</v>
      </c>
      <c r="F5488" s="1">
        <v>9</v>
      </c>
      <c r="G5488">
        <v>-14.155892097275199</v>
      </c>
      <c r="H5488">
        <v>-35.899171603957498</v>
      </c>
      <c r="I5488" t="str">
        <f>VLOOKUP(A5488,[1]cleaned!I$2:K$2430,3,0)</f>
        <v>Sao Paulo</v>
      </c>
      <c r="J5488" t="str">
        <f>VLOOKUP(C5488,[1]cleaned!P$1:R$243,3,0)</f>
        <v>Italy</v>
      </c>
      <c r="K5488" t="s">
        <v>15</v>
      </c>
    </row>
    <row r="5489" spans="1:11" x14ac:dyDescent="0.25">
      <c r="A5489">
        <v>-23.551096000000001</v>
      </c>
      <c r="B5489">
        <v>-46.634874000000003</v>
      </c>
      <c r="C5489">
        <v>43.382775000000002</v>
      </c>
      <c r="D5489">
        <v>43.382775000000002</v>
      </c>
      <c r="E5489">
        <v>1.70780489606682</v>
      </c>
      <c r="F5489" s="1">
        <v>10</v>
      </c>
      <c r="G5489">
        <v>-13.036730280649399</v>
      </c>
      <c r="H5489">
        <v>-34.728674759409103</v>
      </c>
      <c r="I5489" t="str">
        <f>VLOOKUP(A5489,[1]cleaned!I$2:K$2430,3,0)</f>
        <v>Sao Paulo</v>
      </c>
      <c r="J5489" t="str">
        <f>VLOOKUP(C5489,[1]cleaned!P$1:R$243,3,0)</f>
        <v>Italy</v>
      </c>
      <c r="K5489" t="s">
        <v>15</v>
      </c>
    </row>
    <row r="5490" spans="1:11" x14ac:dyDescent="0.25">
      <c r="A5490">
        <v>-23.551096000000001</v>
      </c>
      <c r="B5490">
        <v>-46.634874000000003</v>
      </c>
      <c r="C5490">
        <v>43.382775000000002</v>
      </c>
      <c r="D5490">
        <v>43.382775000000002</v>
      </c>
      <c r="E5490">
        <v>1.70780489606682</v>
      </c>
      <c r="F5490" s="1">
        <v>11</v>
      </c>
      <c r="G5490">
        <v>-11.903907788718101</v>
      </c>
      <c r="H5490">
        <v>-33.560078789537997</v>
      </c>
      <c r="I5490" t="str">
        <f>VLOOKUP(A5490,[1]cleaned!I$2:K$2430,3,0)</f>
        <v>Sao Paulo</v>
      </c>
      <c r="J5490" t="str">
        <f>VLOOKUP(C5490,[1]cleaned!P$1:R$243,3,0)</f>
        <v>Italy</v>
      </c>
      <c r="K5490" t="s">
        <v>15</v>
      </c>
    </row>
    <row r="5491" spans="1:11" x14ac:dyDescent="0.25">
      <c r="A5491">
        <v>-23.551096000000001</v>
      </c>
      <c r="B5491">
        <v>-46.634874000000003</v>
      </c>
      <c r="C5491">
        <v>43.382775000000002</v>
      </c>
      <c r="D5491">
        <v>43.382775000000002</v>
      </c>
      <c r="E5491">
        <v>1.70780489606682</v>
      </c>
      <c r="F5491" s="1">
        <v>12</v>
      </c>
      <c r="G5491">
        <v>-10.7579056639052</v>
      </c>
      <c r="H5491">
        <v>-32.392688536260401</v>
      </c>
      <c r="I5491" t="str">
        <f>VLOOKUP(A5491,[1]cleaned!I$2:K$2430,3,0)</f>
        <v>Sao Paulo</v>
      </c>
      <c r="J5491" t="str">
        <f>VLOOKUP(C5491,[1]cleaned!P$1:R$243,3,0)</f>
        <v>Italy</v>
      </c>
      <c r="K5491" t="s">
        <v>15</v>
      </c>
    </row>
    <row r="5492" spans="1:11" x14ac:dyDescent="0.25">
      <c r="A5492">
        <v>-23.551096000000001</v>
      </c>
      <c r="B5492">
        <v>-46.634874000000003</v>
      </c>
      <c r="C5492">
        <v>43.382775000000002</v>
      </c>
      <c r="D5492">
        <v>43.382775000000002</v>
      </c>
      <c r="E5492">
        <v>1.70780489606682</v>
      </c>
      <c r="F5492" s="1">
        <v>13</v>
      </c>
      <c r="G5492">
        <v>-9.5992449889868094</v>
      </c>
      <c r="H5492">
        <v>-31.2258097000331</v>
      </c>
      <c r="I5492" t="str">
        <f>VLOOKUP(A5492,[1]cleaned!I$2:K$2430,3,0)</f>
        <v>Sao Paulo</v>
      </c>
      <c r="J5492" t="str">
        <f>VLOOKUP(C5492,[1]cleaned!P$1:R$243,3,0)</f>
        <v>Italy</v>
      </c>
      <c r="K5492" t="s">
        <v>15</v>
      </c>
    </row>
    <row r="5493" spans="1:11" x14ac:dyDescent="0.25">
      <c r="A5493">
        <v>-23.551096000000001</v>
      </c>
      <c r="B5493">
        <v>-46.634874000000003</v>
      </c>
      <c r="C5493">
        <v>43.382775000000002</v>
      </c>
      <c r="D5493">
        <v>43.382775000000002</v>
      </c>
      <c r="E5493">
        <v>1.70780489606682</v>
      </c>
      <c r="F5493" s="1">
        <v>14</v>
      </c>
      <c r="G5493">
        <v>-8.4284887958595007</v>
      </c>
      <c r="H5493">
        <v>-30.058748347883402</v>
      </c>
      <c r="I5493" t="str">
        <f>VLOOKUP(A5493,[1]cleaned!I$2:K$2430,3,0)</f>
        <v>Sao Paulo</v>
      </c>
      <c r="J5493" t="str">
        <f>VLOOKUP(C5493,[1]cleaned!P$1:R$243,3,0)</f>
        <v>Italy</v>
      </c>
      <c r="K5493" t="s">
        <v>15</v>
      </c>
    </row>
    <row r="5494" spans="1:11" x14ac:dyDescent="0.25">
      <c r="A5494">
        <v>-23.551096000000001</v>
      </c>
      <c r="B5494">
        <v>-46.634874000000003</v>
      </c>
      <c r="C5494">
        <v>43.382775000000002</v>
      </c>
      <c r="D5494">
        <v>43.382775000000002</v>
      </c>
      <c r="E5494">
        <v>1.70780489606682</v>
      </c>
      <c r="F5494" s="1">
        <v>15</v>
      </c>
      <c r="G5494">
        <v>-7.24624374069273</v>
      </c>
      <c r="H5494">
        <v>-28.890810415851501</v>
      </c>
      <c r="I5494" t="str">
        <f>VLOOKUP(A5494,[1]cleaned!I$2:K$2430,3,0)</f>
        <v>Sao Paulo</v>
      </c>
      <c r="J5494" t="str">
        <f>VLOOKUP(C5494,[1]cleaned!P$1:R$243,3,0)</f>
        <v>Italy</v>
      </c>
      <c r="K5494" t="s">
        <v>15</v>
      </c>
    </row>
    <row r="5495" spans="1:11" x14ac:dyDescent="0.25">
      <c r="A5495">
        <v>-23.551096000000001</v>
      </c>
      <c r="B5495">
        <v>-46.634874000000003</v>
      </c>
      <c r="C5495">
        <v>43.382775000000002</v>
      </c>
      <c r="D5495">
        <v>43.382775000000002</v>
      </c>
      <c r="E5495">
        <v>1.70780489606682</v>
      </c>
      <c r="F5495" s="1">
        <v>16</v>
      </c>
      <c r="G5495">
        <v>-6.0531615158089203</v>
      </c>
      <c r="H5495">
        <v>-27.721301213424301</v>
      </c>
      <c r="I5495" t="str">
        <f>VLOOKUP(A5495,[1]cleaned!I$2:K$2430,3,0)</f>
        <v>Sao Paulo</v>
      </c>
      <c r="J5495" t="str">
        <f>VLOOKUP(C5495,[1]cleaned!P$1:R$243,3,0)</f>
        <v>Italy</v>
      </c>
      <c r="K5495" t="s">
        <v>15</v>
      </c>
    </row>
    <row r="5496" spans="1:11" x14ac:dyDescent="0.25">
      <c r="A5496">
        <v>-23.551096000000001</v>
      </c>
      <c r="B5496">
        <v>-46.634874000000003</v>
      </c>
      <c r="C5496">
        <v>43.382775000000002</v>
      </c>
      <c r="D5496">
        <v>43.382775000000002</v>
      </c>
      <c r="E5496">
        <v>1.70780489606682</v>
      </c>
      <c r="F5496" s="1">
        <v>17</v>
      </c>
      <c r="G5496">
        <v>-4.8499399695344598</v>
      </c>
      <c r="H5496">
        <v>-26.549524937569299</v>
      </c>
      <c r="I5496" t="str">
        <f>VLOOKUP(A5496,[1]cleaned!I$2:K$2430,3,0)</f>
        <v>Sao Paulo</v>
      </c>
      <c r="J5496" t="str">
        <f>VLOOKUP(C5496,[1]cleaned!P$1:R$243,3,0)</f>
        <v>Italy</v>
      </c>
      <c r="K5496" t="s">
        <v>15</v>
      </c>
    </row>
    <row r="5497" spans="1:11" x14ac:dyDescent="0.25">
      <c r="A5497">
        <v>-23.551096000000001</v>
      </c>
      <c r="B5497">
        <v>-46.634874000000003</v>
      </c>
      <c r="C5497">
        <v>43.382775000000002</v>
      </c>
      <c r="D5497">
        <v>43.382775000000002</v>
      </c>
      <c r="E5497">
        <v>1.70780489606682</v>
      </c>
      <c r="F5497" s="1">
        <v>18</v>
      </c>
      <c r="G5497">
        <v>-3.6373239068725498</v>
      </c>
      <c r="H5497">
        <v>-25.374784204109801</v>
      </c>
      <c r="I5497" t="str">
        <f>VLOOKUP(A5497,[1]cleaned!I$2:K$2430,3,0)</f>
        <v>Sao Paulo</v>
      </c>
      <c r="J5497" t="str">
        <f>VLOOKUP(C5497,[1]cleaned!P$1:R$243,3,0)</f>
        <v>Italy</v>
      </c>
      <c r="K5497" t="s">
        <v>15</v>
      </c>
    </row>
    <row r="5498" spans="1:11" x14ac:dyDescent="0.25">
      <c r="A5498">
        <v>-23.551096000000001</v>
      </c>
      <c r="B5498">
        <v>-46.634874000000003</v>
      </c>
      <c r="C5498">
        <v>43.382775000000002</v>
      </c>
      <c r="D5498">
        <v>43.382775000000002</v>
      </c>
      <c r="E5498">
        <v>1.70780489606682</v>
      </c>
      <c r="F5498" s="1">
        <v>19</v>
      </c>
      <c r="G5498">
        <v>-2.41610554621455</v>
      </c>
      <c r="H5498">
        <v>-24.196379604428198</v>
      </c>
      <c r="I5498" t="str">
        <f>VLOOKUP(A5498,[1]cleaned!I$2:K$2430,3,0)</f>
        <v>Sao Paulo</v>
      </c>
      <c r="J5498" t="str">
        <f>VLOOKUP(C5498,[1]cleaned!P$1:R$243,3,0)</f>
        <v>Italy</v>
      </c>
      <c r="K5498" t="s">
        <v>15</v>
      </c>
    </row>
    <row r="5499" spans="1:11" x14ac:dyDescent="0.25">
      <c r="A5499">
        <v>-23.551096000000001</v>
      </c>
      <c r="B5499">
        <v>-46.634874000000003</v>
      </c>
      <c r="C5499">
        <v>43.382775000000002</v>
      </c>
      <c r="D5499">
        <v>43.382775000000002</v>
      </c>
      <c r="E5499">
        <v>1.70780489606682</v>
      </c>
      <c r="F5499" s="1">
        <v>20</v>
      </c>
      <c r="G5499">
        <v>-1.1871246104489499</v>
      </c>
      <c r="H5499">
        <v>-23.013609295830399</v>
      </c>
      <c r="I5499" t="str">
        <f>VLOOKUP(A5499,[1]cleaned!I$2:K$2430,3,0)</f>
        <v>Sao Paulo</v>
      </c>
      <c r="J5499" t="str">
        <f>VLOOKUP(C5499,[1]cleaned!P$1:R$243,3,0)</f>
        <v>Italy</v>
      </c>
      <c r="K5499" t="s">
        <v>15</v>
      </c>
    </row>
    <row r="5500" spans="1:11" x14ac:dyDescent="0.25">
      <c r="A5500">
        <v>-23.551096000000001</v>
      </c>
      <c r="B5500">
        <v>-46.634874000000003</v>
      </c>
      <c r="C5500">
        <v>43.382775000000002</v>
      </c>
      <c r="D5500">
        <v>43.382775000000002</v>
      </c>
      <c r="E5500">
        <v>1.70780489606682</v>
      </c>
      <c r="F5500" s="1">
        <v>21</v>
      </c>
      <c r="G5500">
        <v>4.8731965254256299E-2</v>
      </c>
      <c r="H5500">
        <v>-21.825768634365499</v>
      </c>
      <c r="I5500" t="str">
        <f>VLOOKUP(A5500,[1]cleaned!I$2:K$2430,3,0)</f>
        <v>Sao Paulo</v>
      </c>
      <c r="J5500" t="str">
        <f>VLOOKUP(C5500,[1]cleaned!P$1:R$243,3,0)</f>
        <v>Italy</v>
      </c>
      <c r="K5500" t="s">
        <v>15</v>
      </c>
    </row>
    <row r="5501" spans="1:11" x14ac:dyDescent="0.25">
      <c r="A5501">
        <v>-23.551096000000001</v>
      </c>
      <c r="B5501">
        <v>-46.634874000000003</v>
      </c>
      <c r="C5501">
        <v>43.382775000000002</v>
      </c>
      <c r="D5501">
        <v>43.382775000000002</v>
      </c>
      <c r="E5501">
        <v>1.70780489606682</v>
      </c>
      <c r="F5501" s="1">
        <v>22</v>
      </c>
      <c r="G5501">
        <v>1.2905307220447</v>
      </c>
      <c r="H5501">
        <v>-20.632149859454</v>
      </c>
      <c r="I5501" t="str">
        <f>VLOOKUP(A5501,[1]cleaned!I$2:K$2430,3,0)</f>
        <v>Sao Paulo</v>
      </c>
      <c r="J5501" t="str">
        <f>VLOOKUP(C5501,[1]cleaned!P$1:R$243,3,0)</f>
        <v>Italy</v>
      </c>
      <c r="K5501" t="s">
        <v>15</v>
      </c>
    </row>
    <row r="5502" spans="1:11" x14ac:dyDescent="0.25">
      <c r="A5502">
        <v>-23.551096000000001</v>
      </c>
      <c r="B5502">
        <v>-46.634874000000003</v>
      </c>
      <c r="C5502">
        <v>43.382775000000002</v>
      </c>
      <c r="D5502">
        <v>43.382775000000002</v>
      </c>
      <c r="E5502">
        <v>1.70780489606682</v>
      </c>
      <c r="F5502" s="1">
        <v>23</v>
      </c>
      <c r="G5502">
        <v>2.53729277009817</v>
      </c>
      <c r="H5502">
        <v>-19.432041840348202</v>
      </c>
      <c r="I5502" t="str">
        <f>VLOOKUP(A5502,[1]cleaned!I$2:K$2430,3,0)</f>
        <v>Sao Paulo</v>
      </c>
      <c r="J5502" t="str">
        <f>VLOOKUP(C5502,[1]cleaned!P$1:R$243,3,0)</f>
        <v>Italy</v>
      </c>
      <c r="K5502" t="s">
        <v>15</v>
      </c>
    </row>
    <row r="5503" spans="1:11" x14ac:dyDescent="0.25">
      <c r="A5503">
        <v>-23.551096000000001</v>
      </c>
      <c r="B5503">
        <v>-46.634874000000003</v>
      </c>
      <c r="C5503">
        <v>43.382775000000002</v>
      </c>
      <c r="D5503">
        <v>43.382775000000002</v>
      </c>
      <c r="E5503">
        <v>1.70780489606682</v>
      </c>
      <c r="F5503" s="1">
        <v>24</v>
      </c>
      <c r="G5503">
        <v>3.7879952872235498</v>
      </c>
      <c r="H5503">
        <v>-18.2247298952209</v>
      </c>
      <c r="I5503" t="str">
        <f>VLOOKUP(A5503,[1]cleaned!I$2:K$2430,3,0)</f>
        <v>Sao Paulo</v>
      </c>
      <c r="J5503" t="str">
        <f>VLOOKUP(C5503,[1]cleaned!P$1:R$243,3,0)</f>
        <v>Italy</v>
      </c>
      <c r="K5503" t="s">
        <v>15</v>
      </c>
    </row>
    <row r="5504" spans="1:11" x14ac:dyDescent="0.25">
      <c r="A5504">
        <v>-23.551096000000001</v>
      </c>
      <c r="B5504">
        <v>-46.634874000000003</v>
      </c>
      <c r="C5504">
        <v>43.382775000000002</v>
      </c>
      <c r="D5504">
        <v>43.382775000000002</v>
      </c>
      <c r="E5504">
        <v>1.70780489606682</v>
      </c>
      <c r="F5504" s="1">
        <v>25</v>
      </c>
      <c r="G5504">
        <v>5.0415734187853198</v>
      </c>
      <c r="H5504">
        <v>-17.009495694549098</v>
      </c>
      <c r="I5504" t="str">
        <f>VLOOKUP(A5504,[1]cleaned!I$2:K$2430,3,0)</f>
        <v>Sao Paulo</v>
      </c>
      <c r="J5504" t="str">
        <f>VLOOKUP(C5504,[1]cleaned!P$1:R$243,3,0)</f>
        <v>Italy</v>
      </c>
      <c r="K5504" t="s">
        <v>15</v>
      </c>
    </row>
    <row r="5505" spans="1:11" x14ac:dyDescent="0.25">
      <c r="A5505">
        <v>-23.551096000000001</v>
      </c>
      <c r="B5505">
        <v>-46.634874000000003</v>
      </c>
      <c r="C5505">
        <v>43.382775000000002</v>
      </c>
      <c r="D5505">
        <v>43.382775000000002</v>
      </c>
      <c r="E5505">
        <v>1.70780489606682</v>
      </c>
      <c r="F5505" s="1">
        <v>26</v>
      </c>
      <c r="G5505">
        <v>6.29692256767893</v>
      </c>
      <c r="H5505">
        <v>-15.785617261425299</v>
      </c>
      <c r="I5505" t="str">
        <f>VLOOKUP(A5505,[1]cleaned!I$2:K$2430,3,0)</f>
        <v>Sao Paulo</v>
      </c>
      <c r="J5505" t="str">
        <f>VLOOKUP(C5505,[1]cleaned!P$1:R$243,3,0)</f>
        <v>Italy</v>
      </c>
      <c r="K5505" t="s">
        <v>15</v>
      </c>
    </row>
    <row r="5506" spans="1:11" x14ac:dyDescent="0.25">
      <c r="A5506">
        <v>-23.551096000000001</v>
      </c>
      <c r="B5506">
        <v>-46.634874000000003</v>
      </c>
      <c r="C5506">
        <v>43.382775000000002</v>
      </c>
      <c r="D5506">
        <v>43.382775000000002</v>
      </c>
      <c r="E5506">
        <v>1.70780489606682</v>
      </c>
      <c r="F5506" s="1">
        <v>27</v>
      </c>
      <c r="G5506">
        <v>7.5529010563049797</v>
      </c>
      <c r="H5506">
        <v>-14.552369082486001</v>
      </c>
      <c r="I5506" t="str">
        <f>VLOOKUP(A5506,[1]cleaned!I$2:K$2430,3,0)</f>
        <v>Sao Paulo</v>
      </c>
      <c r="J5506" t="str">
        <f>VLOOKUP(C5506,[1]cleaned!P$1:R$243,3,0)</f>
        <v>Italy</v>
      </c>
      <c r="K5506" t="s">
        <v>15</v>
      </c>
    </row>
    <row r="5507" spans="1:11" x14ac:dyDescent="0.25">
      <c r="A5507">
        <v>-23.551096000000001</v>
      </c>
      <c r="B5507">
        <v>-46.634874000000003</v>
      </c>
      <c r="C5507">
        <v>43.382775000000002</v>
      </c>
      <c r="D5507">
        <v>43.382775000000002</v>
      </c>
      <c r="E5507">
        <v>1.70780489606682</v>
      </c>
      <c r="F5507" s="1">
        <v>28</v>
      </c>
      <c r="G5507">
        <v>8.8083331357860004</v>
      </c>
      <c r="H5507">
        <v>-13.309022344271501</v>
      </c>
      <c r="I5507" t="str">
        <f>VLOOKUP(A5507,[1]cleaned!I$2:K$2430,3,0)</f>
        <v>Sao Paulo</v>
      </c>
      <c r="J5507" t="str">
        <f>VLOOKUP(C5507,[1]cleaned!P$1:R$243,3,0)</f>
        <v>Italy</v>
      </c>
      <c r="K5507" t="s">
        <v>15</v>
      </c>
    </row>
    <row r="5508" spans="1:11" x14ac:dyDescent="0.25">
      <c r="A5508">
        <v>-23.551096000000001</v>
      </c>
      <c r="B5508">
        <v>-46.634874000000003</v>
      </c>
      <c r="C5508">
        <v>43.382775000000002</v>
      </c>
      <c r="D5508">
        <v>43.382775000000002</v>
      </c>
      <c r="E5508">
        <v>1.70780489606682</v>
      </c>
      <c r="F5508" s="1">
        <v>29</v>
      </c>
      <c r="G5508">
        <v>10.0620123112729</v>
      </c>
      <c r="H5508">
        <v>-12.054845311031499</v>
      </c>
      <c r="I5508" t="str">
        <f>VLOOKUP(A5508,[1]cleaned!I$2:K$2430,3,0)</f>
        <v>Sao Paulo</v>
      </c>
      <c r="J5508" t="str">
        <f>VLOOKUP(C5508,[1]cleaned!P$1:R$243,3,0)</f>
        <v>Italy</v>
      </c>
      <c r="K5508" t="s">
        <v>15</v>
      </c>
    </row>
    <row r="5509" spans="1:11" x14ac:dyDescent="0.25">
      <c r="A5509">
        <v>-23.551096000000001</v>
      </c>
      <c r="B5509">
        <v>-46.634874000000003</v>
      </c>
      <c r="C5509">
        <v>43.382775000000002</v>
      </c>
      <c r="D5509">
        <v>43.382775000000002</v>
      </c>
      <c r="E5509">
        <v>1.70780489606682</v>
      </c>
      <c r="F5509" s="1">
        <v>30</v>
      </c>
      <c r="G5509">
        <v>11.3127049463163</v>
      </c>
      <c r="H5509">
        <v>-10.7891038612168</v>
      </c>
      <c r="I5509" t="str">
        <f>VLOOKUP(A5509,[1]cleaned!I$2:K$2430,3,0)</f>
        <v>Sao Paulo</v>
      </c>
      <c r="J5509" t="str">
        <f>VLOOKUP(C5509,[1]cleaned!P$1:R$243,3,0)</f>
        <v>Italy</v>
      </c>
      <c r="K5509" t="s">
        <v>15</v>
      </c>
    </row>
    <row r="5510" spans="1:11" x14ac:dyDescent="0.25">
      <c r="A5510">
        <v>-23.551096000000001</v>
      </c>
      <c r="B5510">
        <v>-46.634874000000003</v>
      </c>
      <c r="C5510">
        <v>43.382775000000002</v>
      </c>
      <c r="D5510">
        <v>43.382775000000002</v>
      </c>
      <c r="E5510">
        <v>1.70780489606682</v>
      </c>
      <c r="F5510" s="1">
        <v>31</v>
      </c>
      <c r="G5510">
        <v>12.5591541041418</v>
      </c>
      <c r="H5510">
        <v>-9.5110622011603603</v>
      </c>
      <c r="I5510" t="str">
        <f>VLOOKUP(A5510,[1]cleaned!I$2:K$2430,3,0)</f>
        <v>Sao Paulo</v>
      </c>
      <c r="J5510" t="str">
        <f>VLOOKUP(C5510,[1]cleaned!P$1:R$243,3,0)</f>
        <v>Italy</v>
      </c>
      <c r="K5510" t="s">
        <v>15</v>
      </c>
    </row>
    <row r="5511" spans="1:11" x14ac:dyDescent="0.25">
      <c r="A5511">
        <v>-23.551096000000001</v>
      </c>
      <c r="B5511">
        <v>-46.634874000000003</v>
      </c>
      <c r="C5511">
        <v>43.382775000000002</v>
      </c>
      <c r="D5511">
        <v>43.382775000000002</v>
      </c>
      <c r="E5511">
        <v>1.70780489606682</v>
      </c>
      <c r="F5511" s="1">
        <v>32</v>
      </c>
      <c r="G5511">
        <v>13.800083579467101</v>
      </c>
      <c r="H5511">
        <v>-8.2199837756810901</v>
      </c>
      <c r="I5511" t="str">
        <f>VLOOKUP(A5511,[1]cleaned!I$2:K$2430,3,0)</f>
        <v>Sao Paulo</v>
      </c>
      <c r="J5511" t="str">
        <f>VLOOKUP(C5511,[1]cleaned!P$1:R$243,3,0)</f>
        <v>Italy</v>
      </c>
      <c r="K5511" t="s">
        <v>15</v>
      </c>
    </row>
    <row r="5512" spans="1:11" x14ac:dyDescent="0.25">
      <c r="A5512">
        <v>-23.551096000000001</v>
      </c>
      <c r="B5512">
        <v>-46.634874000000003</v>
      </c>
      <c r="C5512">
        <v>43.382775000000002</v>
      </c>
      <c r="D5512">
        <v>43.382775000000002</v>
      </c>
      <c r="E5512">
        <v>1.70780489606682</v>
      </c>
      <c r="F5512" s="1">
        <v>33</v>
      </c>
      <c r="G5512">
        <v>15.0342020714019</v>
      </c>
      <c r="H5512">
        <v>-6.9151323965334797</v>
      </c>
      <c r="I5512" t="str">
        <f>VLOOKUP(A5512,[1]cleaned!I$2:K$2430,3,0)</f>
        <v>Sao Paulo</v>
      </c>
      <c r="J5512" t="str">
        <f>VLOOKUP(C5512,[1]cleaned!P$1:R$243,3,0)</f>
        <v>Italy</v>
      </c>
      <c r="K5512" t="s">
        <v>15</v>
      </c>
    </row>
    <row r="5513" spans="1:11" x14ac:dyDescent="0.25">
      <c r="A5513">
        <v>-23.551096000000001</v>
      </c>
      <c r="B5513">
        <v>-46.634874000000003</v>
      </c>
      <c r="C5513">
        <v>43.382775000000002</v>
      </c>
      <c r="D5513">
        <v>43.382775000000002</v>
      </c>
      <c r="E5513">
        <v>1.70780489606682</v>
      </c>
      <c r="F5513" s="1">
        <v>34</v>
      </c>
      <c r="G5513">
        <v>16.2602074461097</v>
      </c>
      <c r="H5513">
        <v>-5.5957736107032803</v>
      </c>
      <c r="I5513" t="str">
        <f>VLOOKUP(A5513,[1]cleaned!I$2:K$2430,3,0)</f>
        <v>Sao Paulo</v>
      </c>
      <c r="J5513" t="str">
        <f>VLOOKUP(C5513,[1]cleaned!P$1:R$243,3,0)</f>
        <v>Italy</v>
      </c>
      <c r="K5513" t="s">
        <v>15</v>
      </c>
    </row>
    <row r="5514" spans="1:11" x14ac:dyDescent="0.25">
      <c r="A5514">
        <v>-23.551096000000001</v>
      </c>
      <c r="B5514">
        <v>-46.634874000000003</v>
      </c>
      <c r="C5514">
        <v>43.382775000000002</v>
      </c>
      <c r="D5514">
        <v>43.382775000000002</v>
      </c>
      <c r="E5514">
        <v>1.70780489606682</v>
      </c>
      <c r="F5514" s="1">
        <v>35</v>
      </c>
      <c r="G5514">
        <v>17.4767910373854</v>
      </c>
      <c r="H5514">
        <v>-4.2611763314641697</v>
      </c>
      <c r="I5514" t="str">
        <f>VLOOKUP(A5514,[1]cleaned!I$2:K$2430,3,0)</f>
        <v>Sao Paulo</v>
      </c>
      <c r="J5514" t="str">
        <f>VLOOKUP(C5514,[1]cleaned!P$1:R$243,3,0)</f>
        <v>Italy</v>
      </c>
      <c r="K5514" t="s">
        <v>15</v>
      </c>
    </row>
    <row r="5515" spans="1:11" x14ac:dyDescent="0.25">
      <c r="A5515">
        <v>-23.551096000000001</v>
      </c>
      <c r="B5515">
        <v>-46.634874000000003</v>
      </c>
      <c r="C5515">
        <v>43.382775000000002</v>
      </c>
      <c r="D5515">
        <v>43.382775000000002</v>
      </c>
      <c r="E5515">
        <v>1.70780489606682</v>
      </c>
      <c r="F5515" s="1">
        <v>36</v>
      </c>
      <c r="G5515">
        <v>18.682641934147298</v>
      </c>
      <c r="H5515">
        <v>-2.91061475578686</v>
      </c>
      <c r="I5515" t="str">
        <f>VLOOKUP(A5515,[1]cleaned!I$2:K$2430,3,0)</f>
        <v>Sao Paulo</v>
      </c>
      <c r="J5515" t="str">
        <f>VLOOKUP(C5515,[1]cleaned!P$1:R$243,3,0)</f>
        <v>Italy</v>
      </c>
      <c r="K5515" t="s">
        <v>15</v>
      </c>
    </row>
    <row r="5516" spans="1:11" x14ac:dyDescent="0.25">
      <c r="A5516">
        <v>-23.551096000000001</v>
      </c>
      <c r="B5516">
        <v>-46.634874000000003</v>
      </c>
      <c r="C5516">
        <v>43.382775000000002</v>
      </c>
      <c r="D5516">
        <v>43.382775000000002</v>
      </c>
      <c r="E5516">
        <v>1.70780489606682</v>
      </c>
      <c r="F5516" s="1">
        <v>37</v>
      </c>
      <c r="G5516">
        <v>19.876451206061301</v>
      </c>
      <c r="H5516">
        <v>-1.5433705920429901</v>
      </c>
      <c r="I5516" t="str">
        <f>VLOOKUP(A5516,[1]cleaned!I$2:K$2430,3,0)</f>
        <v>Sao Paulo</v>
      </c>
      <c r="J5516" t="str">
        <f>VLOOKUP(C5516,[1]cleaned!P$1:R$243,3,0)</f>
        <v>Italy</v>
      </c>
      <c r="K5516" t="s">
        <v>15</v>
      </c>
    </row>
    <row r="5517" spans="1:11" x14ac:dyDescent="0.25">
      <c r="A5517">
        <v>-23.551096000000001</v>
      </c>
      <c r="B5517">
        <v>-46.634874000000003</v>
      </c>
      <c r="C5517">
        <v>43.382775000000002</v>
      </c>
      <c r="D5517">
        <v>43.382775000000002</v>
      </c>
      <c r="E5517">
        <v>1.70780489606682</v>
      </c>
      <c r="F5517" s="1">
        <v>38</v>
      </c>
      <c r="G5517">
        <v>21.0569160220398</v>
      </c>
      <c r="H5517">
        <v>-0.15873562187342</v>
      </c>
      <c r="I5517" t="str">
        <f>VLOOKUP(A5517,[1]cleaned!I$2:K$2430,3,0)</f>
        <v>Sao Paulo</v>
      </c>
      <c r="J5517" t="str">
        <f>VLOOKUP(C5517,[1]cleaned!P$1:R$243,3,0)</f>
        <v>Italy</v>
      </c>
      <c r="K5517" t="s">
        <v>15</v>
      </c>
    </row>
    <row r="5518" spans="1:11" x14ac:dyDescent="0.25">
      <c r="A5518">
        <v>-23.551096000000001</v>
      </c>
      <c r="B5518">
        <v>-46.634874000000003</v>
      </c>
      <c r="C5518">
        <v>43.382775000000002</v>
      </c>
      <c r="D5518">
        <v>43.382775000000002</v>
      </c>
      <c r="E5518">
        <v>1.70780489606682</v>
      </c>
      <c r="F5518" s="1">
        <v>39</v>
      </c>
      <c r="G5518">
        <v>22.2227436210866</v>
      </c>
      <c r="H5518">
        <v>1.2439853805244701</v>
      </c>
      <c r="I5518" t="str">
        <f>VLOOKUP(A5518,[1]cleaned!I$2:K$2430,3,0)</f>
        <v>Sao Paulo</v>
      </c>
      <c r="J5518" t="str">
        <f>VLOOKUP(C5518,[1]cleaned!P$1:R$243,3,0)</f>
        <v>Italy</v>
      </c>
      <c r="K5518" t="s">
        <v>15</v>
      </c>
    </row>
    <row r="5519" spans="1:11" x14ac:dyDescent="0.25">
      <c r="A5519">
        <v>-23.551096000000001</v>
      </c>
      <c r="B5519">
        <v>-46.634874000000003</v>
      </c>
      <c r="C5519">
        <v>43.382775000000002</v>
      </c>
      <c r="D5519">
        <v>43.382775000000002</v>
      </c>
      <c r="E5519">
        <v>1.70780489606682</v>
      </c>
      <c r="F5519" s="1">
        <v>40</v>
      </c>
      <c r="G5519">
        <v>23.372655100737099</v>
      </c>
      <c r="H5519">
        <v>2.6654713497196298</v>
      </c>
      <c r="I5519" t="str">
        <f>VLOOKUP(A5519,[1]cleaned!I$2:K$2430,3,0)</f>
        <v>Sao Paulo</v>
      </c>
      <c r="J5519" t="str">
        <f>VLOOKUP(C5519,[1]cleaned!P$1:R$243,3,0)</f>
        <v>Italy</v>
      </c>
      <c r="K5519" t="s">
        <v>15</v>
      </c>
    </row>
    <row r="5520" spans="1:11" x14ac:dyDescent="0.25">
      <c r="A5520">
        <v>-23.551096000000001</v>
      </c>
      <c r="B5520">
        <v>-46.634874000000003</v>
      </c>
      <c r="C5520">
        <v>43.382775000000002</v>
      </c>
      <c r="D5520">
        <v>43.382775000000002</v>
      </c>
      <c r="E5520">
        <v>1.70780489606682</v>
      </c>
      <c r="F5520" s="1">
        <v>41</v>
      </c>
      <c r="G5520">
        <v>24.505388994973998</v>
      </c>
      <c r="H5520">
        <v>4.1063812311092303</v>
      </c>
      <c r="I5520" t="str">
        <f>VLOOKUP(A5520,[1]cleaned!I$2:K$2430,3,0)</f>
        <v>Sao Paulo</v>
      </c>
      <c r="J5520" t="str">
        <f>VLOOKUP(C5520,[1]cleaned!P$1:R$243,3,0)</f>
        <v>Italy</v>
      </c>
      <c r="K5520" t="s">
        <v>15</v>
      </c>
    </row>
    <row r="5521" spans="1:11" x14ac:dyDescent="0.25">
      <c r="A5521">
        <v>-23.551096000000001</v>
      </c>
      <c r="B5521">
        <v>-46.634874000000003</v>
      </c>
      <c r="C5521">
        <v>43.382775000000002</v>
      </c>
      <c r="D5521">
        <v>43.382775000000002</v>
      </c>
      <c r="E5521">
        <v>1.70780489606682</v>
      </c>
      <c r="F5521" s="1">
        <v>42</v>
      </c>
      <c r="G5521">
        <v>25.619704620757901</v>
      </c>
      <c r="H5521">
        <v>5.56734986691648</v>
      </c>
      <c r="I5521" t="str">
        <f>VLOOKUP(A5521,[1]cleaned!I$2:K$2430,3,0)</f>
        <v>Sao Paulo</v>
      </c>
      <c r="J5521" t="str">
        <f>VLOOKUP(C5521,[1]cleaned!P$1:R$243,3,0)</f>
        <v>Italy</v>
      </c>
      <c r="K5521" t="s">
        <v>15</v>
      </c>
    </row>
    <row r="5522" spans="1:11" x14ac:dyDescent="0.25">
      <c r="A5522">
        <v>-23.551096000000001</v>
      </c>
      <c r="B5522">
        <v>-46.634874000000003</v>
      </c>
      <c r="C5522">
        <v>43.382775000000002</v>
      </c>
      <c r="D5522">
        <v>43.382775000000002</v>
      </c>
      <c r="E5522">
        <v>1.70780489606682</v>
      </c>
      <c r="F5522" s="1">
        <v>43</v>
      </c>
      <c r="G5522">
        <v>26.714385179959098</v>
      </c>
      <c r="H5522">
        <v>7.04898345352274</v>
      </c>
      <c r="I5522" t="str">
        <f>VLOOKUP(A5522,[1]cleaned!I$2:K$2430,3,0)</f>
        <v>Sao Paulo</v>
      </c>
      <c r="J5522" t="str">
        <f>VLOOKUP(C5522,[1]cleaned!P$1:R$243,3,0)</f>
        <v>Italy</v>
      </c>
      <c r="K5522" t="s">
        <v>15</v>
      </c>
    </row>
    <row r="5523" spans="1:11" x14ac:dyDescent="0.25">
      <c r="A5523">
        <v>-23.551096000000001</v>
      </c>
      <c r="B5523">
        <v>-46.634874000000003</v>
      </c>
      <c r="C5523">
        <v>43.382775000000002</v>
      </c>
      <c r="D5523">
        <v>43.382775000000002</v>
      </c>
      <c r="E5523">
        <v>1.70780489606682</v>
      </c>
      <c r="F5523" s="1">
        <v>44</v>
      </c>
      <c r="G5523">
        <v>27.788240611238699</v>
      </c>
      <c r="H5523">
        <v>8.5518545630314602</v>
      </c>
      <c r="I5523" t="str">
        <f>VLOOKUP(A5523,[1]cleaned!I$2:K$2430,3,0)</f>
        <v>Sao Paulo</v>
      </c>
      <c r="J5523" t="str">
        <f>VLOOKUP(C5523,[1]cleaned!P$1:R$243,3,0)</f>
        <v>Italy</v>
      </c>
      <c r="K5523" t="s">
        <v>15</v>
      </c>
    </row>
    <row r="5524" spans="1:11" x14ac:dyDescent="0.25">
      <c r="A5524">
        <v>-23.551096000000001</v>
      </c>
      <c r="B5524">
        <v>-46.634874000000003</v>
      </c>
      <c r="C5524">
        <v>43.382775000000002</v>
      </c>
      <c r="D5524">
        <v>43.382775000000002</v>
      </c>
      <c r="E5524">
        <v>1.70780489606682</v>
      </c>
      <c r="F5524" s="1">
        <v>45</v>
      </c>
      <c r="G5524">
        <v>28.8401101940517</v>
      </c>
      <c r="H5524">
        <v>10.0764967289197</v>
      </c>
      <c r="I5524" t="str">
        <f>VLOOKUP(A5524,[1]cleaned!I$2:K$2430,3,0)</f>
        <v>Sao Paulo</v>
      </c>
      <c r="J5524" t="str">
        <f>VLOOKUP(C5524,[1]cleaned!P$1:R$243,3,0)</f>
        <v>Italy</v>
      </c>
      <c r="K5524" t="s">
        <v>15</v>
      </c>
    </row>
    <row r="5525" spans="1:11" x14ac:dyDescent="0.25">
      <c r="A5525">
        <v>-23.551096000000001</v>
      </c>
      <c r="B5525">
        <v>-46.634874000000003</v>
      </c>
      <c r="C5525">
        <v>43.382775000000002</v>
      </c>
      <c r="D5525">
        <v>43.382775000000002</v>
      </c>
      <c r="E5525">
        <v>1.70780489606682</v>
      </c>
      <c r="F5525" s="1">
        <v>46</v>
      </c>
      <c r="G5525">
        <v>29.868864914161499</v>
      </c>
      <c r="H5525">
        <v>11.6233986041952</v>
      </c>
      <c r="I5525" t="str">
        <f>VLOOKUP(A5525,[1]cleaned!I$2:K$2430,3,0)</f>
        <v>Sao Paulo</v>
      </c>
      <c r="J5525" t="str">
        <f>VLOOKUP(C5525,[1]cleaned!P$1:R$243,3,0)</f>
        <v>Italy</v>
      </c>
      <c r="K5525" t="s">
        <v>15</v>
      </c>
    </row>
    <row r="5526" spans="1:11" x14ac:dyDescent="0.25">
      <c r="A5526">
        <v>-23.551096000000001</v>
      </c>
      <c r="B5526">
        <v>-46.634874000000003</v>
      </c>
      <c r="C5526">
        <v>43.382775000000002</v>
      </c>
      <c r="D5526">
        <v>43.382775000000002</v>
      </c>
      <c r="E5526">
        <v>1.70780489606682</v>
      </c>
      <c r="F5526" s="1">
        <v>47</v>
      </c>
      <c r="G5526">
        <v>30.873409606627298</v>
      </c>
      <c r="H5526">
        <v>13.192997710758601</v>
      </c>
      <c r="I5526" t="str">
        <f>VLOOKUP(A5526,[1]cleaned!I$2:K$2430,3,0)</f>
        <v>Sao Paulo</v>
      </c>
      <c r="J5526" t="str">
        <f>VLOOKUP(C5526,[1]cleaned!P$1:R$243,3,0)</f>
        <v>Italy</v>
      </c>
      <c r="K5526" t="s">
        <v>15</v>
      </c>
    </row>
    <row r="5527" spans="1:11" x14ac:dyDescent="0.25">
      <c r="A5527">
        <v>-23.551096000000001</v>
      </c>
      <c r="B5527">
        <v>-46.634874000000003</v>
      </c>
      <c r="C5527">
        <v>43.382775000000002</v>
      </c>
      <c r="D5527">
        <v>43.382775000000002</v>
      </c>
      <c r="E5527">
        <v>1.70780489606682</v>
      </c>
      <c r="F5527" s="1">
        <v>48</v>
      </c>
      <c r="G5527">
        <v>31.852684897914799</v>
      </c>
      <c r="H5527">
        <v>14.785673810749399</v>
      </c>
      <c r="I5527" t="str">
        <f>VLOOKUP(A5527,[1]cleaned!I$2:K$2430,3,0)</f>
        <v>Sao Paulo</v>
      </c>
      <c r="J5527" t="str">
        <f>VLOOKUP(C5527,[1]cleaned!P$1:R$243,3,0)</f>
        <v>Italy</v>
      </c>
      <c r="K5527" t="s">
        <v>15</v>
      </c>
    </row>
    <row r="5528" spans="1:11" x14ac:dyDescent="0.25">
      <c r="A5528">
        <v>-23.551096000000001</v>
      </c>
      <c r="B5528">
        <v>-46.634874000000003</v>
      </c>
      <c r="C5528">
        <v>43.382775000000002</v>
      </c>
      <c r="D5528">
        <v>43.382775000000002</v>
      </c>
      <c r="E5528">
        <v>1.70780489606682</v>
      </c>
      <c r="F5528" s="1">
        <v>49</v>
      </c>
      <c r="G5528">
        <v>32.805668973395797</v>
      </c>
      <c r="H5528">
        <v>16.401741944536699</v>
      </c>
      <c r="I5528" t="str">
        <f>VLOOKUP(A5528,[1]cleaned!I$2:K$2430,3,0)</f>
        <v>Sao Paulo</v>
      </c>
      <c r="J5528" t="str">
        <f>VLOOKUP(C5528,[1]cleaned!P$1:R$243,3,0)</f>
        <v>Italy</v>
      </c>
      <c r="K5528" t="s">
        <v>15</v>
      </c>
    </row>
    <row r="5529" spans="1:11" x14ac:dyDescent="0.25">
      <c r="A5529">
        <v>-23.551096000000001</v>
      </c>
      <c r="B5529">
        <v>-46.634874000000003</v>
      </c>
      <c r="C5529">
        <v>43.382775000000002</v>
      </c>
      <c r="D5529">
        <v>43.382775000000002</v>
      </c>
      <c r="E5529">
        <v>1.70780489606682</v>
      </c>
      <c r="F5529" s="1">
        <v>50</v>
      </c>
      <c r="G5529">
        <v>33.731379199865103</v>
      </c>
      <c r="H5529">
        <v>18.041445195633401</v>
      </c>
      <c r="I5529" t="str">
        <f>VLOOKUP(A5529,[1]cleaned!I$2:K$2430,3,0)</f>
        <v>Sao Paulo</v>
      </c>
      <c r="J5529" t="str">
        <f>VLOOKUP(C5529,[1]cleaned!P$1:R$243,3,0)</f>
        <v>Italy</v>
      </c>
      <c r="K5529" t="s">
        <v>15</v>
      </c>
    </row>
    <row r="5530" spans="1:11" x14ac:dyDescent="0.25">
      <c r="A5530">
        <v>-23.551096000000001</v>
      </c>
      <c r="B5530">
        <v>-46.634874000000003</v>
      </c>
      <c r="C5530">
        <v>43.382775000000002</v>
      </c>
      <c r="D5530">
        <v>43.382775000000002</v>
      </c>
      <c r="E5530">
        <v>1.70780489606682</v>
      </c>
      <c r="F5530" s="1">
        <v>51</v>
      </c>
      <c r="G5530">
        <v>34.628873634680197</v>
      </c>
      <c r="H5530">
        <v>19.704947259996601</v>
      </c>
      <c r="I5530" t="str">
        <f>VLOOKUP(A5530,[1]cleaned!I$2:K$2430,3,0)</f>
        <v>Sao Paulo</v>
      </c>
      <c r="J5530" t="str">
        <f>VLOOKUP(C5530,[1]cleaned!P$1:R$243,3,0)</f>
        <v>Italy</v>
      </c>
      <c r="K5530" t="s">
        <v>15</v>
      </c>
    </row>
    <row r="5531" spans="1:11" x14ac:dyDescent="0.25">
      <c r="A5531">
        <v>-23.551096000000001</v>
      </c>
      <c r="B5531">
        <v>-46.634874000000003</v>
      </c>
      <c r="C5531">
        <v>43.382775000000002</v>
      </c>
      <c r="D5531">
        <v>43.382775000000002</v>
      </c>
      <c r="E5531">
        <v>1.70780489606682</v>
      </c>
      <c r="F5531" s="1">
        <v>52</v>
      </c>
      <c r="G5531">
        <v>35.497252453627702</v>
      </c>
      <c r="H5531">
        <v>21.392324915613202</v>
      </c>
      <c r="I5531" t="str">
        <f>VLOOKUP(A5531,[1]cleaned!I$2:K$2430,3,0)</f>
        <v>Sao Paulo</v>
      </c>
      <c r="J5531" t="str">
        <f>VLOOKUP(C5531,[1]cleaned!P$1:R$243,3,0)</f>
        <v>Italy</v>
      </c>
      <c r="K5531" t="s">
        <v>15</v>
      </c>
    </row>
    <row r="5532" spans="1:11" x14ac:dyDescent="0.25">
      <c r="A5532">
        <v>-23.551096000000001</v>
      </c>
      <c r="B5532">
        <v>-46.634874000000003</v>
      </c>
      <c r="C5532">
        <v>43.382775000000002</v>
      </c>
      <c r="D5532">
        <v>43.382775000000002</v>
      </c>
      <c r="E5532">
        <v>1.70780489606682</v>
      </c>
      <c r="F5532" s="1">
        <v>53</v>
      </c>
      <c r="G5532">
        <v>36.335659328575801</v>
      </c>
      <c r="H5532">
        <v>23.103560507535001</v>
      </c>
      <c r="I5532" t="str">
        <f>VLOOKUP(A5532,[1]cleaned!I$2:K$2430,3,0)</f>
        <v>Sao Paulo</v>
      </c>
      <c r="J5532" t="str">
        <f>VLOOKUP(C5532,[1]cleaned!P$1:R$243,3,0)</f>
        <v>Italy</v>
      </c>
      <c r="K5532" t="s">
        <v>15</v>
      </c>
    </row>
    <row r="5533" spans="1:11" x14ac:dyDescent="0.25">
      <c r="A5533">
        <v>-23.551096000000001</v>
      </c>
      <c r="B5533">
        <v>-46.634874000000003</v>
      </c>
      <c r="C5533">
        <v>43.382775000000002</v>
      </c>
      <c r="D5533">
        <v>43.382775000000002</v>
      </c>
      <c r="E5533">
        <v>1.70780489606682</v>
      </c>
      <c r="F5533" s="1">
        <v>54</v>
      </c>
      <c r="G5533">
        <v>37.143282783388798</v>
      </c>
      <c r="H5533">
        <v>24.838534582993201</v>
      </c>
      <c r="I5533" t="str">
        <f>VLOOKUP(A5533,[1]cleaned!I$2:K$2430,3,0)</f>
        <v>Sao Paulo</v>
      </c>
      <c r="J5533" t="str">
        <f>VLOOKUP(C5533,[1]cleaned!P$1:R$243,3,0)</f>
        <v>Italy</v>
      </c>
      <c r="K5533" t="s">
        <v>15</v>
      </c>
    </row>
    <row r="5534" spans="1:11" x14ac:dyDescent="0.25">
      <c r="A5534">
        <v>-23.551096000000001</v>
      </c>
      <c r="B5534">
        <v>-46.634874000000003</v>
      </c>
      <c r="C5534">
        <v>43.382775000000002</v>
      </c>
      <c r="D5534">
        <v>43.382775000000002</v>
      </c>
      <c r="E5534">
        <v>1.70780489606682</v>
      </c>
      <c r="F5534" s="1">
        <v>55</v>
      </c>
      <c r="G5534">
        <v>37.9193575524869</v>
      </c>
      <c r="H5534">
        <v>26.5970188301376</v>
      </c>
      <c r="I5534" t="str">
        <f>VLOOKUP(A5534,[1]cleaned!I$2:K$2430,3,0)</f>
        <v>Sao Paulo</v>
      </c>
      <c r="J5534" t="str">
        <f>VLOOKUP(C5534,[1]cleaned!P$1:R$243,3,0)</f>
        <v>Italy</v>
      </c>
      <c r="K5534" t="s">
        <v>15</v>
      </c>
    </row>
    <row r="5535" spans="1:11" x14ac:dyDescent="0.25">
      <c r="A5535">
        <v>-23.551096000000001</v>
      </c>
      <c r="B5535">
        <v>-46.634874000000003</v>
      </c>
      <c r="C5535">
        <v>43.382775000000002</v>
      </c>
      <c r="D5535">
        <v>43.382775000000002</v>
      </c>
      <c r="E5535">
        <v>1.70780489606682</v>
      </c>
      <c r="F5535" s="1">
        <v>56</v>
      </c>
      <c r="G5535">
        <v>38.663165960931202</v>
      </c>
      <c r="H5535">
        <v>28.378669491358899</v>
      </c>
      <c r="I5535" t="str">
        <f>VLOOKUP(A5535,[1]cleaned!I$2:K$2430,3,0)</f>
        <v>Sao Paulo</v>
      </c>
      <c r="J5535" t="str">
        <f>VLOOKUP(C5535,[1]cleaned!P$1:R$243,3,0)</f>
        <v>Italy</v>
      </c>
      <c r="K5535" t="s">
        <v>15</v>
      </c>
    </row>
    <row r="5536" spans="1:11" x14ac:dyDescent="0.25">
      <c r="A5536">
        <v>-23.551096000000001</v>
      </c>
      <c r="B5536">
        <v>-46.634874000000003</v>
      </c>
      <c r="C5536">
        <v>43.382775000000002</v>
      </c>
      <c r="D5536">
        <v>43.382775000000002</v>
      </c>
      <c r="E5536">
        <v>1.70780489606682</v>
      </c>
      <c r="F5536" s="1">
        <v>57</v>
      </c>
      <c r="G5536">
        <v>39.374039338153501</v>
      </c>
      <c r="H5536">
        <v>30.183021436988199</v>
      </c>
      <c r="I5536" t="str">
        <f>VLOOKUP(A5536,[1]cleaned!I$2:K$2430,3,0)</f>
        <v>Sao Paulo</v>
      </c>
      <c r="J5536" t="str">
        <f>VLOOKUP(C5536,[1]cleaned!P$1:R$243,3,0)</f>
        <v>Italy</v>
      </c>
      <c r="K5536" t="s">
        <v>15</v>
      </c>
    </row>
    <row r="5537" spans="1:11" x14ac:dyDescent="0.25">
      <c r="A5537">
        <v>-23.551096000000001</v>
      </c>
      <c r="B5537">
        <v>-46.634874000000003</v>
      </c>
      <c r="C5537">
        <v>43.382775000000002</v>
      </c>
      <c r="D5537">
        <v>43.382775000000002</v>
      </c>
      <c r="E5537">
        <v>1.70780489606682</v>
      </c>
      <c r="F5537" s="1">
        <v>58</v>
      </c>
      <c r="G5537">
        <v>40.051359469625602</v>
      </c>
      <c r="H5537">
        <v>32.009483096226496</v>
      </c>
      <c r="I5537" t="str">
        <f>VLOOKUP(A5537,[1]cleaned!I$2:K$2430,3,0)</f>
        <v>Sao Paulo</v>
      </c>
      <c r="J5537" t="str">
        <f>VLOOKUP(C5537,[1]cleaned!P$1:R$243,3,0)</f>
        <v>Italy</v>
      </c>
      <c r="K5537" t="s">
        <v>15</v>
      </c>
    </row>
    <row r="5538" spans="1:11" x14ac:dyDescent="0.25">
      <c r="A5538">
        <v>-23.551096000000001</v>
      </c>
      <c r="B5538">
        <v>-46.634874000000003</v>
      </c>
      <c r="C5538">
        <v>43.382775000000002</v>
      </c>
      <c r="D5538">
        <v>43.382775000000002</v>
      </c>
      <c r="E5538">
        <v>1.70780489606682</v>
      </c>
      <c r="F5538" s="1">
        <v>59</v>
      </c>
      <c r="G5538">
        <v>40.694560082165403</v>
      </c>
      <c r="H5538">
        <v>33.8573324481833</v>
      </c>
      <c r="I5538" t="str">
        <f>VLOOKUP(A5538,[1]cleaned!I$2:K$2430,3,0)</f>
        <v>Sao Paulo</v>
      </c>
      <c r="J5538" t="str">
        <f>VLOOKUP(C5538,[1]cleaned!P$1:R$243,3,0)</f>
        <v>Italy</v>
      </c>
      <c r="K5538" t="s">
        <v>15</v>
      </c>
    </row>
    <row r="5539" spans="1:11" x14ac:dyDescent="0.25">
      <c r="A5539">
        <v>-23.551096000000001</v>
      </c>
      <c r="B5539">
        <v>-46.634874000000003</v>
      </c>
      <c r="C5539">
        <v>43.382775000000002</v>
      </c>
      <c r="D5539">
        <v>43.382775000000002</v>
      </c>
      <c r="E5539">
        <v>1.70780489606682</v>
      </c>
      <c r="F5539" s="1">
        <v>60</v>
      </c>
      <c r="G5539">
        <v>41.303128349494798</v>
      </c>
      <c r="H5539">
        <v>35.725714275662298</v>
      </c>
      <c r="I5539" t="str">
        <f>VLOOKUP(A5539,[1]cleaned!I$2:K$2430,3,0)</f>
        <v>Sao Paulo</v>
      </c>
      <c r="J5539" t="str">
        <f>VLOOKUP(C5539,[1]cleaned!P$1:R$243,3,0)</f>
        <v>Italy</v>
      </c>
      <c r="K5539" t="s">
        <v>15</v>
      </c>
    </row>
    <row r="5540" spans="1:11" x14ac:dyDescent="0.25">
      <c r="A5540">
        <v>-23.551096000000001</v>
      </c>
      <c r="B5540">
        <v>-46.634874000000003</v>
      </c>
      <c r="C5540">
        <v>43.382775000000002</v>
      </c>
      <c r="D5540">
        <v>43.382775000000002</v>
      </c>
      <c r="E5540">
        <v>1.70780489606682</v>
      </c>
      <c r="F5540" s="1">
        <v>61</v>
      </c>
      <c r="G5540">
        <v>41.876606395507103</v>
      </c>
      <c r="H5540">
        <v>37.613638876684398</v>
      </c>
      <c r="I5540" t="str">
        <f>VLOOKUP(A5540,[1]cleaned!I$2:K$2430,3,0)</f>
        <v>Sao Paulo</v>
      </c>
      <c r="J5540" t="str">
        <f>VLOOKUP(C5540,[1]cleaned!P$1:R$243,3,0)</f>
        <v>Italy</v>
      </c>
      <c r="K5540" t="s">
        <v>15</v>
      </c>
    </row>
    <row r="5541" spans="1:11" x14ac:dyDescent="0.25">
      <c r="A5541">
        <v>-23.551096000000001</v>
      </c>
      <c r="B5541">
        <v>-46.634874000000003</v>
      </c>
      <c r="C5541">
        <v>43.382775000000002</v>
      </c>
      <c r="D5541">
        <v>43.382775000000002</v>
      </c>
      <c r="E5541">
        <v>1.70780489606682</v>
      </c>
      <c r="F5541" s="1">
        <v>62</v>
      </c>
      <c r="G5541">
        <v>42.414592763852497</v>
      </c>
      <c r="H5541">
        <v>39.519982412772499</v>
      </c>
      <c r="I5541" t="str">
        <f>VLOOKUP(A5541,[1]cleaned!I$2:K$2430,3,0)</f>
        <v>Sao Paulo</v>
      </c>
      <c r="J5541" t="str">
        <f>VLOOKUP(C5541,[1]cleaned!P$1:R$243,3,0)</f>
        <v>Italy</v>
      </c>
      <c r="K5541" t="s">
        <v>15</v>
      </c>
    </row>
    <row r="5542" spans="1:11" x14ac:dyDescent="0.25">
      <c r="A5542">
        <v>-23.551096000000001</v>
      </c>
      <c r="B5542">
        <v>-46.634874000000003</v>
      </c>
      <c r="C5542">
        <v>43.382775000000002</v>
      </c>
      <c r="D5542">
        <v>43.382775000000002</v>
      </c>
      <c r="E5542">
        <v>1.70780489606682</v>
      </c>
      <c r="F5542" s="1">
        <v>63</v>
      </c>
      <c r="G5542">
        <v>42.916743814367699</v>
      </c>
      <c r="H5542">
        <v>41.443489048143199</v>
      </c>
      <c r="I5542" t="str">
        <f>VLOOKUP(A5542,[1]cleaned!I$2:K$2430,3,0)</f>
        <v>Sao Paulo</v>
      </c>
      <c r="J5542" t="str">
        <f>VLOOKUP(C5542,[1]cleaned!P$1:R$243,3,0)</f>
        <v>Italy</v>
      </c>
      <c r="K5542" t="s">
        <v>15</v>
      </c>
    </row>
    <row r="5543" spans="1:11" x14ac:dyDescent="0.25">
      <c r="A5543">
        <v>-23.551096000000001</v>
      </c>
      <c r="B5543">
        <v>-46.634874000000003</v>
      </c>
      <c r="C5543">
        <v>43.382775000000002</v>
      </c>
      <c r="D5543">
        <v>43.382775000000002</v>
      </c>
      <c r="E5543">
        <v>1.70780489606682</v>
      </c>
      <c r="F5543" s="1">
        <v>64</v>
      </c>
      <c r="G5543">
        <v>43.382775000000002</v>
      </c>
      <c r="H5543">
        <v>43.382775000000002</v>
      </c>
      <c r="I5543" t="str">
        <f>VLOOKUP(A5543,[1]cleaned!I$2:K$2430,3,0)</f>
        <v>Sao Paulo</v>
      </c>
      <c r="J5543" t="str">
        <f>VLOOKUP(C5543,[1]cleaned!P$1:R$243,3,0)</f>
        <v>Italy</v>
      </c>
      <c r="K5543" t="s">
        <v>15</v>
      </c>
    </row>
    <row r="5544" spans="1:11" x14ac:dyDescent="0.25">
      <c r="A5544">
        <v>-23.551096000000001</v>
      </c>
      <c r="B5544">
        <v>-46.634874000000003</v>
      </c>
      <c r="C5544">
        <v>54.242832999999997</v>
      </c>
      <c r="D5544">
        <v>54.242832999999997</v>
      </c>
      <c r="E5544">
        <v>1.7665207653317501</v>
      </c>
      <c r="F5544" s="1">
        <v>0</v>
      </c>
      <c r="G5544">
        <v>-23.551096000000001</v>
      </c>
      <c r="H5544">
        <v>-46.634874000000003</v>
      </c>
      <c r="I5544" t="str">
        <f>VLOOKUP(A5544,[1]cleaned!I$2:K$2430,3,0)</f>
        <v>Sao Paulo</v>
      </c>
      <c r="J5544" t="e">
        <f>VLOOKUP(C5544,[1]cleaned!P$1:R$243,3,0)</f>
        <v>#N/A</v>
      </c>
      <c r="K5544" t="s">
        <v>15</v>
      </c>
    </row>
    <row r="5545" spans="1:11" x14ac:dyDescent="0.25">
      <c r="A5545">
        <v>-23.551096000000001</v>
      </c>
      <c r="B5545">
        <v>-46.634874000000003</v>
      </c>
      <c r="C5545">
        <v>54.242832999999997</v>
      </c>
      <c r="D5545">
        <v>54.242832999999997</v>
      </c>
      <c r="E5545">
        <v>1.7665207653317501</v>
      </c>
      <c r="F5545" s="1">
        <v>1</v>
      </c>
      <c r="G5545">
        <v>-22.446957105037299</v>
      </c>
      <c r="H5545">
        <v>-45.6580342809266</v>
      </c>
      <c r="I5545" t="str">
        <f>VLOOKUP(A5545,[1]cleaned!I$2:K$2430,3,0)</f>
        <v>Sao Paulo</v>
      </c>
      <c r="J5545" t="e">
        <f>VLOOKUP(C5545,[1]cleaned!P$1:R$243,3,0)</f>
        <v>#N/A</v>
      </c>
      <c r="K5545" t="s">
        <v>15</v>
      </c>
    </row>
    <row r="5546" spans="1:11" x14ac:dyDescent="0.25">
      <c r="A5546">
        <v>-23.551096000000001</v>
      </c>
      <c r="B5546">
        <v>-46.634874000000003</v>
      </c>
      <c r="C5546">
        <v>54.242832999999997</v>
      </c>
      <c r="D5546">
        <v>54.242832999999997</v>
      </c>
      <c r="E5546">
        <v>1.7665207653317501</v>
      </c>
      <c r="F5546" s="1">
        <v>2</v>
      </c>
      <c r="G5546">
        <v>-21.3226149567422</v>
      </c>
      <c r="H5546">
        <v>-44.684306172091802</v>
      </c>
      <c r="I5546" t="str">
        <f>VLOOKUP(A5546,[1]cleaned!I$2:K$2430,3,0)</f>
        <v>Sao Paulo</v>
      </c>
      <c r="J5546" t="e">
        <f>VLOOKUP(C5546,[1]cleaned!P$1:R$243,3,0)</f>
        <v>#N/A</v>
      </c>
      <c r="K5546" t="s">
        <v>15</v>
      </c>
    </row>
    <row r="5547" spans="1:11" x14ac:dyDescent="0.25">
      <c r="A5547">
        <v>-23.551096000000001</v>
      </c>
      <c r="B5547">
        <v>-46.634874000000003</v>
      </c>
      <c r="C5547">
        <v>54.242832999999997</v>
      </c>
      <c r="D5547">
        <v>54.242832999999997</v>
      </c>
      <c r="E5547">
        <v>1.7665207653317501</v>
      </c>
      <c r="F5547" s="1">
        <v>3</v>
      </c>
      <c r="G5547">
        <v>-20.177790701264101</v>
      </c>
      <c r="H5547">
        <v>-43.712845619427</v>
      </c>
      <c r="I5547" t="str">
        <f>VLOOKUP(A5547,[1]cleaned!I$2:K$2430,3,0)</f>
        <v>Sao Paulo</v>
      </c>
      <c r="J5547" t="e">
        <f>VLOOKUP(C5547,[1]cleaned!P$1:R$243,3,0)</f>
        <v>#N/A</v>
      </c>
      <c r="K5547" t="s">
        <v>15</v>
      </c>
    </row>
    <row r="5548" spans="1:11" x14ac:dyDescent="0.25">
      <c r="A5548">
        <v>-23.551096000000001</v>
      </c>
      <c r="B5548">
        <v>-46.634874000000003</v>
      </c>
      <c r="C5548">
        <v>54.242832999999997</v>
      </c>
      <c r="D5548">
        <v>54.242832999999997</v>
      </c>
      <c r="E5548">
        <v>1.7665207653317501</v>
      </c>
      <c r="F5548" s="1">
        <v>4</v>
      </c>
      <c r="G5548">
        <v>-19.012228286727201</v>
      </c>
      <c r="H5548">
        <v>-42.742813762223001</v>
      </c>
      <c r="I5548" t="str">
        <f>VLOOKUP(A5548,[1]cleaned!I$2:K$2430,3,0)</f>
        <v>Sao Paulo</v>
      </c>
      <c r="J5548" t="e">
        <f>VLOOKUP(C5548,[1]cleaned!P$1:R$243,3,0)</f>
        <v>#N/A</v>
      </c>
      <c r="K5548" t="s">
        <v>15</v>
      </c>
    </row>
    <row r="5549" spans="1:11" x14ac:dyDescent="0.25">
      <c r="A5549">
        <v>-23.551096000000001</v>
      </c>
      <c r="B5549">
        <v>-46.634874000000003</v>
      </c>
      <c r="C5549">
        <v>54.242832999999997</v>
      </c>
      <c r="D5549">
        <v>54.242832999999997</v>
      </c>
      <c r="E5549">
        <v>1.7665207653317501</v>
      </c>
      <c r="F5549" s="1">
        <v>5</v>
      </c>
      <c r="G5549">
        <v>-17.825700071122899</v>
      </c>
      <c r="H5549">
        <v>-41.773375016665199</v>
      </c>
      <c r="I5549" t="str">
        <f>VLOOKUP(A5549,[1]cleaned!I$2:K$2430,3,0)</f>
        <v>Sao Paulo</v>
      </c>
      <c r="J5549" t="e">
        <f>VLOOKUP(C5549,[1]cleaned!P$1:R$243,3,0)</f>
        <v>#N/A</v>
      </c>
      <c r="K5549" t="s">
        <v>15</v>
      </c>
    </row>
    <row r="5550" spans="1:11" x14ac:dyDescent="0.25">
      <c r="A5550">
        <v>-23.551096000000001</v>
      </c>
      <c r="B5550">
        <v>-46.634874000000003</v>
      </c>
      <c r="C5550">
        <v>54.242832999999997</v>
      </c>
      <c r="D5550">
        <v>54.242832999999997</v>
      </c>
      <c r="E5550">
        <v>1.7665207653317501</v>
      </c>
      <c r="F5550" s="1">
        <v>6</v>
      </c>
      <c r="G5550">
        <v>-16.6180127893806</v>
      </c>
      <c r="H5550">
        <v>-40.803695160385601</v>
      </c>
      <c r="I5550" t="str">
        <f>VLOOKUP(A5550,[1]cleaned!I$2:K$2430,3,0)</f>
        <v>Sao Paulo</v>
      </c>
      <c r="J5550" t="e">
        <f>VLOOKUP(C5550,[1]cleaned!P$1:R$243,3,0)</f>
        <v>#N/A</v>
      </c>
      <c r="K5550" t="s">
        <v>15</v>
      </c>
    </row>
    <row r="5551" spans="1:11" x14ac:dyDescent="0.25">
      <c r="A5551">
        <v>-23.551096000000001</v>
      </c>
      <c r="B5551">
        <v>-46.634874000000003</v>
      </c>
      <c r="C5551">
        <v>54.242832999999997</v>
      </c>
      <c r="D5551">
        <v>54.242832999999997</v>
      </c>
      <c r="E5551">
        <v>1.7665207653317501</v>
      </c>
      <c r="F5551" s="1">
        <v>7</v>
      </c>
      <c r="G5551">
        <v>-15.389013875577501</v>
      </c>
      <c r="H5551">
        <v>-39.832939417487999</v>
      </c>
      <c r="I5551" t="str">
        <f>VLOOKUP(A5551,[1]cleaned!I$2:K$2430,3,0)</f>
        <v>Sao Paulo</v>
      </c>
      <c r="J5551" t="e">
        <f>VLOOKUP(C5551,[1]cleaned!P$1:R$243,3,0)</f>
        <v>#N/A</v>
      </c>
      <c r="K5551" t="s">
        <v>15</v>
      </c>
    </row>
    <row r="5552" spans="1:11" x14ac:dyDescent="0.25">
      <c r="A5552">
        <v>-23.551096000000001</v>
      </c>
      <c r="B5552">
        <v>-46.634874000000003</v>
      </c>
      <c r="C5552">
        <v>54.242832999999997</v>
      </c>
      <c r="D5552">
        <v>54.242832999999997</v>
      </c>
      <c r="E5552">
        <v>1.7665207653317501</v>
      </c>
      <c r="F5552" s="1">
        <v>8</v>
      </c>
      <c r="G5552">
        <v>-14.1385981270789</v>
      </c>
      <c r="H5552">
        <v>-38.860270543376998</v>
      </c>
      <c r="I5552" t="str">
        <f>VLOOKUP(A5552,[1]cleaned!I$2:K$2430,3,0)</f>
        <v>Sao Paulo</v>
      </c>
      <c r="J5552" t="e">
        <f>VLOOKUP(C5552,[1]cleaned!P$1:R$243,3,0)</f>
        <v>#N/A</v>
      </c>
      <c r="K5552" t="s">
        <v>15</v>
      </c>
    </row>
    <row r="5553" spans="1:11" x14ac:dyDescent="0.25">
      <c r="A5553">
        <v>-23.551096000000001</v>
      </c>
      <c r="B5553">
        <v>-46.634874000000003</v>
      </c>
      <c r="C5553">
        <v>54.242832999999997</v>
      </c>
      <c r="D5553">
        <v>54.242832999999997</v>
      </c>
      <c r="E5553">
        <v>1.7665207653317501</v>
      </c>
      <c r="F5553" s="1">
        <v>9</v>
      </c>
      <c r="G5553">
        <v>-12.866714686752999</v>
      </c>
      <c r="H5553">
        <v>-37.884846908773902</v>
      </c>
      <c r="I5553" t="str">
        <f>VLOOKUP(A5553,[1]cleaned!I$2:K$2430,3,0)</f>
        <v>Sao Paulo</v>
      </c>
      <c r="J5553" t="e">
        <f>VLOOKUP(C5553,[1]cleaned!P$1:R$243,3,0)</f>
        <v>#N/A</v>
      </c>
      <c r="K5553" t="s">
        <v>15</v>
      </c>
    </row>
    <row r="5554" spans="1:11" x14ac:dyDescent="0.25">
      <c r="A5554">
        <v>-23.551096000000001</v>
      </c>
      <c r="B5554">
        <v>-46.634874000000003</v>
      </c>
      <c r="C5554">
        <v>54.242832999999997</v>
      </c>
      <c r="D5554">
        <v>54.242832999999997</v>
      </c>
      <c r="E5554">
        <v>1.7665207653317501</v>
      </c>
      <c r="F5554" s="1">
        <v>10</v>
      </c>
      <c r="G5554">
        <v>-11.5733743072665</v>
      </c>
      <c r="H5554">
        <v>-36.905820582521798</v>
      </c>
      <c r="I5554" t="str">
        <f>VLOOKUP(A5554,[1]cleaned!I$2:K$2430,3,0)</f>
        <v>Sao Paulo</v>
      </c>
      <c r="J5554" t="e">
        <f>VLOOKUP(C5554,[1]cleaned!P$1:R$243,3,0)</f>
        <v>#N/A</v>
      </c>
      <c r="K5554" t="s">
        <v>15</v>
      </c>
    </row>
    <row r="5555" spans="1:11" x14ac:dyDescent="0.25">
      <c r="A5555">
        <v>-23.551096000000001</v>
      </c>
      <c r="B5555">
        <v>-46.634874000000003</v>
      </c>
      <c r="C5555">
        <v>54.242832999999997</v>
      </c>
      <c r="D5555">
        <v>54.242832999999997</v>
      </c>
      <c r="E5555">
        <v>1.7665207653317501</v>
      </c>
      <c r="F5555" s="1">
        <v>11</v>
      </c>
      <c r="G5555">
        <v>-10.258656847925</v>
      </c>
      <c r="H5555">
        <v>-35.922335413179603</v>
      </c>
      <c r="I5555" t="str">
        <f>VLOOKUP(A5555,[1]cleaned!I$2:K$2430,3,0)</f>
        <v>Sao Paulo</v>
      </c>
      <c r="J5555" t="e">
        <f>VLOOKUP(C5555,[1]cleaned!P$1:R$243,3,0)</f>
        <v>#N/A</v>
      </c>
      <c r="K5555" t="s">
        <v>15</v>
      </c>
    </row>
    <row r="5556" spans="1:11" x14ac:dyDescent="0.25">
      <c r="A5556">
        <v>-23.551096000000001</v>
      </c>
      <c r="B5556">
        <v>-46.634874000000003</v>
      </c>
      <c r="C5556">
        <v>54.242832999999997</v>
      </c>
      <c r="D5556">
        <v>54.242832999999997</v>
      </c>
      <c r="E5556">
        <v>1.7665207653317501</v>
      </c>
      <c r="F5556" s="1">
        <v>12</v>
      </c>
      <c r="G5556">
        <v>-8.9227189397060993</v>
      </c>
      <c r="H5556">
        <v>-34.933525109987301</v>
      </c>
      <c r="I5556" t="str">
        <f>VLOOKUP(A5556,[1]cleaned!I$2:K$2430,3,0)</f>
        <v>Sao Paulo</v>
      </c>
      <c r="J5556" t="e">
        <f>VLOOKUP(C5556,[1]cleaned!P$1:R$243,3,0)</f>
        <v>#N/A</v>
      </c>
      <c r="K5556" t="s">
        <v>15</v>
      </c>
    </row>
    <row r="5557" spans="1:11" x14ac:dyDescent="0.25">
      <c r="A5557">
        <v>-23.551096000000001</v>
      </c>
      <c r="B5557">
        <v>-46.634874000000003</v>
      </c>
      <c r="C5557">
        <v>54.242832999999997</v>
      </c>
      <c r="D5557">
        <v>54.242832999999997</v>
      </c>
      <c r="E5557">
        <v>1.7665207653317501</v>
      </c>
      <c r="F5557" s="1">
        <v>13</v>
      </c>
      <c r="G5557">
        <v>-7.5658017383114498</v>
      </c>
      <c r="H5557">
        <v>-33.938511324580297</v>
      </c>
      <c r="I5557" t="str">
        <f>VLOOKUP(A5557,[1]cleaned!I$2:K$2430,3,0)</f>
        <v>Sao Paulo</v>
      </c>
      <c r="J5557" t="e">
        <f>VLOOKUP(C5557,[1]cleaned!P$1:R$243,3,0)</f>
        <v>#N/A</v>
      </c>
      <c r="K5557" t="s">
        <v>15</v>
      </c>
    </row>
    <row r="5558" spans="1:11" x14ac:dyDescent="0.25">
      <c r="A5558">
        <v>-23.551096000000001</v>
      </c>
      <c r="B5558">
        <v>-46.634874000000003</v>
      </c>
      <c r="C5558">
        <v>54.242832999999997</v>
      </c>
      <c r="D5558">
        <v>54.242832999999997</v>
      </c>
      <c r="E5558">
        <v>1.7665207653317501</v>
      </c>
      <c r="F5558" s="1">
        <v>14</v>
      </c>
      <c r="G5558">
        <v>-6.1882386685927804</v>
      </c>
      <c r="H5558">
        <v>-32.9364017358401</v>
      </c>
      <c r="I5558" t="str">
        <f>VLOOKUP(A5558,[1]cleaned!I$2:K$2430,3,0)</f>
        <v>Sao Paulo</v>
      </c>
      <c r="J5558" t="e">
        <f>VLOOKUP(C5558,[1]cleaned!P$1:R$243,3,0)</f>
        <v>#N/A</v>
      </c>
      <c r="K5558" t="s">
        <v>15</v>
      </c>
    </row>
    <row r="5559" spans="1:11" x14ac:dyDescent="0.25">
      <c r="A5559">
        <v>-23.551096000000001</v>
      </c>
      <c r="B5559">
        <v>-46.634874000000003</v>
      </c>
      <c r="C5559">
        <v>54.242832999999997</v>
      </c>
      <c r="D5559">
        <v>54.242832999999997</v>
      </c>
      <c r="E5559">
        <v>1.7665207653317501</v>
      </c>
      <c r="F5559" s="1">
        <v>15</v>
      </c>
      <c r="G5559">
        <v>-4.7904630470885099</v>
      </c>
      <c r="H5559">
        <v>-31.926288141539899</v>
      </c>
      <c r="I5559" t="str">
        <f>VLOOKUP(A5559,[1]cleaned!I$2:K$2430,3,0)</f>
        <v>Sao Paulo</v>
      </c>
      <c r="J5559" t="e">
        <f>VLOOKUP(C5559,[1]cleaned!P$1:R$243,3,0)</f>
        <v>#N/A</v>
      </c>
      <c r="K5559" t="s">
        <v>15</v>
      </c>
    </row>
    <row r="5560" spans="1:11" x14ac:dyDescent="0.25">
      <c r="A5560">
        <v>-23.551096000000001</v>
      </c>
      <c r="B5560">
        <v>-46.634874000000003</v>
      </c>
      <c r="C5560">
        <v>54.242832999999997</v>
      </c>
      <c r="D5560">
        <v>54.242832999999997</v>
      </c>
      <c r="E5560">
        <v>1.7665207653317501</v>
      </c>
      <c r="F5560" s="1">
        <v>16</v>
      </c>
      <c r="G5560">
        <v>-3.37301545326154</v>
      </c>
      <c r="H5560">
        <v>-30.9072445619971</v>
      </c>
      <c r="I5560" t="str">
        <f>VLOOKUP(A5560,[1]cleaned!I$2:K$2430,3,0)</f>
        <v>Sao Paulo</v>
      </c>
      <c r="J5560" t="e">
        <f>VLOOKUP(C5560,[1]cleaned!P$1:R$243,3,0)</f>
        <v>#N/A</v>
      </c>
      <c r="K5560" t="s">
        <v>15</v>
      </c>
    </row>
    <row r="5561" spans="1:11" x14ac:dyDescent="0.25">
      <c r="A5561">
        <v>-23.551096000000001</v>
      </c>
      <c r="B5561">
        <v>-46.634874000000003</v>
      </c>
      <c r="C5561">
        <v>54.242832999999997</v>
      </c>
      <c r="D5561">
        <v>54.242832999999997</v>
      </c>
      <c r="E5561">
        <v>1.7665207653317501</v>
      </c>
      <c r="F5561" s="1">
        <v>17</v>
      </c>
      <c r="G5561">
        <v>-1.9365507051149999</v>
      </c>
      <c r="H5561">
        <v>-29.8783253628206</v>
      </c>
      <c r="I5561" t="str">
        <f>VLOOKUP(A5561,[1]cleaned!I$2:K$2430,3,0)</f>
        <v>Sao Paulo</v>
      </c>
      <c r="J5561" t="e">
        <f>VLOOKUP(C5561,[1]cleaned!P$1:R$243,3,0)</f>
        <v>#N/A</v>
      </c>
      <c r="K5561" t="s">
        <v>15</v>
      </c>
    </row>
    <row r="5562" spans="1:11" x14ac:dyDescent="0.25">
      <c r="A5562">
        <v>-23.551096000000001</v>
      </c>
      <c r="B5562">
        <v>-46.634874000000003</v>
      </c>
      <c r="C5562">
        <v>54.242832999999997</v>
      </c>
      <c r="D5562">
        <v>54.242832999999997</v>
      </c>
      <c r="E5562">
        <v>1.7665207653317501</v>
      </c>
      <c r="F5562" s="1">
        <v>18</v>
      </c>
      <c r="G5562">
        <v>-0.48184428204784902</v>
      </c>
      <c r="H5562">
        <v>-28.838563406091499</v>
      </c>
      <c r="I5562" t="str">
        <f>VLOOKUP(A5562,[1]cleaned!I$2:K$2430,3,0)</f>
        <v>Sao Paulo</v>
      </c>
      <c r="J5562" t="e">
        <f>VLOOKUP(C5562,[1]cleaned!P$1:R$243,3,0)</f>
        <v>#N/A</v>
      </c>
      <c r="K5562" t="s">
        <v>15</v>
      </c>
    </row>
    <row r="5563" spans="1:11" x14ac:dyDescent="0.25">
      <c r="A5563">
        <v>-23.551096000000001</v>
      </c>
      <c r="B5563">
        <v>-46.634874000000003</v>
      </c>
      <c r="C5563">
        <v>54.242832999999997</v>
      </c>
      <c r="D5563">
        <v>54.242832999999997</v>
      </c>
      <c r="E5563">
        <v>1.7665207653317501</v>
      </c>
      <c r="F5563" s="1">
        <v>19</v>
      </c>
      <c r="G5563">
        <v>0.99020197194605597</v>
      </c>
      <c r="H5563">
        <v>-27.786968241982802</v>
      </c>
      <c r="I5563" t="str">
        <f>VLOOKUP(A5563,[1]cleaned!I$2:K$2430,3,0)</f>
        <v>Sao Paulo</v>
      </c>
      <c r="J5563" t="e">
        <f>VLOOKUP(C5563,[1]cleaned!P$1:R$243,3,0)</f>
        <v>#N/A</v>
      </c>
      <c r="K5563" t="s">
        <v>15</v>
      </c>
    </row>
    <row r="5564" spans="1:11" x14ac:dyDescent="0.25">
      <c r="A5564">
        <v>-23.551096000000001</v>
      </c>
      <c r="B5564">
        <v>-46.634874000000003</v>
      </c>
      <c r="C5564">
        <v>54.242832999999997</v>
      </c>
      <c r="D5564">
        <v>54.242832999999997</v>
      </c>
      <c r="E5564">
        <v>1.7665207653317501</v>
      </c>
      <c r="F5564" s="1">
        <v>20</v>
      </c>
      <c r="G5564">
        <v>2.47855503733197</v>
      </c>
      <c r="H5564">
        <v>-26.722524355977399</v>
      </c>
      <c r="I5564" t="str">
        <f>VLOOKUP(A5564,[1]cleaned!I$2:K$2430,3,0)</f>
        <v>Sao Paulo</v>
      </c>
      <c r="J5564" t="e">
        <f>VLOOKUP(C5564,[1]cleaned!P$1:R$243,3,0)</f>
        <v>#N/A</v>
      </c>
      <c r="K5564" t="s">
        <v>15</v>
      </c>
    </row>
    <row r="5565" spans="1:11" x14ac:dyDescent="0.25">
      <c r="A5565">
        <v>-23.551096000000001</v>
      </c>
      <c r="B5565">
        <v>-46.634874000000003</v>
      </c>
      <c r="C5565">
        <v>54.242832999999997</v>
      </c>
      <c r="D5565">
        <v>54.242832999999997</v>
      </c>
      <c r="E5565">
        <v>1.7665207653317501</v>
      </c>
      <c r="F5565" s="1">
        <v>21</v>
      </c>
      <c r="G5565">
        <v>3.9820469735903701</v>
      </c>
      <c r="H5565">
        <v>-25.644189490541599</v>
      </c>
      <c r="I5565" t="str">
        <f>VLOOKUP(A5565,[1]cleaned!I$2:K$2430,3,0)</f>
        <v>Sao Paulo</v>
      </c>
      <c r="J5565" t="e">
        <f>VLOOKUP(C5565,[1]cleaned!P$1:R$243,3,0)</f>
        <v>#N/A</v>
      </c>
      <c r="K5565" t="s">
        <v>15</v>
      </c>
    </row>
    <row r="5566" spans="1:11" x14ac:dyDescent="0.25">
      <c r="A5566">
        <v>-23.551096000000001</v>
      </c>
      <c r="B5566">
        <v>-46.634874000000003</v>
      </c>
      <c r="C5566">
        <v>54.242832999999997</v>
      </c>
      <c r="D5566">
        <v>54.242832999999997</v>
      </c>
      <c r="E5566">
        <v>1.7665207653317501</v>
      </c>
      <c r="F5566" s="1">
        <v>22</v>
      </c>
      <c r="G5566">
        <v>5.4993724072232402</v>
      </c>
      <c r="H5566">
        <v>-24.550893064431101</v>
      </c>
      <c r="I5566" t="str">
        <f>VLOOKUP(A5566,[1]cleaned!I$2:K$2430,3,0)</f>
        <v>Sao Paulo</v>
      </c>
      <c r="J5566" t="e">
        <f>VLOOKUP(C5566,[1]cleaned!P$1:R$243,3,0)</f>
        <v>#N/A</v>
      </c>
      <c r="K5566" t="s">
        <v>15</v>
      </c>
    </row>
    <row r="5567" spans="1:11" x14ac:dyDescent="0.25">
      <c r="A5567">
        <v>-23.551096000000001</v>
      </c>
      <c r="B5567">
        <v>-46.634874000000003</v>
      </c>
      <c r="C5567">
        <v>54.242832999999997</v>
      </c>
      <c r="D5567">
        <v>54.242832999999997</v>
      </c>
      <c r="E5567">
        <v>1.7665207653317501</v>
      </c>
      <c r="F5567" s="1">
        <v>23</v>
      </c>
      <c r="G5567">
        <v>7.0290874091649602</v>
      </c>
      <c r="H5567">
        <v>-23.441534717822201</v>
      </c>
      <c r="I5567" t="str">
        <f>VLOOKUP(A5567,[1]cleaned!I$2:K$2430,3,0)</f>
        <v>Sao Paulo</v>
      </c>
      <c r="J5567" t="e">
        <f>VLOOKUP(C5567,[1]cleaned!P$1:R$243,3,0)</f>
        <v>#N/A</v>
      </c>
      <c r="K5567" t="s">
        <v>15</v>
      </c>
    </row>
    <row r="5568" spans="1:11" x14ac:dyDescent="0.25">
      <c r="A5568">
        <v>-23.551096000000001</v>
      </c>
      <c r="B5568">
        <v>-46.634874000000003</v>
      </c>
      <c r="C5568">
        <v>54.242832999999997</v>
      </c>
      <c r="D5568">
        <v>54.242832999999997</v>
      </c>
      <c r="E5568">
        <v>1.7665207653317501</v>
      </c>
      <c r="F5568" s="1">
        <v>24</v>
      </c>
      <c r="G5568">
        <v>8.5696098983802997</v>
      </c>
      <c r="H5568">
        <v>-22.314983017258299</v>
      </c>
      <c r="I5568" t="str">
        <f>VLOOKUP(A5568,[1]cleaned!I$2:K$2430,3,0)</f>
        <v>Sao Paulo</v>
      </c>
      <c r="J5568" t="e">
        <f>VLOOKUP(C5568,[1]cleaned!P$1:R$243,3,0)</f>
        <v>#N/A</v>
      </c>
      <c r="K5568" t="s">
        <v>15</v>
      </c>
    </row>
    <row r="5569" spans="1:11" x14ac:dyDescent="0.25">
      <c r="A5569">
        <v>-23.551096000000001</v>
      </c>
      <c r="B5569">
        <v>-46.634874000000003</v>
      </c>
      <c r="C5569">
        <v>54.242832999999997</v>
      </c>
      <c r="D5569">
        <v>54.242832999999997</v>
      </c>
      <c r="E5569">
        <v>1.7665207653317501</v>
      </c>
      <c r="F5569" s="1">
        <v>25</v>
      </c>
      <c r="G5569">
        <v>10.119221681938001</v>
      </c>
      <c r="H5569">
        <v>-21.1700743610619</v>
      </c>
      <c r="I5569" t="str">
        <f>VLOOKUP(A5569,[1]cleaned!I$2:K$2430,3,0)</f>
        <v>Sao Paulo</v>
      </c>
      <c r="J5569" t="e">
        <f>VLOOKUP(C5569,[1]cleaned!P$1:R$243,3,0)</f>
        <v>#N/A</v>
      </c>
      <c r="K5569" t="s">
        <v>15</v>
      </c>
    </row>
    <row r="5570" spans="1:11" x14ac:dyDescent="0.25">
      <c r="A5570">
        <v>-23.551096000000001</v>
      </c>
      <c r="B5570">
        <v>-46.634874000000003</v>
      </c>
      <c r="C5570">
        <v>54.242832999999997</v>
      </c>
      <c r="D5570">
        <v>54.242832999999997</v>
      </c>
      <c r="E5570">
        <v>1.7665207653317501</v>
      </c>
      <c r="F5570" s="1">
        <v>26</v>
      </c>
      <c r="G5570">
        <v>11.6760722083045</v>
      </c>
      <c r="H5570">
        <v>-20.005612133467</v>
      </c>
      <c r="I5570" t="str">
        <f>VLOOKUP(A5570,[1]cleaned!I$2:K$2430,3,0)</f>
        <v>Sao Paulo</v>
      </c>
      <c r="J5570" t="e">
        <f>VLOOKUP(C5570,[1]cleaned!P$1:R$243,3,0)</f>
        <v>#N/A</v>
      </c>
      <c r="K5570" t="s">
        <v>15</v>
      </c>
    </row>
    <row r="5571" spans="1:11" x14ac:dyDescent="0.25">
      <c r="A5571">
        <v>-23.551096000000001</v>
      </c>
      <c r="B5571">
        <v>-46.634874000000003</v>
      </c>
      <c r="C5571">
        <v>54.242832999999997</v>
      </c>
      <c r="D5571">
        <v>54.242832999999997</v>
      </c>
      <c r="E5571">
        <v>1.7665207653317501</v>
      </c>
      <c r="F5571" s="1">
        <v>27</v>
      </c>
      <c r="G5571">
        <v>13.238184070753</v>
      </c>
      <c r="H5571">
        <v>-18.8203661643503</v>
      </c>
      <c r="I5571" t="str">
        <f>VLOOKUP(A5571,[1]cleaned!I$2:K$2430,3,0)</f>
        <v>Sao Paulo</v>
      </c>
      <c r="J5571" t="e">
        <f>VLOOKUP(C5571,[1]cleaned!P$1:R$243,3,0)</f>
        <v>#N/A</v>
      </c>
      <c r="K5571" t="s">
        <v>15</v>
      </c>
    </row>
    <row r="5572" spans="1:11" x14ac:dyDescent="0.25">
      <c r="A5572">
        <v>-23.551096000000001</v>
      </c>
      <c r="B5572">
        <v>-46.634874000000003</v>
      </c>
      <c r="C5572">
        <v>54.242832999999997</v>
      </c>
      <c r="D5572">
        <v>54.242832999999997</v>
      </c>
      <c r="E5572">
        <v>1.7665207653317501</v>
      </c>
      <c r="F5572" s="1">
        <v>28</v>
      </c>
      <c r="G5572">
        <v>14.8034602528653</v>
      </c>
      <c r="H5572">
        <v>-17.613072561141699</v>
      </c>
      <c r="I5572" t="str">
        <f>VLOOKUP(A5572,[1]cleaned!I$2:K$2430,3,0)</f>
        <v>Sao Paulo</v>
      </c>
      <c r="J5572" t="e">
        <f>VLOOKUP(C5572,[1]cleaned!P$1:R$243,3,0)</f>
        <v>#N/A</v>
      </c>
      <c r="K5572" t="s">
        <v>15</v>
      </c>
    </row>
    <row r="5573" spans="1:11" x14ac:dyDescent="0.25">
      <c r="A5573">
        <v>-23.551096000000001</v>
      </c>
      <c r="B5573">
        <v>-46.634874000000003</v>
      </c>
      <c r="C5573">
        <v>54.242832999999997</v>
      </c>
      <c r="D5573">
        <v>54.242832999999997</v>
      </c>
      <c r="E5573">
        <v>1.7665207653317501</v>
      </c>
      <c r="F5573" s="1">
        <v>29</v>
      </c>
      <c r="G5573">
        <v>16.369693059837001</v>
      </c>
      <c r="H5573">
        <v>-16.382433990310201</v>
      </c>
      <c r="I5573" t="str">
        <f>VLOOKUP(A5573,[1]cleaned!I$2:K$2430,3,0)</f>
        <v>Sao Paulo</v>
      </c>
      <c r="J5573" t="e">
        <f>VLOOKUP(C5573,[1]cleaned!P$1:R$243,3,0)</f>
        <v>#N/A</v>
      </c>
      <c r="K5573" t="s">
        <v>15</v>
      </c>
    </row>
    <row r="5574" spans="1:11" x14ac:dyDescent="0.25">
      <c r="A5574">
        <v>-23.551096000000001</v>
      </c>
      <c r="B5574">
        <v>-46.634874000000003</v>
      </c>
      <c r="C5574">
        <v>54.242832999999997</v>
      </c>
      <c r="D5574">
        <v>54.242832999999997</v>
      </c>
      <c r="E5574">
        <v>1.7665207653317501</v>
      </c>
      <c r="F5574" s="1">
        <v>30</v>
      </c>
      <c r="G5574">
        <v>17.934574629813799</v>
      </c>
      <c r="H5574">
        <v>-15.1271204977414</v>
      </c>
      <c r="I5574" t="str">
        <f>VLOOKUP(A5574,[1]cleaned!I$2:K$2430,3,0)</f>
        <v>Sao Paulo</v>
      </c>
      <c r="J5574" t="e">
        <f>VLOOKUP(C5574,[1]cleaned!P$1:R$243,3,0)</f>
        <v>#N/A</v>
      </c>
      <c r="K5574" t="s">
        <v>15</v>
      </c>
    </row>
    <row r="5575" spans="1:11" x14ac:dyDescent="0.25">
      <c r="A5575">
        <v>-23.551096000000001</v>
      </c>
      <c r="B5575">
        <v>-46.634874000000003</v>
      </c>
      <c r="C5575">
        <v>54.242832999999997</v>
      </c>
      <c r="D5575">
        <v>54.242832999999997</v>
      </c>
      <c r="E5575">
        <v>1.7665207653317501</v>
      </c>
      <c r="F5575" s="1">
        <v>31</v>
      </c>
      <c r="G5575">
        <v>19.495708871234399</v>
      </c>
      <c r="H5575">
        <v>-13.8457709703041</v>
      </c>
      <c r="I5575" t="str">
        <f>VLOOKUP(A5575,[1]cleaned!I$2:K$2430,3,0)</f>
        <v>Sao Paulo</v>
      </c>
      <c r="J5575" t="e">
        <f>VLOOKUP(C5575,[1]cleaned!P$1:R$243,3,0)</f>
        <v>#N/A</v>
      </c>
      <c r="K5575" t="s">
        <v>15</v>
      </c>
    </row>
    <row r="5576" spans="1:11" x14ac:dyDescent="0.25">
      <c r="A5576">
        <v>-23.551096000000001</v>
      </c>
      <c r="B5576">
        <v>-46.634874000000003</v>
      </c>
      <c r="C5576">
        <v>54.242832999999997</v>
      </c>
      <c r="D5576">
        <v>54.242832999999997</v>
      </c>
      <c r="E5576">
        <v>1.7665207653317501</v>
      </c>
      <c r="F5576" s="1">
        <v>32</v>
      </c>
      <c r="G5576">
        <v>21.050624627747499</v>
      </c>
      <c r="H5576">
        <v>-12.536995354788299</v>
      </c>
      <c r="I5576" t="str">
        <f>VLOOKUP(A5576,[1]cleaned!I$2:K$2430,3,0)</f>
        <v>Sao Paulo</v>
      </c>
      <c r="J5576" t="e">
        <f>VLOOKUP(C5576,[1]cleaned!P$1:R$243,3,0)</f>
        <v>#N/A</v>
      </c>
      <c r="K5576" t="s">
        <v>15</v>
      </c>
    </row>
    <row r="5577" spans="1:11" x14ac:dyDescent="0.25">
      <c r="A5577">
        <v>-23.551096000000001</v>
      </c>
      <c r="B5577">
        <v>-46.634874000000003</v>
      </c>
      <c r="C5577">
        <v>54.242832999999997</v>
      </c>
      <c r="D5577">
        <v>54.242832999999997</v>
      </c>
      <c r="E5577">
        <v>1.7665207653317501</v>
      </c>
      <c r="F5577" s="1">
        <v>33</v>
      </c>
      <c r="G5577">
        <v>22.5967898342907</v>
      </c>
      <c r="H5577">
        <v>-11.199377764970899</v>
      </c>
      <c r="I5577" t="str">
        <f>VLOOKUP(A5577,[1]cleaned!I$2:K$2430,3,0)</f>
        <v>Sao Paulo</v>
      </c>
      <c r="J5577" t="e">
        <f>VLOOKUP(C5577,[1]cleaned!P$1:R$243,3,0)</f>
        <v>#N/A</v>
      </c>
      <c r="K5577" t="s">
        <v>15</v>
      </c>
    </row>
    <row r="5578" spans="1:11" x14ac:dyDescent="0.25">
      <c r="A5578">
        <v>-23.551096000000001</v>
      </c>
      <c r="B5578">
        <v>-46.634874000000003</v>
      </c>
      <c r="C5578">
        <v>54.242832999999997</v>
      </c>
      <c r="D5578">
        <v>54.242832999999997</v>
      </c>
      <c r="E5578">
        <v>1.7665207653317501</v>
      </c>
      <c r="F5578" s="1">
        <v>34</v>
      </c>
      <c r="G5578">
        <v>24.131626398763601</v>
      </c>
      <c r="H5578">
        <v>-9.8314806224345102</v>
      </c>
      <c r="I5578" t="str">
        <f>VLOOKUP(A5578,[1]cleaned!I$2:K$2430,3,0)</f>
        <v>Sao Paulo</v>
      </c>
      <c r="J5578" t="e">
        <f>VLOOKUP(C5578,[1]cleaned!P$1:R$243,3,0)</f>
        <v>#N/A</v>
      </c>
      <c r="K5578" t="s">
        <v>15</v>
      </c>
    </row>
    <row r="5579" spans="1:11" x14ac:dyDescent="0.25">
      <c r="A5579">
        <v>-23.551096000000001</v>
      </c>
      <c r="B5579">
        <v>-46.634874000000003</v>
      </c>
      <c r="C5579">
        <v>54.242832999999997</v>
      </c>
      <c r="D5579">
        <v>54.242832999999997</v>
      </c>
      <c r="E5579">
        <v>1.7665207653317501</v>
      </c>
      <c r="F5579" s="1">
        <v>35</v>
      </c>
      <c r="G5579">
        <v>25.652525525368699</v>
      </c>
      <c r="H5579">
        <v>-8.4318499913887699</v>
      </c>
      <c r="I5579" t="str">
        <f>VLOOKUP(A5579,[1]cleaned!I$2:K$2430,3,0)</f>
        <v>Sao Paulo</v>
      </c>
      <c r="J5579" t="e">
        <f>VLOOKUP(C5579,[1]cleaned!P$1:R$243,3,0)</f>
        <v>#N/A</v>
      </c>
      <c r="K5579" t="s">
        <v>15</v>
      </c>
    </row>
    <row r="5580" spans="1:11" x14ac:dyDescent="0.25">
      <c r="A5580">
        <v>-23.551096000000001</v>
      </c>
      <c r="B5580">
        <v>-46.634874000000003</v>
      </c>
      <c r="C5580">
        <v>54.242832999999997</v>
      </c>
      <c r="D5580">
        <v>54.242832999999997</v>
      </c>
      <c r="E5580">
        <v>1.7665207653317501</v>
      </c>
      <c r="F5580" s="1">
        <v>36</v>
      </c>
      <c r="G5580">
        <v>27.156863189538001</v>
      </c>
      <c r="H5580">
        <v>-6.9990222813550496</v>
      </c>
      <c r="I5580" t="str">
        <f>VLOOKUP(A5580,[1]cleaned!I$2:K$2430,3,0)</f>
        <v>Sao Paulo</v>
      </c>
      <c r="J5580" t="e">
        <f>VLOOKUP(C5580,[1]cleaned!P$1:R$243,3,0)</f>
        <v>#N/A</v>
      </c>
      <c r="K5580" t="s">
        <v>15</v>
      </c>
    </row>
    <row r="5581" spans="1:11" x14ac:dyDescent="0.25">
      <c r="A5581">
        <v>-23.551096000000001</v>
      </c>
      <c r="B5581">
        <v>-46.634874000000003</v>
      </c>
      <c r="C5581">
        <v>54.242832999999997</v>
      </c>
      <c r="D5581">
        <v>54.242832999999997</v>
      </c>
      <c r="E5581">
        <v>1.7665207653317501</v>
      </c>
      <c r="F5581" s="1">
        <v>37</v>
      </c>
      <c r="G5581">
        <v>28.6420154811257</v>
      </c>
      <c r="H5581">
        <v>-5.53153250313117</v>
      </c>
      <c r="I5581" t="str">
        <f>VLOOKUP(A5581,[1]cleaned!I$2:K$2430,3,0)</f>
        <v>Sao Paulo</v>
      </c>
      <c r="J5581" t="e">
        <f>VLOOKUP(C5581,[1]cleaned!P$1:R$243,3,0)</f>
        <v>#N/A</v>
      </c>
      <c r="K5581" t="s">
        <v>15</v>
      </c>
    </row>
    <row r="5582" spans="1:11" x14ac:dyDescent="0.25">
      <c r="A5582">
        <v>-23.551096000000001</v>
      </c>
      <c r="B5582">
        <v>-46.634874000000003</v>
      </c>
      <c r="C5582">
        <v>54.242832999999997</v>
      </c>
      <c r="D5582">
        <v>54.242832999999997</v>
      </c>
      <c r="E5582">
        <v>1.7665207653317501</v>
      </c>
      <c r="F5582" s="1">
        <v>38</v>
      </c>
      <c r="G5582">
        <v>30.105373552132601</v>
      </c>
      <c r="H5582">
        <v>-4.0279242716140402</v>
      </c>
      <c r="I5582" t="str">
        <f>VLOOKUP(A5582,[1]cleaned!I$2:K$2430,3,0)</f>
        <v>Sao Paulo</v>
      </c>
      <c r="J5582" t="e">
        <f>VLOOKUP(C5582,[1]cleaned!P$1:R$243,3,0)</f>
        <v>#N/A</v>
      </c>
      <c r="K5582" t="s">
        <v>15</v>
      </c>
    </row>
    <row r="5583" spans="1:11" x14ac:dyDescent="0.25">
      <c r="A5583">
        <v>-23.551096000000001</v>
      </c>
      <c r="B5583">
        <v>-46.634874000000003</v>
      </c>
      <c r="C5583">
        <v>54.242832999999997</v>
      </c>
      <c r="D5583">
        <v>54.242832999999997</v>
      </c>
      <c r="E5583">
        <v>1.7665207653317501</v>
      </c>
      <c r="F5583" s="1">
        <v>39</v>
      </c>
      <c r="G5583">
        <v>31.544357936783499</v>
      </c>
      <c r="H5583">
        <v>-2.4867617521102399</v>
      </c>
      <c r="I5583" t="str">
        <f>VLOOKUP(A5583,[1]cleaned!I$2:K$2430,3,0)</f>
        <v>Sao Paulo</v>
      </c>
      <c r="J5583" t="e">
        <f>VLOOKUP(C5583,[1]cleaned!P$1:R$243,3,0)</f>
        <v>#N/A</v>
      </c>
      <c r="K5583" t="s">
        <v>15</v>
      </c>
    </row>
    <row r="5584" spans="1:11" x14ac:dyDescent="0.25">
      <c r="A5584">
        <v>-23.551096000000001</v>
      </c>
      <c r="B5584">
        <v>-46.634874000000003</v>
      </c>
      <c r="C5584">
        <v>54.242832999999997</v>
      </c>
      <c r="D5584">
        <v>54.242832999999997</v>
      </c>
      <c r="E5584">
        <v>1.7665207653317501</v>
      </c>
      <c r="F5584" s="1">
        <v>40</v>
      </c>
      <c r="G5584">
        <v>32.956432053664003</v>
      </c>
      <c r="H5584">
        <v>-0.90664374260907099</v>
      </c>
      <c r="I5584" t="str">
        <f>VLOOKUP(A5584,[1]cleaned!I$2:K$2430,3,0)</f>
        <v>Sao Paulo</v>
      </c>
      <c r="J5584" t="e">
        <f>VLOOKUP(C5584,[1]cleaned!P$1:R$243,3,0)</f>
        <v>#N/A</v>
      </c>
      <c r="K5584" t="s">
        <v>15</v>
      </c>
    </row>
    <row r="5585" spans="1:11" x14ac:dyDescent="0.25">
      <c r="A5585">
        <v>-23.551096000000001</v>
      </c>
      <c r="B5585">
        <v>-46.634874000000003</v>
      </c>
      <c r="C5585">
        <v>54.242832999999997</v>
      </c>
      <c r="D5585">
        <v>54.242832999999997</v>
      </c>
      <c r="E5585">
        <v>1.7665207653317501</v>
      </c>
      <c r="F5585" s="1">
        <v>41</v>
      </c>
      <c r="G5585">
        <v>34.339114749568999</v>
      </c>
      <c r="H5585">
        <v>0.71377992936999402</v>
      </c>
      <c r="I5585" t="str">
        <f>VLOOKUP(A5585,[1]cleaned!I$2:K$2430,3,0)</f>
        <v>Sao Paulo</v>
      </c>
      <c r="J5585" t="e">
        <f>VLOOKUP(C5585,[1]cleaned!P$1:R$243,3,0)</f>
        <v>#N/A</v>
      </c>
      <c r="K5585" t="s">
        <v>15</v>
      </c>
    </row>
    <row r="5586" spans="1:11" x14ac:dyDescent="0.25">
      <c r="A5586">
        <v>-23.551096000000001</v>
      </c>
      <c r="B5586">
        <v>-46.634874000000003</v>
      </c>
      <c r="C5586">
        <v>54.242832999999997</v>
      </c>
      <c r="D5586">
        <v>54.242832999999997</v>
      </c>
      <c r="E5586">
        <v>1.7665207653317501</v>
      </c>
      <c r="F5586" s="1">
        <v>42</v>
      </c>
      <c r="G5586">
        <v>35.689991799939698</v>
      </c>
      <c r="H5586">
        <v>2.3757895431947</v>
      </c>
      <c r="I5586" t="str">
        <f>VLOOKUP(A5586,[1]cleaned!I$2:K$2430,3,0)</f>
        <v>Sao Paulo</v>
      </c>
      <c r="J5586" t="e">
        <f>VLOOKUP(C5586,[1]cleaned!P$1:R$243,3,0)</f>
        <v>#N/A</v>
      </c>
      <c r="K5586" t="s">
        <v>15</v>
      </c>
    </row>
    <row r="5587" spans="1:11" x14ac:dyDescent="0.25">
      <c r="A5587">
        <v>-23.551096000000001</v>
      </c>
      <c r="B5587">
        <v>-46.634874000000003</v>
      </c>
      <c r="C5587">
        <v>54.242832999999997</v>
      </c>
      <c r="D5587">
        <v>54.242832999999997</v>
      </c>
      <c r="E5587">
        <v>1.7665207653317501</v>
      </c>
      <c r="F5587" s="1">
        <v>43</v>
      </c>
      <c r="G5587">
        <v>37.006726338132701</v>
      </c>
      <c r="H5587">
        <v>4.0805740448501604</v>
      </c>
      <c r="I5587" t="str">
        <f>VLOOKUP(A5587,[1]cleaned!I$2:K$2430,3,0)</f>
        <v>Sao Paulo</v>
      </c>
      <c r="J5587" t="e">
        <f>VLOOKUP(C5587,[1]cleaned!P$1:R$243,3,0)</f>
        <v>#N/A</v>
      </c>
      <c r="K5587" t="s">
        <v>15</v>
      </c>
    </row>
    <row r="5588" spans="1:11" x14ac:dyDescent="0.25">
      <c r="A5588">
        <v>-23.551096000000001</v>
      </c>
      <c r="B5588">
        <v>-46.634874000000003</v>
      </c>
      <c r="C5588">
        <v>54.242832999999997</v>
      </c>
      <c r="D5588">
        <v>54.242832999999997</v>
      </c>
      <c r="E5588">
        <v>1.7665207653317501</v>
      </c>
      <c r="F5588" s="1">
        <v>44</v>
      </c>
      <c r="G5588">
        <v>38.287068241982404</v>
      </c>
      <c r="H5588">
        <v>5.8292069813085599</v>
      </c>
      <c r="I5588" t="str">
        <f>VLOOKUP(A5588,[1]cleaned!I$2:K$2430,3,0)</f>
        <v>Sao Paulo</v>
      </c>
      <c r="J5588" t="e">
        <f>VLOOKUP(C5588,[1]cleaned!P$1:R$243,3,0)</f>
        <v>#N/A</v>
      </c>
      <c r="K5588" t="s">
        <v>15</v>
      </c>
    </row>
    <row r="5589" spans="1:11" x14ac:dyDescent="0.25">
      <c r="A5589">
        <v>-23.551096000000001</v>
      </c>
      <c r="B5589">
        <v>-46.634874000000003</v>
      </c>
      <c r="C5589">
        <v>54.242832999999997</v>
      </c>
      <c r="D5589">
        <v>54.242832999999997</v>
      </c>
      <c r="E5589">
        <v>1.7665207653317501</v>
      </c>
      <c r="F5589" s="1">
        <v>45</v>
      </c>
      <c r="G5589">
        <v>39.528862557897703</v>
      </c>
      <c r="H5589">
        <v>7.6226198444018198</v>
      </c>
      <c r="I5589" t="str">
        <f>VLOOKUP(A5589,[1]cleaned!I$2:K$2430,3,0)</f>
        <v>Sao Paulo</v>
      </c>
      <c r="J5589" t="e">
        <f>VLOOKUP(C5589,[1]cleaned!P$1:R$243,3,0)</f>
        <v>#N/A</v>
      </c>
      <c r="K5589" t="s">
        <v>15</v>
      </c>
    </row>
    <row r="5590" spans="1:11" x14ac:dyDescent="0.25">
      <c r="A5590">
        <v>-23.551096000000001</v>
      </c>
      <c r="B5590">
        <v>-46.634874000000003</v>
      </c>
      <c r="C5590">
        <v>54.242832999999997</v>
      </c>
      <c r="D5590">
        <v>54.242832999999997</v>
      </c>
      <c r="E5590">
        <v>1.7665207653317501</v>
      </c>
      <c r="F5590" s="1">
        <v>46</v>
      </c>
      <c r="G5590">
        <v>40.730057086934799</v>
      </c>
      <c r="H5590">
        <v>9.4615729675526108</v>
      </c>
      <c r="I5590" t="str">
        <f>VLOOKUP(A5590,[1]cleaned!I$2:K$2430,3,0)</f>
        <v>Sao Paulo</v>
      </c>
      <c r="J5590" t="e">
        <f>VLOOKUP(C5590,[1]cleaned!P$1:R$243,3,0)</f>
        <v>#N/A</v>
      </c>
      <c r="K5590" t="s">
        <v>15</v>
      </c>
    </row>
    <row r="5591" spans="1:11" x14ac:dyDescent="0.25">
      <c r="A5591">
        <v>-23.551096000000001</v>
      </c>
      <c r="B5591">
        <v>-46.634874000000003</v>
      </c>
      <c r="C5591">
        <v>54.242832999999997</v>
      </c>
      <c r="D5591">
        <v>54.242832999999997</v>
      </c>
      <c r="E5591">
        <v>1.7665207653317501</v>
      </c>
      <c r="F5591" s="1">
        <v>47</v>
      </c>
      <c r="G5591">
        <v>41.888709291075997</v>
      </c>
      <c r="H5591">
        <v>11.3466242538509</v>
      </c>
      <c r="I5591" t="str">
        <f>VLOOKUP(A5591,[1]cleaned!I$2:K$2430,3,0)</f>
        <v>Sao Paulo</v>
      </c>
      <c r="J5591" t="e">
        <f>VLOOKUP(C5591,[1]cleaned!P$1:R$243,3,0)</f>
        <v>#N/A</v>
      </c>
      <c r="K5591" t="s">
        <v>15</v>
      </c>
    </row>
    <row r="5592" spans="1:11" x14ac:dyDescent="0.25">
      <c r="A5592">
        <v>-23.551096000000001</v>
      </c>
      <c r="B5592">
        <v>-46.634874000000003</v>
      </c>
      <c r="C5592">
        <v>54.242832999999997</v>
      </c>
      <c r="D5592">
        <v>54.242832999999997</v>
      </c>
      <c r="E5592">
        <v>1.7665207653317501</v>
      </c>
      <c r="F5592" s="1">
        <v>48</v>
      </c>
      <c r="G5592">
        <v>43.002992698906603</v>
      </c>
      <c r="H5592">
        <v>13.2780961757833</v>
      </c>
      <c r="I5592" t="str">
        <f>VLOOKUP(A5592,[1]cleaned!I$2:K$2430,3,0)</f>
        <v>Sao Paulo</v>
      </c>
      <c r="J5592" t="e">
        <f>VLOOKUP(C5592,[1]cleaned!P$1:R$243,3,0)</f>
        <v>#N/A</v>
      </c>
      <c r="K5592" t="s">
        <v>15</v>
      </c>
    </row>
    <row r="5593" spans="1:11" x14ac:dyDescent="0.25">
      <c r="A5593">
        <v>-23.551096000000001</v>
      </c>
      <c r="B5593">
        <v>-46.634874000000003</v>
      </c>
      <c r="C5593">
        <v>54.242832999999997</v>
      </c>
      <c r="D5593">
        <v>54.242832999999997</v>
      </c>
      <c r="E5593">
        <v>1.7665207653317501</v>
      </c>
      <c r="F5593" s="1">
        <v>49</v>
      </c>
      <c r="G5593">
        <v>44.071202996117897</v>
      </c>
      <c r="H5593">
        <v>15.256041673077601</v>
      </c>
      <c r="I5593" t="str">
        <f>VLOOKUP(A5593,[1]cleaned!I$2:K$2430,3,0)</f>
        <v>Sao Paulo</v>
      </c>
      <c r="J5593" t="e">
        <f>VLOOKUP(C5593,[1]cleaned!P$1:R$243,3,0)</f>
        <v>#N/A</v>
      </c>
      <c r="K5593" t="s">
        <v>15</v>
      </c>
    </row>
    <row r="5594" spans="1:11" x14ac:dyDescent="0.25">
      <c r="A5594">
        <v>-23.551096000000001</v>
      </c>
      <c r="B5594">
        <v>-46.634874000000003</v>
      </c>
      <c r="C5594">
        <v>54.242832999999997</v>
      </c>
      <c r="D5594">
        <v>54.242832999999997</v>
      </c>
      <c r="E5594">
        <v>1.7665207653317501</v>
      </c>
      <c r="F5594" s="1">
        <v>50</v>
      </c>
      <c r="G5594">
        <v>45.0917639765429</v>
      </c>
      <c r="H5594">
        <v>17.280209780091901</v>
      </c>
      <c r="I5594" t="str">
        <f>VLOOKUP(A5594,[1]cleaned!I$2:K$2430,3,0)</f>
        <v>Sao Paulo</v>
      </c>
      <c r="J5594" t="e">
        <f>VLOOKUP(C5594,[1]cleaned!P$1:R$243,3,0)</f>
        <v>#N/A</v>
      </c>
      <c r="K5594" t="s">
        <v>15</v>
      </c>
    </row>
    <row r="5595" spans="1:11" x14ac:dyDescent="0.25">
      <c r="A5595">
        <v>-23.551096000000001</v>
      </c>
      <c r="B5595">
        <v>-46.634874000000003</v>
      </c>
      <c r="C5595">
        <v>54.242832999999997</v>
      </c>
      <c r="D5595">
        <v>54.242832999999997</v>
      </c>
      <c r="E5595">
        <v>1.7665207653317501</v>
      </c>
      <c r="F5595" s="1">
        <v>51</v>
      </c>
      <c r="G5595">
        <v>46.063233503280202</v>
      </c>
      <c r="H5595">
        <v>19.350012028537598</v>
      </c>
      <c r="I5595" t="str">
        <f>VLOOKUP(A5595,[1]cleaned!I$2:K$2430,3,0)</f>
        <v>Sao Paulo</v>
      </c>
      <c r="J5595" t="e">
        <f>VLOOKUP(C5595,[1]cleaned!P$1:R$243,3,0)</f>
        <v>#N/A</v>
      </c>
      <c r="K5595" t="s">
        <v>15</v>
      </c>
    </row>
    <row r="5596" spans="1:11" x14ac:dyDescent="0.25">
      <c r="A5596">
        <v>-23.551096000000001</v>
      </c>
      <c r="B5596">
        <v>-46.634874000000003</v>
      </c>
      <c r="C5596">
        <v>54.242832999999997</v>
      </c>
      <c r="D5596">
        <v>54.242832999999997</v>
      </c>
      <c r="E5596">
        <v>1.7665207653317501</v>
      </c>
      <c r="F5596" s="1">
        <v>52</v>
      </c>
      <c r="G5596">
        <v>46.984309587320503</v>
      </c>
      <c r="H5596">
        <v>21.464490881261799</v>
      </c>
      <c r="I5596" t="str">
        <f>VLOOKUP(A5596,[1]cleaned!I$2:K$2430,3,0)</f>
        <v>Sao Paulo</v>
      </c>
      <c r="J5596" t="e">
        <f>VLOOKUP(C5596,[1]cleaned!P$1:R$243,3,0)</f>
        <v>#N/A</v>
      </c>
      <c r="K5596" t="s">
        <v>15</v>
      </c>
    </row>
    <row r="5597" spans="1:11" x14ac:dyDescent="0.25">
      <c r="A5597">
        <v>-23.551096000000001</v>
      </c>
      <c r="B5597">
        <v>-46.634874000000003</v>
      </c>
      <c r="C5597">
        <v>54.242832999999997</v>
      </c>
      <c r="D5597">
        <v>54.242832999999997</v>
      </c>
      <c r="E5597">
        <v>1.7665207653317501</v>
      </c>
      <c r="F5597" s="1">
        <v>53</v>
      </c>
      <c r="G5597">
        <v>47.853836634456897</v>
      </c>
      <c r="H5597">
        <v>23.622291640060698</v>
      </c>
      <c r="I5597" t="str">
        <f>VLOOKUP(A5597,[1]cleaned!I$2:K$2430,3,0)</f>
        <v>Sao Paulo</v>
      </c>
      <c r="J5597" t="e">
        <f>VLOOKUP(C5597,[1]cleaned!P$1:R$243,3,0)</f>
        <v>#N/A</v>
      </c>
      <c r="K5597" t="s">
        <v>15</v>
      </c>
    </row>
    <row r="5598" spans="1:11" x14ac:dyDescent="0.25">
      <c r="A5598">
        <v>-23.551096000000001</v>
      </c>
      <c r="B5598">
        <v>-46.634874000000003</v>
      </c>
      <c r="C5598">
        <v>54.242832999999997</v>
      </c>
      <c r="D5598">
        <v>54.242832999999997</v>
      </c>
      <c r="E5598">
        <v>1.7665207653317501</v>
      </c>
      <c r="F5598" s="1">
        <v>54</v>
      </c>
      <c r="G5598">
        <v>48.670811842811297</v>
      </c>
      <c r="H5598">
        <v>25.821639412887599</v>
      </c>
      <c r="I5598" t="str">
        <f>VLOOKUP(A5598,[1]cleaned!I$2:K$2430,3,0)</f>
        <v>Sao Paulo</v>
      </c>
      <c r="J5598" t="e">
        <f>VLOOKUP(C5598,[1]cleaned!P$1:R$243,3,0)</f>
        <v>#N/A</v>
      </c>
      <c r="K5598" t="s">
        <v>15</v>
      </c>
    </row>
    <row r="5599" spans="1:11" x14ac:dyDescent="0.25">
      <c r="A5599">
        <v>-23.551096000000001</v>
      </c>
      <c r="B5599">
        <v>-46.634874000000003</v>
      </c>
      <c r="C5599">
        <v>54.242832999999997</v>
      </c>
      <c r="D5599">
        <v>54.242832999999997</v>
      </c>
      <c r="E5599">
        <v>1.7665207653317501</v>
      </c>
      <c r="F5599" s="1">
        <v>55</v>
      </c>
      <c r="G5599">
        <v>49.434391656969602</v>
      </c>
      <c r="H5599">
        <v>28.060322798722002</v>
      </c>
      <c r="I5599" t="str">
        <f>VLOOKUP(A5599,[1]cleaned!I$2:K$2430,3,0)</f>
        <v>Sao Paulo</v>
      </c>
      <c r="J5599" t="e">
        <f>VLOOKUP(C5599,[1]cleaned!P$1:R$243,3,0)</f>
        <v>#N/A</v>
      </c>
      <c r="K5599" t="s">
        <v>15</v>
      </c>
    </row>
    <row r="5600" spans="1:11" x14ac:dyDescent="0.25">
      <c r="A5600">
        <v>-23.551096000000001</v>
      </c>
      <c r="B5600">
        <v>-46.634874000000003</v>
      </c>
      <c r="C5600">
        <v>54.242832999999997</v>
      </c>
      <c r="D5600">
        <v>54.242832999999997</v>
      </c>
      <c r="E5600">
        <v>1.7665207653317501</v>
      </c>
      <c r="F5600" s="1">
        <v>56</v>
      </c>
      <c r="G5600">
        <v>50.143898105656199</v>
      </c>
      <c r="H5600">
        <v>30.335685927027399</v>
      </c>
      <c r="I5600" t="str">
        <f>VLOOKUP(A5600,[1]cleaned!I$2:K$2430,3,0)</f>
        <v>Sao Paulo</v>
      </c>
      <c r="J5600" t="e">
        <f>VLOOKUP(C5600,[1]cleaned!P$1:R$243,3,0)</f>
        <v>#N/A</v>
      </c>
      <c r="K5600" t="s">
        <v>15</v>
      </c>
    </row>
    <row r="5601" spans="1:11" x14ac:dyDescent="0.25">
      <c r="A5601">
        <v>-23.551096000000001</v>
      </c>
      <c r="B5601">
        <v>-46.634874000000003</v>
      </c>
      <c r="C5601">
        <v>54.242832999999997</v>
      </c>
      <c r="D5601">
        <v>54.242832999999997</v>
      </c>
      <c r="E5601">
        <v>1.7665207653317501</v>
      </c>
      <c r="F5601" s="1">
        <v>57</v>
      </c>
      <c r="G5601">
        <v>50.798824774315598</v>
      </c>
      <c r="H5601">
        <v>32.644630351551299</v>
      </c>
      <c r="I5601" t="str">
        <f>VLOOKUP(A5601,[1]cleaned!I$2:K$2430,3,0)</f>
        <v>Sao Paulo</v>
      </c>
      <c r="J5601" t="e">
        <f>VLOOKUP(C5601,[1]cleaned!P$1:R$243,3,0)</f>
        <v>#N/A</v>
      </c>
      <c r="K5601" t="s">
        <v>15</v>
      </c>
    </row>
    <row r="5602" spans="1:11" x14ac:dyDescent="0.25">
      <c r="A5602">
        <v>-23.551096000000001</v>
      </c>
      <c r="B5602">
        <v>-46.634874000000003</v>
      </c>
      <c r="C5602">
        <v>54.242832999999997</v>
      </c>
      <c r="D5602">
        <v>54.242832999999997</v>
      </c>
      <c r="E5602">
        <v>1.7665207653317501</v>
      </c>
      <c r="F5602" s="1">
        <v>58</v>
      </c>
      <c r="G5602">
        <v>51.398842098828602</v>
      </c>
      <c r="H5602">
        <v>34.983628030672399</v>
      </c>
      <c r="I5602" t="str">
        <f>VLOOKUP(A5602,[1]cleaned!I$2:K$2430,3,0)</f>
        <v>Sao Paulo</v>
      </c>
      <c r="J5602" t="e">
        <f>VLOOKUP(C5602,[1]cleaned!P$1:R$243,3,0)</f>
        <v>#N/A</v>
      </c>
      <c r="K5602" t="s">
        <v>15</v>
      </c>
    </row>
    <row r="5603" spans="1:11" x14ac:dyDescent="0.25">
      <c r="A5603">
        <v>-23.551096000000001</v>
      </c>
      <c r="B5603">
        <v>-46.634874000000003</v>
      </c>
      <c r="C5603">
        <v>54.242832999999997</v>
      </c>
      <c r="D5603">
        <v>54.242832999999997</v>
      </c>
      <c r="E5603">
        <v>1.7665207653317501</v>
      </c>
      <c r="F5603" s="1">
        <v>59</v>
      </c>
      <c r="G5603">
        <v>51.943801618947703</v>
      </c>
      <c r="H5603">
        <v>37.348746225110197</v>
      </c>
      <c r="I5603" t="str">
        <f>VLOOKUP(A5603,[1]cleaned!I$2:K$2430,3,0)</f>
        <v>Sao Paulo</v>
      </c>
      <c r="J5603" t="e">
        <f>VLOOKUP(C5603,[1]cleaned!P$1:R$243,3,0)</f>
        <v>#N/A</v>
      </c>
      <c r="K5603" t="s">
        <v>15</v>
      </c>
    </row>
    <row r="5604" spans="1:11" x14ac:dyDescent="0.25">
      <c r="A5604">
        <v>-23.551096000000001</v>
      </c>
      <c r="B5604">
        <v>-46.634874000000003</v>
      </c>
      <c r="C5604">
        <v>54.242832999999997</v>
      </c>
      <c r="D5604">
        <v>54.242832999999997</v>
      </c>
      <c r="E5604">
        <v>1.7665207653317501</v>
      </c>
      <c r="F5604" s="1">
        <v>60</v>
      </c>
      <c r="G5604">
        <v>52.433738806340799</v>
      </c>
      <c r="H5604">
        <v>39.735684619566499</v>
      </c>
      <c r="I5604" t="str">
        <f>VLOOKUP(A5604,[1]cleaned!I$2:K$2430,3,0)</f>
        <v>Sao Paulo</v>
      </c>
      <c r="J5604" t="e">
        <f>VLOOKUP(C5604,[1]cleaned!P$1:R$243,3,0)</f>
        <v>#N/A</v>
      </c>
      <c r="K5604" t="s">
        <v>15</v>
      </c>
    </row>
    <row r="5605" spans="1:11" x14ac:dyDescent="0.25">
      <c r="A5605">
        <v>-23.551096000000001</v>
      </c>
      <c r="B5605">
        <v>-46.634874000000003</v>
      </c>
      <c r="C5605">
        <v>54.242832999999997</v>
      </c>
      <c r="D5605">
        <v>54.242832999999997</v>
      </c>
      <c r="E5605">
        <v>1.7665207653317501</v>
      </c>
      <c r="F5605" s="1">
        <v>61</v>
      </c>
      <c r="G5605">
        <v>52.868874087403398</v>
      </c>
      <c r="H5605">
        <v>42.139824355034797</v>
      </c>
      <c r="I5605" t="str">
        <f>VLOOKUP(A5605,[1]cleaned!I$2:K$2430,3,0)</f>
        <v>Sao Paulo</v>
      </c>
      <c r="J5605" t="e">
        <f>VLOOKUP(C5605,[1]cleaned!P$1:R$243,3,0)</f>
        <v>#N/A</v>
      </c>
      <c r="K5605" t="s">
        <v>15</v>
      </c>
    </row>
    <row r="5606" spans="1:11" x14ac:dyDescent="0.25">
      <c r="A5606">
        <v>-23.551096000000001</v>
      </c>
      <c r="B5606">
        <v>-46.634874000000003</v>
      </c>
      <c r="C5606">
        <v>54.242832999999997</v>
      </c>
      <c r="D5606">
        <v>54.242832999999997</v>
      </c>
      <c r="E5606">
        <v>1.7665207653317501</v>
      </c>
      <c r="F5606" s="1">
        <v>62</v>
      </c>
      <c r="G5606">
        <v>53.249611717929497</v>
      </c>
      <c r="H5606">
        <v>44.556287986241202</v>
      </c>
      <c r="I5606" t="str">
        <f>VLOOKUP(A5606,[1]cleaned!I$2:K$2430,3,0)</f>
        <v>Sao Paulo</v>
      </c>
      <c r="J5606" t="e">
        <f>VLOOKUP(C5606,[1]cleaned!P$1:R$243,3,0)</f>
        <v>#N/A</v>
      </c>
      <c r="K5606" t="s">
        <v>15</v>
      </c>
    </row>
    <row r="5607" spans="1:11" x14ac:dyDescent="0.25">
      <c r="A5607">
        <v>-23.551096000000001</v>
      </c>
      <c r="B5607">
        <v>-46.634874000000003</v>
      </c>
      <c r="C5607">
        <v>54.242832999999997</v>
      </c>
      <c r="D5607">
        <v>54.242832999999997</v>
      </c>
      <c r="E5607">
        <v>1.7665207653317501</v>
      </c>
      <c r="F5607" s="1">
        <v>63</v>
      </c>
      <c r="G5607">
        <v>53.576536235082798</v>
      </c>
      <c r="H5607">
        <v>46.980008709701004</v>
      </c>
      <c r="I5607" t="str">
        <f>VLOOKUP(A5607,[1]cleaned!I$2:K$2430,3,0)</f>
        <v>Sao Paulo</v>
      </c>
      <c r="J5607" t="e">
        <f>VLOOKUP(C5607,[1]cleaned!P$1:R$243,3,0)</f>
        <v>#N/A</v>
      </c>
      <c r="K5607" t="s">
        <v>15</v>
      </c>
    </row>
    <row r="5608" spans="1:11" x14ac:dyDescent="0.25">
      <c r="A5608">
        <v>-23.551096000000001</v>
      </c>
      <c r="B5608">
        <v>-46.634874000000003</v>
      </c>
      <c r="C5608">
        <v>54.242832999999997</v>
      </c>
      <c r="D5608">
        <v>54.242832999999997</v>
      </c>
      <c r="E5608">
        <v>1.7665207653317501</v>
      </c>
      <c r="F5608" s="1">
        <v>64</v>
      </c>
      <c r="G5608">
        <v>53.8504063082964</v>
      </c>
      <c r="H5608">
        <v>49.405806604592598</v>
      </c>
      <c r="I5608" t="str">
        <f>VLOOKUP(A5608,[1]cleaned!I$2:K$2430,3,0)</f>
        <v>Sao Paulo</v>
      </c>
      <c r="J5608" t="e">
        <f>VLOOKUP(C5608,[1]cleaned!P$1:R$243,3,0)</f>
        <v>#N/A</v>
      </c>
      <c r="K5608" t="s">
        <v>15</v>
      </c>
    </row>
    <row r="5609" spans="1:11" x14ac:dyDescent="0.25">
      <c r="A5609">
        <v>-23.551096000000001</v>
      </c>
      <c r="B5609">
        <v>-46.634874000000003</v>
      </c>
      <c r="C5609">
        <v>54.242832999999997</v>
      </c>
      <c r="D5609">
        <v>54.242832999999997</v>
      </c>
      <c r="E5609">
        <v>1.7665207653317501</v>
      </c>
      <c r="F5609" s="1">
        <v>65</v>
      </c>
      <c r="G5609">
        <v>54.072145927996601</v>
      </c>
      <c r="H5609">
        <v>51.828469152099203</v>
      </c>
      <c r="I5609" t="str">
        <f>VLOOKUP(A5609,[1]cleaned!I$2:K$2430,3,0)</f>
        <v>Sao Paulo</v>
      </c>
      <c r="J5609" t="e">
        <f>VLOOKUP(C5609,[1]cleaned!P$1:R$243,3,0)</f>
        <v>#N/A</v>
      </c>
      <c r="K5609" t="s">
        <v>15</v>
      </c>
    </row>
    <row r="5610" spans="1:11" x14ac:dyDescent="0.25">
      <c r="A5610">
        <v>-23.551096000000001</v>
      </c>
      <c r="B5610">
        <v>-46.634874000000003</v>
      </c>
      <c r="C5610">
        <v>54.242832999999997</v>
      </c>
      <c r="D5610">
        <v>54.242832999999997</v>
      </c>
      <c r="E5610">
        <v>1.7665207653317501</v>
      </c>
      <c r="F5610" s="1">
        <v>66</v>
      </c>
      <c r="G5610">
        <v>54.242832999999997</v>
      </c>
      <c r="H5610">
        <v>54.242832999999997</v>
      </c>
      <c r="I5610" t="str">
        <f>VLOOKUP(A5610,[1]cleaned!I$2:K$2430,3,0)</f>
        <v>Sao Paulo</v>
      </c>
      <c r="J5610" t="e">
        <f>VLOOKUP(C5610,[1]cleaned!P$1:R$243,3,0)</f>
        <v>#N/A</v>
      </c>
      <c r="K5610" t="s">
        <v>15</v>
      </c>
    </row>
    <row r="5611" spans="1:11" x14ac:dyDescent="0.25">
      <c r="A5611">
        <v>-15.814189000000001</v>
      </c>
      <c r="B5611">
        <v>-47.875543</v>
      </c>
      <c r="C5611">
        <v>-15.799799999999999</v>
      </c>
      <c r="D5611">
        <v>-15.799799999999999</v>
      </c>
      <c r="E5611">
        <v>0.53813961491255702</v>
      </c>
      <c r="F5611" s="1">
        <v>0</v>
      </c>
      <c r="G5611">
        <v>-15.814189000000001</v>
      </c>
      <c r="H5611">
        <v>-47.875543</v>
      </c>
      <c r="I5611" t="str">
        <f>VLOOKUP(A5611,[1]cleaned!I$2:K$2430,3,0)</f>
        <v>Brasilia</v>
      </c>
      <c r="J5611" t="e">
        <f>VLOOKUP(C5611,[1]cleaned!P$1:R$243,3,0)</f>
        <v>#N/A</v>
      </c>
      <c r="K5611" t="s">
        <v>15</v>
      </c>
    </row>
    <row r="5612" spans="1:11" x14ac:dyDescent="0.25">
      <c r="A5612">
        <v>-15.814189000000001</v>
      </c>
      <c r="B5612">
        <v>-47.875543</v>
      </c>
      <c r="C5612">
        <v>-15.799799999999999</v>
      </c>
      <c r="D5612">
        <v>-15.799799999999999</v>
      </c>
      <c r="E5612">
        <v>0.53813961491255702</v>
      </c>
      <c r="F5612" s="1">
        <v>1</v>
      </c>
      <c r="G5612">
        <v>-15.933643617006</v>
      </c>
      <c r="H5612">
        <v>-46.193038116652602</v>
      </c>
      <c r="I5612" t="str">
        <f>VLOOKUP(A5612,[1]cleaned!I$2:K$2430,3,0)</f>
        <v>Brasilia</v>
      </c>
      <c r="J5612" t="e">
        <f>VLOOKUP(C5612,[1]cleaned!P$1:R$243,3,0)</f>
        <v>#N/A</v>
      </c>
      <c r="K5612" t="s">
        <v>15</v>
      </c>
    </row>
    <row r="5613" spans="1:11" x14ac:dyDescent="0.25">
      <c r="A5613">
        <v>-15.814189000000001</v>
      </c>
      <c r="B5613">
        <v>-47.875543</v>
      </c>
      <c r="C5613">
        <v>-15.799799999999999</v>
      </c>
      <c r="D5613">
        <v>-15.799799999999999</v>
      </c>
      <c r="E5613">
        <v>0.53813961491255702</v>
      </c>
      <c r="F5613" s="1">
        <v>2</v>
      </c>
      <c r="G5613">
        <v>-16.0400416181912</v>
      </c>
      <c r="H5613">
        <v>-44.508640679064598</v>
      </c>
      <c r="I5613" t="str">
        <f>VLOOKUP(A5613,[1]cleaned!I$2:K$2430,3,0)</f>
        <v>Brasilia</v>
      </c>
      <c r="J5613" t="e">
        <f>VLOOKUP(C5613,[1]cleaned!P$1:R$243,3,0)</f>
        <v>#N/A</v>
      </c>
      <c r="K5613" t="s">
        <v>15</v>
      </c>
    </row>
    <row r="5614" spans="1:11" x14ac:dyDescent="0.25">
      <c r="A5614">
        <v>-15.814189000000001</v>
      </c>
      <c r="B5614">
        <v>-47.875543</v>
      </c>
      <c r="C5614">
        <v>-15.799799999999999</v>
      </c>
      <c r="D5614">
        <v>-15.799799999999999</v>
      </c>
      <c r="E5614">
        <v>0.53813961491255702</v>
      </c>
      <c r="F5614" s="1">
        <v>3</v>
      </c>
      <c r="G5614">
        <v>-16.133277169897902</v>
      </c>
      <c r="H5614">
        <v>-42.822556828350699</v>
      </c>
      <c r="I5614" t="str">
        <f>VLOOKUP(A5614,[1]cleaned!I$2:K$2430,3,0)</f>
        <v>Brasilia</v>
      </c>
      <c r="J5614" t="e">
        <f>VLOOKUP(C5614,[1]cleaned!P$1:R$243,3,0)</f>
        <v>#N/A</v>
      </c>
      <c r="K5614" t="s">
        <v>15</v>
      </c>
    </row>
    <row r="5615" spans="1:11" x14ac:dyDescent="0.25">
      <c r="A5615">
        <v>-15.814189000000001</v>
      </c>
      <c r="B5615">
        <v>-47.875543</v>
      </c>
      <c r="C5615">
        <v>-15.799799999999999</v>
      </c>
      <c r="D5615">
        <v>-15.799799999999999</v>
      </c>
      <c r="E5615">
        <v>0.53813961491255702</v>
      </c>
      <c r="F5615" s="1">
        <v>4</v>
      </c>
      <c r="G5615">
        <v>-16.213257196885401</v>
      </c>
      <c r="H5615">
        <v>-41.1349993815952</v>
      </c>
      <c r="I5615" t="str">
        <f>VLOOKUP(A5615,[1]cleaned!I$2:K$2430,3,0)</f>
        <v>Brasilia</v>
      </c>
      <c r="J5615" t="e">
        <f>VLOOKUP(C5615,[1]cleaned!P$1:R$243,3,0)</f>
        <v>#N/A</v>
      </c>
      <c r="K5615" t="s">
        <v>15</v>
      </c>
    </row>
    <row r="5616" spans="1:11" x14ac:dyDescent="0.25">
      <c r="A5616">
        <v>-15.814189000000001</v>
      </c>
      <c r="B5616">
        <v>-47.875543</v>
      </c>
      <c r="C5616">
        <v>-15.799799999999999</v>
      </c>
      <c r="D5616">
        <v>-15.799799999999999</v>
      </c>
      <c r="E5616">
        <v>0.53813961491255702</v>
      </c>
      <c r="F5616" s="1">
        <v>5</v>
      </c>
      <c r="G5616">
        <v>-16.279901605801701</v>
      </c>
      <c r="H5616">
        <v>-39.446187019064801</v>
      </c>
      <c r="I5616" t="str">
        <f>VLOOKUP(A5616,[1]cleaned!I$2:K$2430,3,0)</f>
        <v>Brasilia</v>
      </c>
      <c r="J5616" t="e">
        <f>VLOOKUP(C5616,[1]cleaned!P$1:R$243,3,0)</f>
        <v>#N/A</v>
      </c>
      <c r="K5616" t="s">
        <v>15</v>
      </c>
    </row>
    <row r="5617" spans="1:11" x14ac:dyDescent="0.25">
      <c r="A5617">
        <v>-15.814189000000001</v>
      </c>
      <c r="B5617">
        <v>-47.875543</v>
      </c>
      <c r="C5617">
        <v>-15.799799999999999</v>
      </c>
      <c r="D5617">
        <v>-15.799799999999999</v>
      </c>
      <c r="E5617">
        <v>0.53813961491255702</v>
      </c>
      <c r="F5617" s="1">
        <v>6</v>
      </c>
      <c r="G5617">
        <v>-16.3331434796184</v>
      </c>
      <c r="H5617">
        <v>-37.756343435984</v>
      </c>
      <c r="I5617" t="str">
        <f>VLOOKUP(A5617,[1]cleaned!I$2:K$2430,3,0)</f>
        <v>Brasilia</v>
      </c>
      <c r="J5617" t="e">
        <f>VLOOKUP(C5617,[1]cleaned!P$1:R$243,3,0)</f>
        <v>#N/A</v>
      </c>
      <c r="K5617" t="s">
        <v>15</v>
      </c>
    </row>
    <row r="5618" spans="1:11" x14ac:dyDescent="0.25">
      <c r="A5618">
        <v>-15.814189000000001</v>
      </c>
      <c r="B5618">
        <v>-47.875543</v>
      </c>
      <c r="C5618">
        <v>-15.799799999999999</v>
      </c>
      <c r="D5618">
        <v>-15.799799999999999</v>
      </c>
      <c r="E5618">
        <v>0.53813961491255702</v>
      </c>
      <c r="F5618" s="1">
        <v>7</v>
      </c>
      <c r="G5618">
        <v>-16.372929241600399</v>
      </c>
      <c r="H5618">
        <v>-36.0656964636702</v>
      </c>
      <c r="I5618" t="str">
        <f>VLOOKUP(A5618,[1]cleaned!I$2:K$2430,3,0)</f>
        <v>Brasilia</v>
      </c>
      <c r="J5618" t="e">
        <f>VLOOKUP(C5618,[1]cleaned!P$1:R$243,3,0)</f>
        <v>#N/A</v>
      </c>
      <c r="K5618" t="s">
        <v>15</v>
      </c>
    </row>
    <row r="5619" spans="1:11" x14ac:dyDescent="0.25">
      <c r="A5619">
        <v>-15.814189000000001</v>
      </c>
      <c r="B5619">
        <v>-47.875543</v>
      </c>
      <c r="C5619">
        <v>-15.799799999999999</v>
      </c>
      <c r="D5619">
        <v>-15.799799999999999</v>
      </c>
      <c r="E5619">
        <v>0.53813961491255702</v>
      </c>
      <c r="F5619" s="1">
        <v>8</v>
      </c>
      <c r="G5619">
        <v>-16.399218787588701</v>
      </c>
      <c r="H5619">
        <v>-34.374477165167903</v>
      </c>
      <c r="I5619" t="str">
        <f>VLOOKUP(A5619,[1]cleaned!I$2:K$2430,3,0)</f>
        <v>Brasilia</v>
      </c>
      <c r="J5619" t="e">
        <f>VLOOKUP(C5619,[1]cleaned!P$1:R$243,3,0)</f>
        <v>#N/A</v>
      </c>
      <c r="K5619" t="s">
        <v>15</v>
      </c>
    </row>
    <row r="5620" spans="1:11" x14ac:dyDescent="0.25">
      <c r="A5620">
        <v>-15.814189000000001</v>
      </c>
      <c r="B5620">
        <v>-47.875543</v>
      </c>
      <c r="C5620">
        <v>-15.799799999999999</v>
      </c>
      <c r="D5620">
        <v>-15.799799999999999</v>
      </c>
      <c r="E5620">
        <v>0.53813961491255702</v>
      </c>
      <c r="F5620" s="1">
        <v>9</v>
      </c>
      <c r="G5620">
        <v>-16.4119855856028</v>
      </c>
      <c r="H5620">
        <v>-32.682918910816497</v>
      </c>
      <c r="I5620" t="str">
        <f>VLOOKUP(A5620,[1]cleaned!I$2:K$2430,3,0)</f>
        <v>Brasilia</v>
      </c>
      <c r="J5620" t="e">
        <f>VLOOKUP(C5620,[1]cleaned!P$1:R$243,3,0)</f>
        <v>#N/A</v>
      </c>
      <c r="K5620" t="s">
        <v>15</v>
      </c>
    </row>
    <row r="5621" spans="1:11" x14ac:dyDescent="0.25">
      <c r="A5621">
        <v>-15.814189000000001</v>
      </c>
      <c r="B5621">
        <v>-47.875543</v>
      </c>
      <c r="C5621">
        <v>-15.799799999999999</v>
      </c>
      <c r="D5621">
        <v>-15.799799999999999</v>
      </c>
      <c r="E5621">
        <v>0.53813961491255702</v>
      </c>
      <c r="F5621" s="1">
        <v>10</v>
      </c>
      <c r="G5621">
        <v>-16.411216742011501</v>
      </c>
      <c r="H5621">
        <v>-30.9912564394144</v>
      </c>
      <c r="I5621" t="str">
        <f>VLOOKUP(A5621,[1]cleaned!I$2:K$2430,3,0)</f>
        <v>Brasilia</v>
      </c>
      <c r="J5621" t="e">
        <f>VLOOKUP(C5621,[1]cleaned!P$1:R$243,3,0)</f>
        <v>#N/A</v>
      </c>
      <c r="K5621" t="s">
        <v>15</v>
      </c>
    </row>
    <row r="5622" spans="1:11" x14ac:dyDescent="0.25">
      <c r="A5622">
        <v>-15.814189000000001</v>
      </c>
      <c r="B5622">
        <v>-47.875543</v>
      </c>
      <c r="C5622">
        <v>-15.799799999999999</v>
      </c>
      <c r="D5622">
        <v>-15.799799999999999</v>
      </c>
      <c r="E5622">
        <v>0.53813961491255702</v>
      </c>
      <c r="F5622" s="1">
        <v>11</v>
      </c>
      <c r="G5622">
        <v>-16.396913033767699</v>
      </c>
      <c r="H5622">
        <v>-29.299724910808902</v>
      </c>
      <c r="I5622" t="str">
        <f>VLOOKUP(A5622,[1]cleaned!I$2:K$2430,3,0)</f>
        <v>Brasilia</v>
      </c>
      <c r="J5622" t="e">
        <f>VLOOKUP(C5622,[1]cleaned!P$1:R$243,3,0)</f>
        <v>#N/A</v>
      </c>
      <c r="K5622" t="s">
        <v>15</v>
      </c>
    </row>
    <row r="5623" spans="1:11" x14ac:dyDescent="0.25">
      <c r="A5623">
        <v>-15.814189000000001</v>
      </c>
      <c r="B5623">
        <v>-47.875543</v>
      </c>
      <c r="C5623">
        <v>-15.799799999999999</v>
      </c>
      <c r="D5623">
        <v>-15.799799999999999</v>
      </c>
      <c r="E5623">
        <v>0.53813961491255702</v>
      </c>
      <c r="F5623" s="1">
        <v>12</v>
      </c>
      <c r="G5623">
        <v>-16.369088906462501</v>
      </c>
      <c r="H5623">
        <v>-27.608558955845702</v>
      </c>
      <c r="I5623" t="str">
        <f>VLOOKUP(A5623,[1]cleaned!I$2:K$2430,3,0)</f>
        <v>Brasilia</v>
      </c>
      <c r="J5623" t="e">
        <f>VLOOKUP(C5623,[1]cleaned!P$1:R$243,3,0)</f>
        <v>#N/A</v>
      </c>
      <c r="K5623" t="s">
        <v>15</v>
      </c>
    </row>
    <row r="5624" spans="1:11" x14ac:dyDescent="0.25">
      <c r="A5624">
        <v>-15.814189000000001</v>
      </c>
      <c r="B5624">
        <v>-47.875543</v>
      </c>
      <c r="C5624">
        <v>-15.799799999999999</v>
      </c>
      <c r="D5624">
        <v>-15.799799999999999</v>
      </c>
      <c r="E5624">
        <v>0.53813961491255702</v>
      </c>
      <c r="F5624" s="1">
        <v>13</v>
      </c>
      <c r="G5624">
        <v>-16.327772438213501</v>
      </c>
      <c r="H5624">
        <v>-25.917991729635599</v>
      </c>
      <c r="I5624" t="str">
        <f>VLOOKUP(A5624,[1]cleaned!I$2:K$2430,3,0)</f>
        <v>Brasilia</v>
      </c>
      <c r="J5624" t="e">
        <f>VLOOKUP(C5624,[1]cleaned!P$1:R$243,3,0)</f>
        <v>#N/A</v>
      </c>
      <c r="K5624" t="s">
        <v>15</v>
      </c>
    </row>
    <row r="5625" spans="1:11" x14ac:dyDescent="0.25">
      <c r="A5625">
        <v>-15.814189000000001</v>
      </c>
      <c r="B5625">
        <v>-47.875543</v>
      </c>
      <c r="C5625">
        <v>-15.799799999999999</v>
      </c>
      <c r="D5625">
        <v>-15.799799999999999</v>
      </c>
      <c r="E5625">
        <v>0.53813961491255702</v>
      </c>
      <c r="F5625" s="1">
        <v>14</v>
      </c>
      <c r="G5625">
        <v>-16.273005269662601</v>
      </c>
      <c r="H5625">
        <v>-24.228253974065598</v>
      </c>
      <c r="I5625" t="str">
        <f>VLOOKUP(A5625,[1]cleaned!I$2:K$2430,3,0)</f>
        <v>Brasilia</v>
      </c>
      <c r="J5625" t="e">
        <f>VLOOKUP(C5625,[1]cleaned!P$1:R$243,3,0)</f>
        <v>#N/A</v>
      </c>
      <c r="K5625" t="s">
        <v>15</v>
      </c>
    </row>
    <row r="5626" spans="1:11" x14ac:dyDescent="0.25">
      <c r="A5626">
        <v>-15.814189000000001</v>
      </c>
      <c r="B5626">
        <v>-47.875543</v>
      </c>
      <c r="C5626">
        <v>-15.799799999999999</v>
      </c>
      <c r="D5626">
        <v>-15.799799999999999</v>
      </c>
      <c r="E5626">
        <v>0.53813961491255702</v>
      </c>
      <c r="F5626" s="1">
        <v>15</v>
      </c>
      <c r="G5626">
        <v>-16.2048425006132</v>
      </c>
      <c r="H5626">
        <v>-22.539573095365402</v>
      </c>
      <c r="I5626" t="str">
        <f>VLOOKUP(A5626,[1]cleaned!I$2:K$2430,3,0)</f>
        <v>Brasilia</v>
      </c>
      <c r="J5626" t="e">
        <f>VLOOKUP(C5626,[1]cleaned!P$1:R$243,3,0)</f>
        <v>#N/A</v>
      </c>
      <c r="K5626" t="s">
        <v>15</v>
      </c>
    </row>
    <row r="5627" spans="1:11" x14ac:dyDescent="0.25">
      <c r="A5627">
        <v>-15.814189000000001</v>
      </c>
      <c r="B5627">
        <v>-47.875543</v>
      </c>
      <c r="C5627">
        <v>-15.799799999999999</v>
      </c>
      <c r="D5627">
        <v>-15.799799999999999</v>
      </c>
      <c r="E5627">
        <v>0.53813961491255702</v>
      </c>
      <c r="F5627" s="1">
        <v>16</v>
      </c>
      <c r="G5627">
        <v>-16.123352554089902</v>
      </c>
      <c r="H5627">
        <v>-20.852172262373301</v>
      </c>
      <c r="I5627" t="str">
        <f>VLOOKUP(A5627,[1]cleaned!I$2:K$2430,3,0)</f>
        <v>Brasilia</v>
      </c>
      <c r="J5627" t="e">
        <f>VLOOKUP(C5627,[1]cleaned!P$1:R$243,3,0)</f>
        <v>#N/A</v>
      </c>
      <c r="K5627" t="s">
        <v>15</v>
      </c>
    </row>
    <row r="5628" spans="1:11" x14ac:dyDescent="0.25">
      <c r="A5628">
        <v>-15.814189000000001</v>
      </c>
      <c r="B5628">
        <v>-47.875543</v>
      </c>
      <c r="C5628">
        <v>-15.799799999999999</v>
      </c>
      <c r="D5628">
        <v>-15.799799999999999</v>
      </c>
      <c r="E5628">
        <v>0.53813961491255702</v>
      </c>
      <c r="F5628" s="1">
        <v>17</v>
      </c>
      <c r="G5628">
        <v>-16.028617008838602</v>
      </c>
      <c r="H5628">
        <v>-19.1662695309005</v>
      </c>
      <c r="I5628" t="str">
        <f>VLOOKUP(A5628,[1]cleaned!I$2:K$2430,3,0)</f>
        <v>Brasilia</v>
      </c>
      <c r="J5628" t="e">
        <f>VLOOKUP(C5628,[1]cleaned!P$1:R$243,3,0)</f>
        <v>#N/A</v>
      </c>
      <c r="K5628" t="s">
        <v>15</v>
      </c>
    </row>
    <row r="5629" spans="1:11" x14ac:dyDescent="0.25">
      <c r="A5629">
        <v>-15.814189000000001</v>
      </c>
      <c r="B5629">
        <v>-47.875543</v>
      </c>
      <c r="C5629">
        <v>-15.799799999999999</v>
      </c>
      <c r="D5629">
        <v>-15.799799999999999</v>
      </c>
      <c r="E5629">
        <v>0.53813961491255702</v>
      </c>
      <c r="F5629" s="1">
        <v>18</v>
      </c>
      <c r="G5629">
        <v>-15.920730401512699</v>
      </c>
      <c r="H5629">
        <v>-17.482076999300901</v>
      </c>
      <c r="I5629" t="str">
        <f>VLOOKUP(A5629,[1]cleaned!I$2:K$2430,3,0)</f>
        <v>Brasilia</v>
      </c>
      <c r="J5629" t="e">
        <f>VLOOKUP(C5629,[1]cleaned!P$1:R$243,3,0)</f>
        <v>#N/A</v>
      </c>
      <c r="K5629" t="s">
        <v>15</v>
      </c>
    </row>
    <row r="5630" spans="1:11" x14ac:dyDescent="0.25">
      <c r="A5630">
        <v>-15.814189000000001</v>
      </c>
      <c r="B5630">
        <v>-47.875543</v>
      </c>
      <c r="C5630">
        <v>-15.799799999999999</v>
      </c>
      <c r="D5630">
        <v>-15.799799999999999</v>
      </c>
      <c r="E5630">
        <v>0.53813961491255702</v>
      </c>
      <c r="F5630" s="1">
        <v>19</v>
      </c>
      <c r="G5630">
        <v>-15.799799999999999</v>
      </c>
      <c r="H5630">
        <v>-15.799799999999999</v>
      </c>
      <c r="I5630" t="str">
        <f>VLOOKUP(A5630,[1]cleaned!I$2:K$2430,3,0)</f>
        <v>Brasilia</v>
      </c>
      <c r="J5630" t="e">
        <f>VLOOKUP(C5630,[1]cleaned!P$1:R$243,3,0)</f>
        <v>#N/A</v>
      </c>
      <c r="K5630" t="s">
        <v>15</v>
      </c>
    </row>
    <row r="5631" spans="1:11" x14ac:dyDescent="0.25">
      <c r="A5631">
        <v>-23.551096000000001</v>
      </c>
      <c r="B5631">
        <v>-46.634874000000003</v>
      </c>
      <c r="C5631">
        <v>38.916963000000003</v>
      </c>
      <c r="D5631">
        <v>38.916963000000003</v>
      </c>
      <c r="E5631">
        <v>1.6671242164629601</v>
      </c>
      <c r="F5631" s="1">
        <v>0</v>
      </c>
      <c r="G5631">
        <v>-23.551096000000001</v>
      </c>
      <c r="H5631">
        <v>-46.634874000000003</v>
      </c>
      <c r="I5631" t="str">
        <f>VLOOKUP(A5631,[1]cleaned!I$2:K$2430,3,0)</f>
        <v>Sao Paulo</v>
      </c>
      <c r="J5631" t="e">
        <f>VLOOKUP(C5631,[1]cleaned!P$1:R$243,3,0)</f>
        <v>#N/A</v>
      </c>
      <c r="K5631" t="s">
        <v>15</v>
      </c>
    </row>
    <row r="5632" spans="1:11" x14ac:dyDescent="0.25">
      <c r="A5632">
        <v>-23.551096000000001</v>
      </c>
      <c r="B5632">
        <v>-46.634874000000003</v>
      </c>
      <c r="C5632">
        <v>38.916963000000003</v>
      </c>
      <c r="D5632">
        <v>38.916963000000003</v>
      </c>
      <c r="E5632">
        <v>1.6671242164629601</v>
      </c>
      <c r="F5632" s="1">
        <v>1</v>
      </c>
      <c r="G5632">
        <v>-22.614528682125702</v>
      </c>
      <c r="H5632">
        <v>-45.330741030660398</v>
      </c>
      <c r="I5632" t="str">
        <f>VLOOKUP(A5632,[1]cleaned!I$2:K$2430,3,0)</f>
        <v>Sao Paulo</v>
      </c>
      <c r="J5632" t="e">
        <f>VLOOKUP(C5632,[1]cleaned!P$1:R$243,3,0)</f>
        <v>#N/A</v>
      </c>
      <c r="K5632" t="s">
        <v>15</v>
      </c>
    </row>
    <row r="5633" spans="1:11" x14ac:dyDescent="0.25">
      <c r="A5633">
        <v>-23.551096000000001</v>
      </c>
      <c r="B5633">
        <v>-46.634874000000003</v>
      </c>
      <c r="C5633">
        <v>38.916963000000003</v>
      </c>
      <c r="D5633">
        <v>38.916963000000003</v>
      </c>
      <c r="E5633">
        <v>1.6671242164629601</v>
      </c>
      <c r="F5633" s="1">
        <v>2</v>
      </c>
      <c r="G5633">
        <v>-21.662390001446099</v>
      </c>
      <c r="H5633">
        <v>-44.037395197503102</v>
      </c>
      <c r="I5633" t="str">
        <f>VLOOKUP(A5633,[1]cleaned!I$2:K$2430,3,0)</f>
        <v>Sao Paulo</v>
      </c>
      <c r="J5633" t="e">
        <f>VLOOKUP(C5633,[1]cleaned!P$1:R$243,3,0)</f>
        <v>#N/A</v>
      </c>
      <c r="K5633" t="s">
        <v>15</v>
      </c>
    </row>
    <row r="5634" spans="1:11" x14ac:dyDescent="0.25">
      <c r="A5634">
        <v>-23.551096000000001</v>
      </c>
      <c r="B5634">
        <v>-46.634874000000003</v>
      </c>
      <c r="C5634">
        <v>38.916963000000003</v>
      </c>
      <c r="D5634">
        <v>38.916963000000003</v>
      </c>
      <c r="E5634">
        <v>1.6671242164629601</v>
      </c>
      <c r="F5634" s="1">
        <v>3</v>
      </c>
      <c r="G5634">
        <v>-20.695075862063199</v>
      </c>
      <c r="H5634">
        <v>-42.754157760473603</v>
      </c>
      <c r="I5634" t="str">
        <f>VLOOKUP(A5634,[1]cleaned!I$2:K$2430,3,0)</f>
        <v>Sao Paulo</v>
      </c>
      <c r="J5634" t="e">
        <f>VLOOKUP(C5634,[1]cleaned!P$1:R$243,3,0)</f>
        <v>#N/A</v>
      </c>
      <c r="K5634" t="s">
        <v>15</v>
      </c>
    </row>
    <row r="5635" spans="1:11" x14ac:dyDescent="0.25">
      <c r="A5635">
        <v>-23.551096000000001</v>
      </c>
      <c r="B5635">
        <v>-46.634874000000003</v>
      </c>
      <c r="C5635">
        <v>38.916963000000003</v>
      </c>
      <c r="D5635">
        <v>38.916963000000003</v>
      </c>
      <c r="E5635">
        <v>1.6671242164629601</v>
      </c>
      <c r="F5635" s="1">
        <v>4</v>
      </c>
      <c r="G5635">
        <v>-19.7129923917133</v>
      </c>
      <c r="H5635">
        <v>-41.480348972831997</v>
      </c>
      <c r="I5635" t="str">
        <f>VLOOKUP(A5635,[1]cleaned!I$2:K$2430,3,0)</f>
        <v>Sao Paulo</v>
      </c>
      <c r="J5635" t="e">
        <f>VLOOKUP(C5635,[1]cleaned!P$1:R$243,3,0)</f>
        <v>#N/A</v>
      </c>
      <c r="K5635" t="s">
        <v>15</v>
      </c>
    </row>
    <row r="5636" spans="1:11" x14ac:dyDescent="0.25">
      <c r="A5636">
        <v>-23.551096000000001</v>
      </c>
      <c r="B5636">
        <v>-46.634874000000003</v>
      </c>
      <c r="C5636">
        <v>38.916963000000003</v>
      </c>
      <c r="D5636">
        <v>38.916963000000003</v>
      </c>
      <c r="E5636">
        <v>1.6671242164629601</v>
      </c>
      <c r="F5636" s="1">
        <v>5</v>
      </c>
      <c r="G5636">
        <v>-18.716557714129902</v>
      </c>
      <c r="H5636">
        <v>-40.215288810557603</v>
      </c>
      <c r="I5636" t="str">
        <f>VLOOKUP(A5636,[1]cleaned!I$2:K$2430,3,0)</f>
        <v>Sao Paulo</v>
      </c>
      <c r="J5636" t="e">
        <f>VLOOKUP(C5636,[1]cleaned!P$1:R$243,3,0)</f>
        <v>#N/A</v>
      </c>
      <c r="K5636" t="s">
        <v>15</v>
      </c>
    </row>
    <row r="5637" spans="1:11" x14ac:dyDescent="0.25">
      <c r="A5637">
        <v>-23.551096000000001</v>
      </c>
      <c r="B5637">
        <v>-46.634874000000003</v>
      </c>
      <c r="C5637">
        <v>38.916963000000003</v>
      </c>
      <c r="D5637">
        <v>38.916963000000003</v>
      </c>
      <c r="E5637">
        <v>1.6671242164629601</v>
      </c>
      <c r="F5637" s="1">
        <v>6</v>
      </c>
      <c r="G5637">
        <v>-17.7062036837421</v>
      </c>
      <c r="H5637">
        <v>-38.958297552655999</v>
      </c>
      <c r="I5637" t="str">
        <f>VLOOKUP(A5637,[1]cleaned!I$2:K$2430,3,0)</f>
        <v>Sao Paulo</v>
      </c>
      <c r="J5637" t="e">
        <f>VLOOKUP(C5637,[1]cleaned!P$1:R$243,3,0)</f>
        <v>#N/A</v>
      </c>
      <c r="K5637" t="s">
        <v>15</v>
      </c>
    </row>
    <row r="5638" spans="1:11" x14ac:dyDescent="0.25">
      <c r="A5638">
        <v>-23.551096000000001</v>
      </c>
      <c r="B5638">
        <v>-46.634874000000003</v>
      </c>
      <c r="C5638">
        <v>38.916963000000003</v>
      </c>
      <c r="D5638">
        <v>38.916963000000003</v>
      </c>
      <c r="E5638">
        <v>1.6671242164629601</v>
      </c>
      <c r="F5638" s="1">
        <v>7</v>
      </c>
      <c r="G5638">
        <v>-16.682377568394401</v>
      </c>
      <c r="H5638">
        <v>-37.708696227069602</v>
      </c>
      <c r="I5638" t="str">
        <f>VLOOKUP(A5638,[1]cleaned!I$2:K$2430,3,0)</f>
        <v>Sao Paulo</v>
      </c>
      <c r="J5638" t="e">
        <f>VLOOKUP(C5638,[1]cleaned!P$1:R$243,3,0)</f>
        <v>#N/A</v>
      </c>
      <c r="K5638" t="s">
        <v>15</v>
      </c>
    </row>
    <row r="5639" spans="1:11" x14ac:dyDescent="0.25">
      <c r="A5639">
        <v>-23.551096000000001</v>
      </c>
      <c r="B5639">
        <v>-46.634874000000003</v>
      </c>
      <c r="C5639">
        <v>38.916963000000003</v>
      </c>
      <c r="D5639">
        <v>38.916963000000003</v>
      </c>
      <c r="E5639">
        <v>1.6671242164629601</v>
      </c>
      <c r="F5639" s="1">
        <v>8</v>
      </c>
      <c r="G5639">
        <v>-15.6455436656129</v>
      </c>
      <c r="H5639">
        <v>-36.465806936142798</v>
      </c>
      <c r="I5639" t="str">
        <f>VLOOKUP(A5639,[1]cleaned!I$2:K$2430,3,0)</f>
        <v>Sao Paulo</v>
      </c>
      <c r="J5639" t="e">
        <f>VLOOKUP(C5639,[1]cleaned!P$1:R$243,3,0)</f>
        <v>#N/A</v>
      </c>
      <c r="K5639" t="s">
        <v>15</v>
      </c>
    </row>
    <row r="5640" spans="1:11" x14ac:dyDescent="0.25">
      <c r="A5640">
        <v>-23.551096000000001</v>
      </c>
      <c r="B5640">
        <v>-46.634874000000003</v>
      </c>
      <c r="C5640">
        <v>38.916963000000003</v>
      </c>
      <c r="D5640">
        <v>38.916963000000003</v>
      </c>
      <c r="E5640">
        <v>1.6671242164629601</v>
      </c>
      <c r="F5640" s="1">
        <v>9</v>
      </c>
      <c r="G5640">
        <v>-14.596184837848201</v>
      </c>
      <c r="H5640">
        <v>-35.228953074835502</v>
      </c>
      <c r="I5640" t="str">
        <f>VLOOKUP(A5640,[1]cleaned!I$2:K$2430,3,0)</f>
        <v>Sao Paulo</v>
      </c>
      <c r="J5640" t="e">
        <f>VLOOKUP(C5640,[1]cleaned!P$1:R$243,3,0)</f>
        <v>#N/A</v>
      </c>
      <c r="K5640" t="s">
        <v>15</v>
      </c>
    </row>
    <row r="5641" spans="1:11" x14ac:dyDescent="0.25">
      <c r="A5641">
        <v>-23.551096000000001</v>
      </c>
      <c r="B5641">
        <v>-46.634874000000003</v>
      </c>
      <c r="C5641">
        <v>38.916963000000003</v>
      </c>
      <c r="D5641">
        <v>38.916963000000003</v>
      </c>
      <c r="E5641">
        <v>1.6671242164629601</v>
      </c>
      <c r="F5641" s="1">
        <v>10</v>
      </c>
      <c r="G5641">
        <v>-13.534803952123999</v>
      </c>
      <c r="H5641">
        <v>-33.9974594541317</v>
      </c>
      <c r="I5641" t="str">
        <f>VLOOKUP(A5641,[1]cleaned!I$2:K$2430,3,0)</f>
        <v>Sao Paulo</v>
      </c>
      <c r="J5641" t="e">
        <f>VLOOKUP(C5641,[1]cleaned!P$1:R$243,3,0)</f>
        <v>#N/A</v>
      </c>
      <c r="K5641" t="s">
        <v>15</v>
      </c>
    </row>
    <row r="5642" spans="1:11" x14ac:dyDescent="0.25">
      <c r="A5642">
        <v>-23.551096000000001</v>
      </c>
      <c r="B5642">
        <v>-46.634874000000003</v>
      </c>
      <c r="C5642">
        <v>38.916963000000003</v>
      </c>
      <c r="D5642">
        <v>38.916963000000003</v>
      </c>
      <c r="E5642">
        <v>1.6671242164629601</v>
      </c>
      <c r="F5642" s="1">
        <v>11</v>
      </c>
      <c r="G5642">
        <v>-12.4619252096394</v>
      </c>
      <c r="H5642">
        <v>-32.770652341366997</v>
      </c>
      <c r="I5642" t="str">
        <f>VLOOKUP(A5642,[1]cleaned!I$2:K$2430,3,0)</f>
        <v>Sao Paulo</v>
      </c>
      <c r="J5642" t="e">
        <f>VLOOKUP(C5642,[1]cleaned!P$1:R$243,3,0)</f>
        <v>#N/A</v>
      </c>
      <c r="K5642" t="s">
        <v>15</v>
      </c>
    </row>
    <row r="5643" spans="1:11" x14ac:dyDescent="0.25">
      <c r="A5643">
        <v>-23.551096000000001</v>
      </c>
      <c r="B5643">
        <v>-46.634874000000003</v>
      </c>
      <c r="C5643">
        <v>38.916963000000003</v>
      </c>
      <c r="D5643">
        <v>38.916963000000003</v>
      </c>
      <c r="E5643">
        <v>1.6671242164629601</v>
      </c>
      <c r="F5643" s="1">
        <v>12</v>
      </c>
      <c r="G5643">
        <v>-11.378095351149801</v>
      </c>
      <c r="H5643">
        <v>-31.547859428528401</v>
      </c>
      <c r="I5643" t="str">
        <f>VLOOKUP(A5643,[1]cleaned!I$2:K$2430,3,0)</f>
        <v>Sao Paulo</v>
      </c>
      <c r="J5643" t="e">
        <f>VLOOKUP(C5643,[1]cleaned!P$1:R$243,3,0)</f>
        <v>#N/A</v>
      </c>
      <c r="K5643" t="s">
        <v>15</v>
      </c>
    </row>
    <row r="5644" spans="1:11" x14ac:dyDescent="0.25">
      <c r="A5644">
        <v>-23.551096000000001</v>
      </c>
      <c r="B5644">
        <v>-46.634874000000003</v>
      </c>
      <c r="C5644">
        <v>38.916963000000003</v>
      </c>
      <c r="D5644">
        <v>38.916963000000003</v>
      </c>
      <c r="E5644">
        <v>1.6671242164629601</v>
      </c>
      <c r="F5644" s="1">
        <v>13</v>
      </c>
      <c r="G5644">
        <v>-10.283884724403199</v>
      </c>
      <c r="H5644">
        <v>-30.3284097389521</v>
      </c>
      <c r="I5644" t="str">
        <f>VLOOKUP(A5644,[1]cleaned!I$2:K$2430,3,0)</f>
        <v>Sao Paulo</v>
      </c>
      <c r="J5644" t="e">
        <f>VLOOKUP(C5644,[1]cleaned!P$1:R$243,3,0)</f>
        <v>#N/A</v>
      </c>
      <c r="K5644" t="s">
        <v>15</v>
      </c>
    </row>
    <row r="5645" spans="1:11" x14ac:dyDescent="0.25">
      <c r="A5645">
        <v>-23.551096000000001</v>
      </c>
      <c r="B5645">
        <v>-46.634874000000003</v>
      </c>
      <c r="C5645">
        <v>38.916963000000003</v>
      </c>
      <c r="D5645">
        <v>38.916963000000003</v>
      </c>
      <c r="E5645">
        <v>1.6671242164629601</v>
      </c>
      <c r="F5645" s="1">
        <v>14</v>
      </c>
      <c r="G5645">
        <v>-9.1798882005679108</v>
      </c>
      <c r="H5645">
        <v>-29.111633482291602</v>
      </c>
      <c r="I5645" t="str">
        <f>VLOOKUP(A5645,[1]cleaned!I$2:K$2430,3,0)</f>
        <v>Sao Paulo</v>
      </c>
      <c r="J5645" t="e">
        <f>VLOOKUP(C5645,[1]cleaned!P$1:R$243,3,0)</f>
        <v>#N/A</v>
      </c>
      <c r="K5645" t="s">
        <v>15</v>
      </c>
    </row>
    <row r="5646" spans="1:11" x14ac:dyDescent="0.25">
      <c r="A5646">
        <v>-23.551096000000001</v>
      </c>
      <c r="B5646">
        <v>-46.634874000000003</v>
      </c>
      <c r="C5646">
        <v>38.916963000000003</v>
      </c>
      <c r="D5646">
        <v>38.916963000000003</v>
      </c>
      <c r="E5646">
        <v>1.6671242164629601</v>
      </c>
      <c r="F5646" s="1">
        <v>15</v>
      </c>
      <c r="G5646">
        <v>-8.0667259274712304</v>
      </c>
      <c r="H5646">
        <v>-27.896861867137101</v>
      </c>
      <c r="I5646" t="str">
        <f>VLOOKUP(A5646,[1]cleaned!I$2:K$2430,3,0)</f>
        <v>Sao Paulo</v>
      </c>
      <c r="J5646" t="e">
        <f>VLOOKUP(C5646,[1]cleaned!P$1:R$243,3,0)</f>
        <v>#N/A</v>
      </c>
      <c r="K5646" t="s">
        <v>15</v>
      </c>
    </row>
    <row r="5647" spans="1:11" x14ac:dyDescent="0.25">
      <c r="A5647">
        <v>-23.551096000000001</v>
      </c>
      <c r="B5647">
        <v>-46.634874000000003</v>
      </c>
      <c r="C5647">
        <v>38.916963000000003</v>
      </c>
      <c r="D5647">
        <v>38.916963000000003</v>
      </c>
      <c r="E5647">
        <v>1.6671242164629601</v>
      </c>
      <c r="F5647" s="1">
        <v>16</v>
      </c>
      <c r="G5647">
        <v>-6.9450439085916704</v>
      </c>
      <c r="H5647">
        <v>-26.683426880255901</v>
      </c>
      <c r="I5647" t="str">
        <f>VLOOKUP(A5647,[1]cleaned!I$2:K$2430,3,0)</f>
        <v>Sao Paulo</v>
      </c>
      <c r="J5647" t="e">
        <f>VLOOKUP(C5647,[1]cleaned!P$1:R$243,3,0)</f>
        <v>#N/A</v>
      </c>
      <c r="K5647" t="s">
        <v>15</v>
      </c>
    </row>
    <row r="5648" spans="1:11" x14ac:dyDescent="0.25">
      <c r="A5648">
        <v>-23.551096000000001</v>
      </c>
      <c r="B5648">
        <v>-46.634874000000003</v>
      </c>
      <c r="C5648">
        <v>38.916963000000003</v>
      </c>
      <c r="D5648">
        <v>38.916963000000003</v>
      </c>
      <c r="E5648">
        <v>1.6671242164629601</v>
      </c>
      <c r="F5648" s="1">
        <v>17</v>
      </c>
      <c r="G5648">
        <v>-5.8155143981184496</v>
      </c>
      <c r="H5648">
        <v>-25.4706610410881</v>
      </c>
      <c r="I5648" t="str">
        <f>VLOOKUP(A5648,[1]cleaned!I$2:K$2430,3,0)</f>
        <v>Sao Paulo</v>
      </c>
      <c r="J5648" t="e">
        <f>VLOOKUP(C5648,[1]cleaned!P$1:R$243,3,0)</f>
        <v>#N/A</v>
      </c>
      <c r="K5648" t="s">
        <v>15</v>
      </c>
    </row>
    <row r="5649" spans="1:11" x14ac:dyDescent="0.25">
      <c r="A5649">
        <v>-23.551096000000001</v>
      </c>
      <c r="B5649">
        <v>-46.634874000000003</v>
      </c>
      <c r="C5649">
        <v>38.916963000000003</v>
      </c>
      <c r="D5649">
        <v>38.916963000000003</v>
      </c>
      <c r="E5649">
        <v>1.6671242164629601</v>
      </c>
      <c r="F5649" s="1">
        <v>18</v>
      </c>
      <c r="G5649">
        <v>-4.6788361040147404</v>
      </c>
      <c r="H5649">
        <v>-24.257897139880001</v>
      </c>
      <c r="I5649" t="str">
        <f>VLOOKUP(A5649,[1]cleaned!I$2:K$2430,3,0)</f>
        <v>Sao Paulo</v>
      </c>
      <c r="J5649" t="e">
        <f>VLOOKUP(C5649,[1]cleaned!P$1:R$243,3,0)</f>
        <v>#N/A</v>
      </c>
      <c r="K5649" t="s">
        <v>15</v>
      </c>
    </row>
    <row r="5650" spans="1:11" x14ac:dyDescent="0.25">
      <c r="A5650">
        <v>-23.551096000000001</v>
      </c>
      <c r="B5650">
        <v>-46.634874000000003</v>
      </c>
      <c r="C5650">
        <v>38.916963000000003</v>
      </c>
      <c r="D5650">
        <v>38.916963000000003</v>
      </c>
      <c r="E5650">
        <v>1.6671242164629601</v>
      </c>
      <c r="F5650" s="1">
        <v>19</v>
      </c>
      <c r="G5650">
        <v>-3.5357341928855202</v>
      </c>
      <c r="H5650">
        <v>-23.044467967665899</v>
      </c>
      <c r="I5650" t="str">
        <f>VLOOKUP(A5650,[1]cleaned!I$2:K$2430,3,0)</f>
        <v>Sao Paulo</v>
      </c>
      <c r="J5650" t="e">
        <f>VLOOKUP(C5650,[1]cleaned!P$1:R$243,3,0)</f>
        <v>#N/A</v>
      </c>
      <c r="K5650" t="s">
        <v>15</v>
      </c>
    </row>
    <row r="5651" spans="1:11" x14ac:dyDescent="0.25">
      <c r="A5651">
        <v>-23.551096000000001</v>
      </c>
      <c r="B5651">
        <v>-46.634874000000003</v>
      </c>
      <c r="C5651">
        <v>38.916963000000003</v>
      </c>
      <c r="D5651">
        <v>38.916963000000003</v>
      </c>
      <c r="E5651">
        <v>1.6671242164629601</v>
      </c>
      <c r="F5651" s="1">
        <v>20</v>
      </c>
      <c r="G5651">
        <v>-2.3869600925436498</v>
      </c>
      <c r="H5651">
        <v>-21.8297060462274</v>
      </c>
      <c r="I5651" t="str">
        <f>VLOOKUP(A5651,[1]cleaned!I$2:K$2430,3,0)</f>
        <v>Sao Paulo</v>
      </c>
      <c r="J5651" t="e">
        <f>VLOOKUP(C5651,[1]cleaned!P$1:R$243,3,0)</f>
        <v>#N/A</v>
      </c>
      <c r="K5651" t="s">
        <v>15</v>
      </c>
    </row>
    <row r="5652" spans="1:11" x14ac:dyDescent="0.25">
      <c r="A5652">
        <v>-23.551096000000001</v>
      </c>
      <c r="B5652">
        <v>-46.634874000000003</v>
      </c>
      <c r="C5652">
        <v>38.916963000000003</v>
      </c>
      <c r="D5652">
        <v>38.916963000000003</v>
      </c>
      <c r="E5652">
        <v>1.6671242164629601</v>
      </c>
      <c r="F5652" s="1">
        <v>21</v>
      </c>
      <c r="G5652">
        <v>-1.23329109046199</v>
      </c>
      <c r="H5652">
        <v>-20.6129433661552</v>
      </c>
      <c r="I5652" t="str">
        <f>VLOOKUP(A5652,[1]cleaned!I$2:K$2430,3,0)</f>
        <v>Sao Paulo</v>
      </c>
      <c r="J5652" t="e">
        <f>VLOOKUP(C5652,[1]cleaned!P$1:R$243,3,0)</f>
        <v>#N/A</v>
      </c>
      <c r="K5652" t="s">
        <v>15</v>
      </c>
    </row>
    <row r="5653" spans="1:11" x14ac:dyDescent="0.25">
      <c r="A5653">
        <v>-23.551096000000001</v>
      </c>
      <c r="B5653">
        <v>-46.634874000000003</v>
      </c>
      <c r="C5653">
        <v>38.916963000000003</v>
      </c>
      <c r="D5653">
        <v>38.916963000000003</v>
      </c>
      <c r="E5653">
        <v>1.6671242164629601</v>
      </c>
      <c r="F5653" s="1">
        <v>22</v>
      </c>
      <c r="G5653">
        <v>-7.5529728763001402E-2</v>
      </c>
      <c r="H5653">
        <v>-19.393511141226</v>
      </c>
      <c r="I5653" t="str">
        <f>VLOOKUP(A5653,[1]cleaned!I$2:K$2430,3,0)</f>
        <v>Sao Paulo</v>
      </c>
      <c r="J5653" t="e">
        <f>VLOOKUP(C5653,[1]cleaned!P$1:R$243,3,0)</f>
        <v>#N/A</v>
      </c>
      <c r="K5653" t="s">
        <v>15</v>
      </c>
    </row>
    <row r="5654" spans="1:11" x14ac:dyDescent="0.25">
      <c r="A5654">
        <v>-23.551096000000001</v>
      </c>
      <c r="B5654">
        <v>-46.634874000000003</v>
      </c>
      <c r="C5654">
        <v>38.916963000000003</v>
      </c>
      <c r="D5654">
        <v>38.916963000000003</v>
      </c>
      <c r="E5654">
        <v>1.6671242164629601</v>
      </c>
      <c r="F5654" s="1">
        <v>23</v>
      </c>
      <c r="G5654">
        <v>1.0854970010156699</v>
      </c>
      <c r="H5654">
        <v>-18.170739587474301</v>
      </c>
      <c r="I5654" t="str">
        <f>VLOOKUP(A5654,[1]cleaned!I$2:K$2430,3,0)</f>
        <v>Sao Paulo</v>
      </c>
      <c r="J5654" t="e">
        <f>VLOOKUP(C5654,[1]cleaned!P$1:R$243,3,0)</f>
        <v>#N/A</v>
      </c>
      <c r="K5654" t="s">
        <v>15</v>
      </c>
    </row>
    <row r="5655" spans="1:11" x14ac:dyDescent="0.25">
      <c r="A5655">
        <v>-23.551096000000001</v>
      </c>
      <c r="B5655">
        <v>-46.634874000000003</v>
      </c>
      <c r="C5655">
        <v>38.916963000000003</v>
      </c>
      <c r="D5655">
        <v>38.916963000000003</v>
      </c>
      <c r="E5655">
        <v>1.6671242164629601</v>
      </c>
      <c r="F5655" s="1">
        <v>24</v>
      </c>
      <c r="G5655">
        <v>2.2489386574792301</v>
      </c>
      <c r="H5655">
        <v>-16.943957735592502</v>
      </c>
      <c r="I5655" t="str">
        <f>VLOOKUP(A5655,[1]cleaned!I$2:K$2430,3,0)</f>
        <v>Sao Paulo</v>
      </c>
      <c r="J5655" t="e">
        <f>VLOOKUP(C5655,[1]cleaned!P$1:R$243,3,0)</f>
        <v>#N/A</v>
      </c>
      <c r="K5655" t="s">
        <v>15</v>
      </c>
    </row>
    <row r="5656" spans="1:11" x14ac:dyDescent="0.25">
      <c r="A5656">
        <v>-23.551096000000001</v>
      </c>
      <c r="B5656">
        <v>-46.634874000000003</v>
      </c>
      <c r="C5656">
        <v>38.916963000000003</v>
      </c>
      <c r="D5656">
        <v>38.916963000000003</v>
      </c>
      <c r="E5656">
        <v>1.6671242164629601</v>
      </c>
      <c r="F5656" s="1">
        <v>25</v>
      </c>
      <c r="G5656">
        <v>3.4139225346806499</v>
      </c>
      <c r="H5656">
        <v>-15.712493285626399</v>
      </c>
      <c r="I5656" t="str">
        <f>VLOOKUP(A5656,[1]cleaned!I$2:K$2430,3,0)</f>
        <v>Sao Paulo</v>
      </c>
      <c r="J5656" t="e">
        <f>VLOOKUP(C5656,[1]cleaned!P$1:R$243,3,0)</f>
        <v>#N/A</v>
      </c>
      <c r="K5656" t="s">
        <v>15</v>
      </c>
    </row>
    <row r="5657" spans="1:11" x14ac:dyDescent="0.25">
      <c r="A5657">
        <v>-23.551096000000001</v>
      </c>
      <c r="B5657">
        <v>-46.634874000000003</v>
      </c>
      <c r="C5657">
        <v>38.916963000000003</v>
      </c>
      <c r="D5657">
        <v>38.916963000000003</v>
      </c>
      <c r="E5657">
        <v>1.6671242164629601</v>
      </c>
      <c r="F5657" s="1">
        <v>26</v>
      </c>
      <c r="G5657">
        <v>4.5795550219683401</v>
      </c>
      <c r="H5657">
        <v>-14.475672513344399</v>
      </c>
      <c r="I5657" t="str">
        <f>VLOOKUP(A5657,[1]cleaned!I$2:K$2430,3,0)</f>
        <v>Sao Paulo</v>
      </c>
      <c r="J5657" t="e">
        <f>VLOOKUP(C5657,[1]cleaned!P$1:R$243,3,0)</f>
        <v>#N/A</v>
      </c>
      <c r="K5657" t="s">
        <v>15</v>
      </c>
    </row>
    <row r="5658" spans="1:11" x14ac:dyDescent="0.25">
      <c r="A5658">
        <v>-23.551096000000001</v>
      </c>
      <c r="B5658">
        <v>-46.634874000000003</v>
      </c>
      <c r="C5658">
        <v>38.916963000000003</v>
      </c>
      <c r="D5658">
        <v>38.916963000000003</v>
      </c>
      <c r="E5658">
        <v>1.6671242164629601</v>
      </c>
      <c r="F5658" s="1">
        <v>27</v>
      </c>
      <c r="G5658">
        <v>5.7449231246601498</v>
      </c>
      <c r="H5658">
        <v>-13.2328202381495</v>
      </c>
      <c r="I5658" t="str">
        <f>VLOOKUP(A5658,[1]cleaned!I$2:K$2430,3,0)</f>
        <v>Sao Paulo</v>
      </c>
      <c r="J5658" t="e">
        <f>VLOOKUP(C5658,[1]cleaned!P$1:R$243,3,0)</f>
        <v>#N/A</v>
      </c>
      <c r="K5658" t="s">
        <v>15</v>
      </c>
    </row>
    <row r="5659" spans="1:11" x14ac:dyDescent="0.25">
      <c r="A5659">
        <v>-23.551096000000001</v>
      </c>
      <c r="B5659">
        <v>-46.634874000000003</v>
      </c>
      <c r="C5659">
        <v>38.916963000000003</v>
      </c>
      <c r="D5659">
        <v>38.916963000000003</v>
      </c>
      <c r="E5659">
        <v>1.6671242164629601</v>
      </c>
      <c r="F5659" s="1">
        <v>28</v>
      </c>
      <c r="G5659">
        <v>6.9090961295016697</v>
      </c>
      <c r="H5659">
        <v>-11.9832598629577</v>
      </c>
      <c r="I5659" t="str">
        <f>VLOOKUP(A5659,[1]cleaned!I$2:K$2430,3,0)</f>
        <v>Sao Paulo</v>
      </c>
      <c r="J5659" t="e">
        <f>VLOOKUP(C5659,[1]cleaned!P$1:R$243,3,0)</f>
        <v>#N/A</v>
      </c>
      <c r="K5659" t="s">
        <v>15</v>
      </c>
    </row>
    <row r="5660" spans="1:11" x14ac:dyDescent="0.25">
      <c r="A5660">
        <v>-23.551096000000001</v>
      </c>
      <c r="B5660">
        <v>-46.634874000000003</v>
      </c>
      <c r="C5660">
        <v>38.916963000000003</v>
      </c>
      <c r="D5660">
        <v>38.916963000000003</v>
      </c>
      <c r="E5660">
        <v>1.6671242164629601</v>
      </c>
      <c r="F5660" s="1">
        <v>29</v>
      </c>
      <c r="G5660">
        <v>8.0711273967928108</v>
      </c>
      <c r="H5660">
        <v>-10.7263134970905</v>
      </c>
      <c r="I5660" t="str">
        <f>VLOOKUP(A5660,[1]cleaned!I$2:K$2430,3,0)</f>
        <v>Sao Paulo</v>
      </c>
      <c r="J5660" t="e">
        <f>VLOOKUP(C5660,[1]cleaned!P$1:R$243,3,0)</f>
        <v>#N/A</v>
      </c>
      <c r="K5660" t="s">
        <v>15</v>
      </c>
    </row>
    <row r="5661" spans="1:11" x14ac:dyDescent="0.25">
      <c r="A5661">
        <v>-23.551096000000001</v>
      </c>
      <c r="B5661">
        <v>-46.634874000000003</v>
      </c>
      <c r="C5661">
        <v>38.916963000000003</v>
      </c>
      <c r="D5661">
        <v>38.916963000000003</v>
      </c>
      <c r="E5661">
        <v>1.6671242164629601</v>
      </c>
      <c r="F5661" s="1">
        <v>30</v>
      </c>
      <c r="G5661">
        <v>9.2300562593104303</v>
      </c>
      <c r="H5661">
        <v>-9.4613021739020695</v>
      </c>
      <c r="I5661" t="str">
        <f>VLOOKUP(A5661,[1]cleaned!I$2:K$2430,3,0)</f>
        <v>Sao Paulo</v>
      </c>
      <c r="J5661" t="e">
        <f>VLOOKUP(C5661,[1]cleaned!P$1:R$243,3,0)</f>
        <v>#N/A</v>
      </c>
      <c r="K5661" t="s">
        <v>15</v>
      </c>
    </row>
    <row r="5662" spans="1:11" x14ac:dyDescent="0.25">
      <c r="A5662">
        <v>-23.551096000000001</v>
      </c>
      <c r="B5662">
        <v>-46.634874000000003</v>
      </c>
      <c r="C5662">
        <v>38.916963000000003</v>
      </c>
      <c r="D5662">
        <v>38.916963000000003</v>
      </c>
      <c r="E5662">
        <v>1.6671242164629601</v>
      </c>
      <c r="F5662" s="1">
        <v>31</v>
      </c>
      <c r="G5662">
        <v>10.3849100067746</v>
      </c>
      <c r="H5662">
        <v>-8.1875461755846697</v>
      </c>
      <c r="I5662" t="str">
        <f>VLOOKUP(A5662,[1]cleaned!I$2:K$2430,3,0)</f>
        <v>Sao Paulo</v>
      </c>
      <c r="J5662" t="e">
        <f>VLOOKUP(C5662,[1]cleaned!P$1:R$243,3,0)</f>
        <v>#N/A</v>
      </c>
      <c r="K5662" t="s">
        <v>15</v>
      </c>
    </row>
    <row r="5663" spans="1:11" x14ac:dyDescent="0.25">
      <c r="A5663">
        <v>-23.551096000000001</v>
      </c>
      <c r="B5663">
        <v>-46.634874000000003</v>
      </c>
      <c r="C5663">
        <v>38.916963000000003</v>
      </c>
      <c r="D5663">
        <v>38.916963000000003</v>
      </c>
      <c r="E5663">
        <v>1.6671242164629601</v>
      </c>
      <c r="F5663" s="1">
        <v>32</v>
      </c>
      <c r="G5663">
        <v>11.5347059336512</v>
      </c>
      <c r="H5663">
        <v>-6.9043654783391002</v>
      </c>
      <c r="I5663" t="str">
        <f>VLOOKUP(A5663,[1]cleaned!I$2:K$2430,3,0)</f>
        <v>Sao Paulo</v>
      </c>
      <c r="J5663" t="e">
        <f>VLOOKUP(C5663,[1]cleaned!P$1:R$243,3,0)</f>
        <v>#N/A</v>
      </c>
      <c r="K5663" t="s">
        <v>15</v>
      </c>
    </row>
    <row r="5664" spans="1:11" x14ac:dyDescent="0.25">
      <c r="A5664">
        <v>-23.551096000000001</v>
      </c>
      <c r="B5664">
        <v>-46.634874000000003</v>
      </c>
      <c r="C5664">
        <v>38.916963000000003</v>
      </c>
      <c r="D5664">
        <v>38.916963000000003</v>
      </c>
      <c r="E5664">
        <v>1.6671242164629601</v>
      </c>
      <c r="F5664" s="1">
        <v>33</v>
      </c>
      <c r="G5664">
        <v>12.678453427595</v>
      </c>
      <c r="H5664">
        <v>-5.6110803318598199</v>
      </c>
      <c r="I5664" t="str">
        <f>VLOOKUP(A5664,[1]cleaned!I$2:K$2430,3,0)</f>
        <v>Sao Paulo</v>
      </c>
      <c r="J5664" t="e">
        <f>VLOOKUP(C5664,[1]cleaned!P$1:R$243,3,0)</f>
        <v>#N/A</v>
      </c>
      <c r="K5664" t="s">
        <v>15</v>
      </c>
    </row>
    <row r="5665" spans="1:11" x14ac:dyDescent="0.25">
      <c r="A5665">
        <v>-23.551096000000001</v>
      </c>
      <c r="B5665">
        <v>-46.634874000000003</v>
      </c>
      <c r="C5665">
        <v>38.916963000000003</v>
      </c>
      <c r="D5665">
        <v>38.916963000000003</v>
      </c>
      <c r="E5665">
        <v>1.6671242164629601</v>
      </c>
      <c r="F5665" s="1">
        <v>34</v>
      </c>
      <c r="G5665">
        <v>13.815156075839599</v>
      </c>
      <c r="H5665">
        <v>-4.3070119878293402</v>
      </c>
      <c r="I5665" t="str">
        <f>VLOOKUP(A5665,[1]cleaned!I$2:K$2430,3,0)</f>
        <v>Sao Paulo</v>
      </c>
      <c r="J5665" t="e">
        <f>VLOOKUP(C5665,[1]cleaned!P$1:R$243,3,0)</f>
        <v>#N/A</v>
      </c>
      <c r="K5665" t="s">
        <v>15</v>
      </c>
    </row>
    <row r="5666" spans="1:11" x14ac:dyDescent="0.25">
      <c r="A5666">
        <v>-23.551096000000001</v>
      </c>
      <c r="B5666">
        <v>-46.634874000000003</v>
      </c>
      <c r="C5666">
        <v>38.916963000000003</v>
      </c>
      <c r="D5666">
        <v>38.916963000000003</v>
      </c>
      <c r="E5666">
        <v>1.6671242164629601</v>
      </c>
      <c r="F5666" s="1">
        <v>35</v>
      </c>
      <c r="G5666">
        <v>14.9438137673555</v>
      </c>
      <c r="H5666">
        <v>-2.9914835928260501</v>
      </c>
      <c r="I5666" t="str">
        <f>VLOOKUP(A5666,[1]cleaned!I$2:K$2430,3,0)</f>
        <v>Sao Paulo</v>
      </c>
      <c r="J5666" t="e">
        <f>VLOOKUP(C5666,[1]cleaned!P$1:R$243,3,0)</f>
        <v>#N/A</v>
      </c>
      <c r="K5666" t="s">
        <v>15</v>
      </c>
    </row>
    <row r="5667" spans="1:11" x14ac:dyDescent="0.25">
      <c r="A5667">
        <v>-23.551096000000001</v>
      </c>
      <c r="B5667">
        <v>-46.634874000000003</v>
      </c>
      <c r="C5667">
        <v>38.916963000000003</v>
      </c>
      <c r="D5667">
        <v>38.916963000000003</v>
      </c>
      <c r="E5667">
        <v>1.6671242164629601</v>
      </c>
      <c r="F5667" s="1">
        <v>36</v>
      </c>
      <c r="G5667">
        <v>16.063424769610499</v>
      </c>
      <c r="H5667">
        <v>-1.6638212616861201</v>
      </c>
      <c r="I5667" t="str">
        <f>VLOOKUP(A5667,[1]cleaned!I$2:K$2430,3,0)</f>
        <v>Sao Paulo</v>
      </c>
      <c r="J5667" t="e">
        <f>VLOOKUP(C5667,[1]cleaned!P$1:R$243,3,0)</f>
        <v>#N/A</v>
      </c>
      <c r="K5667" t="s">
        <v>15</v>
      </c>
    </row>
    <row r="5668" spans="1:11" x14ac:dyDescent="0.25">
      <c r="A5668">
        <v>-23.551096000000001</v>
      </c>
      <c r="B5668">
        <v>-46.634874000000003</v>
      </c>
      <c r="C5668">
        <v>38.916963000000003</v>
      </c>
      <c r="D5668">
        <v>38.916963000000003</v>
      </c>
      <c r="E5668">
        <v>1.6671242164629601</v>
      </c>
      <c r="F5668" s="1">
        <v>37</v>
      </c>
      <c r="G5668">
        <v>17.172987760283799</v>
      </c>
      <c r="H5668">
        <v>-0.32335534788520098</v>
      </c>
      <c r="I5668" t="str">
        <f>VLOOKUP(A5668,[1]cleaned!I$2:K$2430,3,0)</f>
        <v>Sao Paulo</v>
      </c>
      <c r="J5668" t="e">
        <f>VLOOKUP(C5668,[1]cleaned!P$1:R$243,3,0)</f>
        <v>#N/A</v>
      </c>
      <c r="K5668" t="s">
        <v>15</v>
      </c>
    </row>
    <row r="5669" spans="1:11" x14ac:dyDescent="0.25">
      <c r="A5669">
        <v>-23.551096000000001</v>
      </c>
      <c r="B5669">
        <v>-46.634874000000003</v>
      </c>
      <c r="C5669">
        <v>38.916963000000003</v>
      </c>
      <c r="D5669">
        <v>38.916963000000003</v>
      </c>
      <c r="E5669">
        <v>1.6671242164629601</v>
      </c>
      <c r="F5669" s="1">
        <v>38</v>
      </c>
      <c r="G5669">
        <v>18.2715037962544</v>
      </c>
      <c r="H5669">
        <v>1.03057807212666</v>
      </c>
      <c r="I5669" t="str">
        <f>VLOOKUP(A5669,[1]cleaned!I$2:K$2430,3,0)</f>
        <v>Sao Paulo</v>
      </c>
      <c r="J5669" t="e">
        <f>VLOOKUP(C5669,[1]cleaned!P$1:R$243,3,0)</f>
        <v>#N/A</v>
      </c>
      <c r="K5669" t="s">
        <v>15</v>
      </c>
    </row>
    <row r="5670" spans="1:11" x14ac:dyDescent="0.25">
      <c r="A5670">
        <v>-23.551096000000001</v>
      </c>
      <c r="B5670">
        <v>-46.634874000000003</v>
      </c>
      <c r="C5670">
        <v>38.916963000000003</v>
      </c>
      <c r="D5670">
        <v>38.916963000000003</v>
      </c>
      <c r="E5670">
        <v>1.6671242164629601</v>
      </c>
      <c r="F5670" s="1">
        <v>39</v>
      </c>
      <c r="G5670">
        <v>19.3579782045847</v>
      </c>
      <c r="H5670">
        <v>2.3986354835495902</v>
      </c>
      <c r="I5670" t="str">
        <f>VLOOKUP(A5670,[1]cleaned!I$2:K$2430,3,0)</f>
        <v>Sao Paulo</v>
      </c>
      <c r="J5670" t="e">
        <f>VLOOKUP(C5670,[1]cleaned!P$1:R$243,3,0)</f>
        <v>#N/A</v>
      </c>
      <c r="K5670" t="s">
        <v>15</v>
      </c>
    </row>
    <row r="5671" spans="1:11" x14ac:dyDescent="0.25">
      <c r="A5671">
        <v>-23.551096000000001</v>
      </c>
      <c r="B5671">
        <v>-46.634874000000003</v>
      </c>
      <c r="C5671">
        <v>38.916963000000003</v>
      </c>
      <c r="D5671">
        <v>38.916963000000003</v>
      </c>
      <c r="E5671">
        <v>1.6671242164629601</v>
      </c>
      <c r="F5671" s="1">
        <v>40</v>
      </c>
      <c r="G5671">
        <v>20.4314223829813</v>
      </c>
      <c r="H5671">
        <v>3.7814639698507801</v>
      </c>
      <c r="I5671" t="str">
        <f>VLOOKUP(A5671,[1]cleaned!I$2:K$2430,3,0)</f>
        <v>Sao Paulo</v>
      </c>
      <c r="J5671" t="e">
        <f>VLOOKUP(C5671,[1]cleaned!P$1:R$243,3,0)</f>
        <v>#N/A</v>
      </c>
      <c r="K5671" t="s">
        <v>15</v>
      </c>
    </row>
    <row r="5672" spans="1:11" x14ac:dyDescent="0.25">
      <c r="A5672">
        <v>-23.551096000000001</v>
      </c>
      <c r="B5672">
        <v>-46.634874000000003</v>
      </c>
      <c r="C5672">
        <v>38.916963000000003</v>
      </c>
      <c r="D5672">
        <v>38.916963000000003</v>
      </c>
      <c r="E5672">
        <v>1.6671242164629601</v>
      </c>
      <c r="F5672" s="1">
        <v>41</v>
      </c>
      <c r="G5672">
        <v>21.4908555002832</v>
      </c>
      <c r="H5672">
        <v>5.17969898487459</v>
      </c>
      <c r="I5672" t="str">
        <f>VLOOKUP(A5672,[1]cleaned!I$2:K$2430,3,0)</f>
        <v>Sao Paulo</v>
      </c>
      <c r="J5672" t="e">
        <f>VLOOKUP(C5672,[1]cleaned!P$1:R$243,3,0)</f>
        <v>#N/A</v>
      </c>
      <c r="K5672" t="s">
        <v>15</v>
      </c>
    </row>
    <row r="5673" spans="1:11" x14ac:dyDescent="0.25">
      <c r="A5673">
        <v>-23.551096000000001</v>
      </c>
      <c r="B5673">
        <v>-46.634874000000003</v>
      </c>
      <c r="C5673">
        <v>38.916963000000003</v>
      </c>
      <c r="D5673">
        <v>38.916963000000003</v>
      </c>
      <c r="E5673">
        <v>1.6671242164629601</v>
      </c>
      <c r="F5673" s="1">
        <v>42</v>
      </c>
      <c r="G5673">
        <v>22.5353060908181</v>
      </c>
      <c r="H5673">
        <v>6.5939618448396402</v>
      </c>
      <c r="I5673" t="str">
        <f>VLOOKUP(A5673,[1]cleaned!I$2:K$2430,3,0)</f>
        <v>Sao Paulo</v>
      </c>
      <c r="J5673" t="e">
        <f>VLOOKUP(C5673,[1]cleaned!P$1:R$243,3,0)</f>
        <v>#N/A</v>
      </c>
      <c r="K5673" t="s">
        <v>15</v>
      </c>
    </row>
    <row r="5674" spans="1:11" x14ac:dyDescent="0.25">
      <c r="A5674">
        <v>-23.551096000000001</v>
      </c>
      <c r="B5674">
        <v>-46.634874000000003</v>
      </c>
      <c r="C5674">
        <v>38.916963000000003</v>
      </c>
      <c r="D5674">
        <v>38.916963000000003</v>
      </c>
      <c r="E5674">
        <v>1.6671242164629601</v>
      </c>
      <c r="F5674" s="1">
        <v>43</v>
      </c>
      <c r="G5674">
        <v>23.563813539911202</v>
      </c>
      <c r="H5674">
        <v>8.0248569260243308</v>
      </c>
      <c r="I5674" t="str">
        <f>VLOOKUP(A5674,[1]cleaned!I$2:K$2430,3,0)</f>
        <v>Sao Paulo</v>
      </c>
      <c r="J5674" t="e">
        <f>VLOOKUP(C5674,[1]cleaned!P$1:R$243,3,0)</f>
        <v>#N/A</v>
      </c>
      <c r="K5674" t="s">
        <v>15</v>
      </c>
    </row>
    <row r="5675" spans="1:11" x14ac:dyDescent="0.25">
      <c r="A5675">
        <v>-23.551096000000001</v>
      </c>
      <c r="B5675">
        <v>-46.634874000000003</v>
      </c>
      <c r="C5675">
        <v>38.916963000000003</v>
      </c>
      <c r="D5675">
        <v>38.916963000000003</v>
      </c>
      <c r="E5675">
        <v>1.6671242164629601</v>
      </c>
      <c r="F5675" s="1">
        <v>44</v>
      </c>
      <c r="G5675">
        <v>24.5754294613307</v>
      </c>
      <c r="H5675">
        <v>9.4729685559566992</v>
      </c>
      <c r="I5675" t="str">
        <f>VLOOKUP(A5675,[1]cleaned!I$2:K$2430,3,0)</f>
        <v>Sao Paulo</v>
      </c>
      <c r="J5675" t="e">
        <f>VLOOKUP(C5675,[1]cleaned!P$1:R$243,3,0)</f>
        <v>#N/A</v>
      </c>
      <c r="K5675" t="s">
        <v>15</v>
      </c>
    </row>
    <row r="5676" spans="1:11" x14ac:dyDescent="0.25">
      <c r="A5676">
        <v>-23.551096000000001</v>
      </c>
      <c r="B5676">
        <v>-46.634874000000003</v>
      </c>
      <c r="C5676">
        <v>38.916963000000003</v>
      </c>
      <c r="D5676">
        <v>38.916963000000003</v>
      </c>
      <c r="E5676">
        <v>1.6671242164629601</v>
      </c>
      <c r="F5676" s="1">
        <v>45</v>
      </c>
      <c r="G5676">
        <v>25.569218970928102</v>
      </c>
      <c r="H5676">
        <v>10.938857588645501</v>
      </c>
      <c r="I5676" t="str">
        <f>VLOOKUP(A5676,[1]cleaned!I$2:K$2430,3,0)</f>
        <v>Sao Paulo</v>
      </c>
      <c r="J5676" t="e">
        <f>VLOOKUP(C5676,[1]cleaned!P$1:R$243,3,0)</f>
        <v>#N/A</v>
      </c>
      <c r="K5676" t="s">
        <v>15</v>
      </c>
    </row>
    <row r="5677" spans="1:11" x14ac:dyDescent="0.25">
      <c r="A5677">
        <v>-23.551096000000001</v>
      </c>
      <c r="B5677">
        <v>-46.634874000000003</v>
      </c>
      <c r="C5677">
        <v>38.916963000000003</v>
      </c>
      <c r="D5677">
        <v>38.916963000000003</v>
      </c>
      <c r="E5677">
        <v>1.6671242164629601</v>
      </c>
      <c r="F5677" s="1">
        <v>46</v>
      </c>
      <c r="G5677">
        <v>26.544261864087801</v>
      </c>
      <c r="H5677">
        <v>12.4230576579169</v>
      </c>
      <c r="I5677" t="str">
        <f>VLOOKUP(A5677,[1]cleaned!I$2:K$2430,3,0)</f>
        <v>Sao Paulo</v>
      </c>
      <c r="J5677" t="e">
        <f>VLOOKUP(C5677,[1]cleaned!P$1:R$243,3,0)</f>
        <v>#N/A</v>
      </c>
      <c r="K5677" t="s">
        <v>15</v>
      </c>
    </row>
    <row r="5678" spans="1:11" x14ac:dyDescent="0.25">
      <c r="A5678">
        <v>-23.551096000000001</v>
      </c>
      <c r="B5678">
        <v>-46.634874000000003</v>
      </c>
      <c r="C5678">
        <v>38.916963000000003</v>
      </c>
      <c r="D5678">
        <v>38.916963000000003</v>
      </c>
      <c r="E5678">
        <v>1.6671242164629601</v>
      </c>
      <c r="F5678" s="1">
        <v>47</v>
      </c>
      <c r="G5678">
        <v>27.499653707743601</v>
      </c>
      <c r="H5678">
        <v>13.926071107354799</v>
      </c>
      <c r="I5678" t="str">
        <f>VLOOKUP(A5678,[1]cleaned!I$2:K$2430,3,0)</f>
        <v>Sao Paulo</v>
      </c>
      <c r="J5678" t="e">
        <f>VLOOKUP(C5678,[1]cleaned!P$1:R$243,3,0)</f>
        <v>#N/A</v>
      </c>
      <c r="K5678" t="s">
        <v>15</v>
      </c>
    </row>
    <row r="5679" spans="1:11" x14ac:dyDescent="0.25">
      <c r="A5679">
        <v>-23.551096000000001</v>
      </c>
      <c r="B5679">
        <v>-46.634874000000003</v>
      </c>
      <c r="C5679">
        <v>38.916963000000003</v>
      </c>
      <c r="D5679">
        <v>38.916963000000003</v>
      </c>
      <c r="E5679">
        <v>1.6671242164629601</v>
      </c>
      <c r="F5679" s="1">
        <v>48</v>
      </c>
      <c r="G5679">
        <v>28.434506860573698</v>
      </c>
      <c r="H5679">
        <v>15.448364600770001</v>
      </c>
      <c r="I5679" t="str">
        <f>VLOOKUP(A5679,[1]cleaned!I$2:K$2430,3,0)</f>
        <v>Sao Paulo</v>
      </c>
      <c r="J5679" t="e">
        <f>VLOOKUP(C5679,[1]cleaned!P$1:R$243,3,0)</f>
        <v>#N/A</v>
      </c>
      <c r="K5679" t="s">
        <v>15</v>
      </c>
    </row>
    <row r="5680" spans="1:11" x14ac:dyDescent="0.25">
      <c r="A5680">
        <v>-23.551096000000001</v>
      </c>
      <c r="B5680">
        <v>-46.634874000000003</v>
      </c>
      <c r="C5680">
        <v>38.916963000000003</v>
      </c>
      <c r="D5680">
        <v>38.916963000000003</v>
      </c>
      <c r="E5680">
        <v>1.6671242164629601</v>
      </c>
      <c r="F5680" s="1">
        <v>49</v>
      </c>
      <c r="G5680">
        <v>29.3479514374473</v>
      </c>
      <c r="H5680">
        <v>16.9903644236256</v>
      </c>
      <c r="I5680" t="str">
        <f>VLOOKUP(A5680,[1]cleaned!I$2:K$2430,3,0)</f>
        <v>Sao Paulo</v>
      </c>
      <c r="J5680" t="e">
        <f>VLOOKUP(C5680,[1]cleaned!P$1:R$243,3,0)</f>
        <v>#N/A</v>
      </c>
      <c r="K5680" t="s">
        <v>15</v>
      </c>
    </row>
    <row r="5681" spans="1:11" x14ac:dyDescent="0.25">
      <c r="A5681">
        <v>-23.551096000000001</v>
      </c>
      <c r="B5681">
        <v>-46.634874000000003</v>
      </c>
      <c r="C5681">
        <v>38.916963000000003</v>
      </c>
      <c r="D5681">
        <v>38.916963000000003</v>
      </c>
      <c r="E5681">
        <v>1.6671242164629601</v>
      </c>
      <c r="F5681" s="1">
        <v>50</v>
      </c>
      <c r="G5681">
        <v>30.2391362362055</v>
      </c>
      <c r="H5681">
        <v>18.552451493475601</v>
      </c>
      <c r="I5681" t="str">
        <f>VLOOKUP(A5681,[1]cleaned!I$2:K$2430,3,0)</f>
        <v>Sao Paulo</v>
      </c>
      <c r="J5681" t="e">
        <f>VLOOKUP(C5681,[1]cleaned!P$1:R$243,3,0)</f>
        <v>#N/A</v>
      </c>
      <c r="K5681" t="s">
        <v>15</v>
      </c>
    </row>
    <row r="5682" spans="1:11" x14ac:dyDescent="0.25">
      <c r="A5682">
        <v>-23.551096000000001</v>
      </c>
      <c r="B5682">
        <v>-46.634874000000003</v>
      </c>
      <c r="C5682">
        <v>38.916963000000003</v>
      </c>
      <c r="D5682">
        <v>38.916963000000003</v>
      </c>
      <c r="E5682">
        <v>1.6671242164629601</v>
      </c>
      <c r="F5682" s="1">
        <v>51</v>
      </c>
      <c r="G5682">
        <v>31.107229646318299</v>
      </c>
      <c r="H5682">
        <v>20.1349561062496</v>
      </c>
      <c r="I5682" t="str">
        <f>VLOOKUP(A5682,[1]cleaned!I$2:K$2430,3,0)</f>
        <v>Sao Paulo</v>
      </c>
      <c r="J5682" t="e">
        <f>VLOOKUP(C5682,[1]cleaned!P$1:R$243,3,0)</f>
        <v>#N/A</v>
      </c>
      <c r="K5682" t="s">
        <v>15</v>
      </c>
    </row>
    <row r="5683" spans="1:11" x14ac:dyDescent="0.25">
      <c r="A5683">
        <v>-23.551096000000001</v>
      </c>
      <c r="B5683">
        <v>-46.634874000000003</v>
      </c>
      <c r="C5683">
        <v>38.916963000000003</v>
      </c>
      <c r="D5683">
        <v>38.916963000000003</v>
      </c>
      <c r="E5683">
        <v>1.6671242164629601</v>
      </c>
      <c r="F5683" s="1">
        <v>52</v>
      </c>
      <c r="G5683">
        <v>31.951420559819699</v>
      </c>
      <c r="H5683">
        <v>21.7381524551298</v>
      </c>
      <c r="I5683" t="str">
        <f>VLOOKUP(A5683,[1]cleaned!I$2:K$2430,3,0)</f>
        <v>Sao Paulo</v>
      </c>
      <c r="J5683" t="e">
        <f>VLOOKUP(C5683,[1]cleaned!P$1:R$243,3,0)</f>
        <v>#N/A</v>
      </c>
      <c r="K5683" t="s">
        <v>15</v>
      </c>
    </row>
    <row r="5684" spans="1:11" x14ac:dyDescent="0.25">
      <c r="A5684">
        <v>-23.551096000000001</v>
      </c>
      <c r="B5684">
        <v>-46.634874000000003</v>
      </c>
      <c r="C5684">
        <v>38.916963000000003</v>
      </c>
      <c r="D5684">
        <v>38.916963000000003</v>
      </c>
      <c r="E5684">
        <v>1.6671242164629601</v>
      </c>
      <c r="F5684" s="1">
        <v>53</v>
      </c>
      <c r="G5684">
        <v>32.770919305110503</v>
      </c>
      <c r="H5684">
        <v>23.362252969728399</v>
      </c>
      <c r="I5684" t="str">
        <f>VLOOKUP(A5684,[1]cleaned!I$2:K$2430,3,0)</f>
        <v>Sao Paulo</v>
      </c>
      <c r="J5684" t="e">
        <f>VLOOKUP(C5684,[1]cleaned!P$1:R$243,3,0)</f>
        <v>#N/A</v>
      </c>
      <c r="K5684" t="s">
        <v>15</v>
      </c>
    </row>
    <row r="5685" spans="1:11" x14ac:dyDescent="0.25">
      <c r="A5685">
        <v>-23.551096000000001</v>
      </c>
      <c r="B5685">
        <v>-46.634874000000003</v>
      </c>
      <c r="C5685">
        <v>38.916963000000003</v>
      </c>
      <c r="D5685">
        <v>38.916963000000003</v>
      </c>
      <c r="E5685">
        <v>1.6671242164629601</v>
      </c>
      <c r="F5685" s="1">
        <v>54</v>
      </c>
      <c r="G5685">
        <v>33.564958623686003</v>
      </c>
      <c r="H5685">
        <v>25.007402535162701</v>
      </c>
      <c r="I5685" t="str">
        <f>VLOOKUP(A5685,[1]cleaned!I$2:K$2430,3,0)</f>
        <v>Sao Paulo</v>
      </c>
      <c r="J5685" t="e">
        <f>VLOOKUP(C5685,[1]cleaned!P$1:R$243,3,0)</f>
        <v>#N/A</v>
      </c>
      <c r="K5685" t="s">
        <v>15</v>
      </c>
    </row>
    <row r="5686" spans="1:11" x14ac:dyDescent="0.25">
      <c r="A5686">
        <v>-23.551096000000001</v>
      </c>
      <c r="B5686">
        <v>-46.634874000000003</v>
      </c>
      <c r="C5686">
        <v>38.916963000000003</v>
      </c>
      <c r="D5686">
        <v>38.916963000000003</v>
      </c>
      <c r="E5686">
        <v>1.6671242164629601</v>
      </c>
      <c r="F5686" s="1">
        <v>55</v>
      </c>
      <c r="G5686">
        <v>34.332794708559398</v>
      </c>
      <c r="H5686">
        <v>26.6736726632057</v>
      </c>
      <c r="I5686" t="str">
        <f>VLOOKUP(A5686,[1]cleaned!I$2:K$2430,3,0)</f>
        <v>Sao Paulo</v>
      </c>
      <c r="J5686" t="e">
        <f>VLOOKUP(C5686,[1]cleaned!P$1:R$243,3,0)</f>
        <v>#N/A</v>
      </c>
      <c r="K5686" t="s">
        <v>15</v>
      </c>
    </row>
    <row r="5687" spans="1:11" x14ac:dyDescent="0.25">
      <c r="A5687">
        <v>-23.551096000000001</v>
      </c>
      <c r="B5687">
        <v>-46.634874000000003</v>
      </c>
      <c r="C5687">
        <v>38.916963000000003</v>
      </c>
      <c r="D5687">
        <v>38.916963000000003</v>
      </c>
      <c r="E5687">
        <v>1.6671242164629601</v>
      </c>
      <c r="F5687" s="1">
        <v>56</v>
      </c>
      <c r="G5687">
        <v>35.073708321081398</v>
      </c>
      <c r="H5687">
        <v>28.361055700674399</v>
      </c>
      <c r="I5687" t="str">
        <f>VLOOKUP(A5687,[1]cleaned!I$2:K$2430,3,0)</f>
        <v>Sao Paulo</v>
      </c>
      <c r="J5687" t="e">
        <f>VLOOKUP(C5687,[1]cleaned!P$1:R$243,3,0)</f>
        <v>#N/A</v>
      </c>
      <c r="K5687" t="s">
        <v>15</v>
      </c>
    </row>
    <row r="5688" spans="1:11" x14ac:dyDescent="0.25">
      <c r="A5688">
        <v>-23.551096000000001</v>
      </c>
      <c r="B5688">
        <v>-46.634874000000003</v>
      </c>
      <c r="C5688">
        <v>38.916963000000003</v>
      </c>
      <c r="D5688">
        <v>38.916963000000003</v>
      </c>
      <c r="E5688">
        <v>1.6671242164629601</v>
      </c>
      <c r="F5688" s="1">
        <v>57</v>
      </c>
      <c r="G5688">
        <v>35.787006000004297</v>
      </c>
      <c r="H5688">
        <v>30.069459173195298</v>
      </c>
      <c r="I5688" t="str">
        <f>VLOOKUP(A5688,[1]cleaned!I$2:K$2430,3,0)</f>
        <v>Sao Paulo</v>
      </c>
      <c r="J5688" t="e">
        <f>VLOOKUP(C5688,[1]cleaned!P$1:R$243,3,0)</f>
        <v>#N/A</v>
      </c>
      <c r="K5688" t="s">
        <v>15</v>
      </c>
    </row>
    <row r="5689" spans="1:11" x14ac:dyDescent="0.25">
      <c r="A5689">
        <v>-23.551096000000001</v>
      </c>
      <c r="B5689">
        <v>-46.634874000000003</v>
      </c>
      <c r="C5689">
        <v>38.916963000000003</v>
      </c>
      <c r="D5689">
        <v>38.916963000000003</v>
      </c>
      <c r="E5689">
        <v>1.6671242164629601</v>
      </c>
      <c r="F5689" s="1">
        <v>58</v>
      </c>
      <c r="G5689">
        <v>36.472021373013703</v>
      </c>
      <c r="H5689">
        <v>31.798700374969801</v>
      </c>
      <c r="I5689" t="str">
        <f>VLOOKUP(A5689,[1]cleaned!I$2:K$2430,3,0)</f>
        <v>Sao Paulo</v>
      </c>
      <c r="J5689" t="e">
        <f>VLOOKUP(C5689,[1]cleaned!P$1:R$243,3,0)</f>
        <v>#N/A</v>
      </c>
      <c r="K5689" t="s">
        <v>15</v>
      </c>
    </row>
    <row r="5690" spans="1:11" x14ac:dyDescent="0.25">
      <c r="A5690">
        <v>-23.551096000000001</v>
      </c>
      <c r="B5690">
        <v>-46.634874000000003</v>
      </c>
      <c r="C5690">
        <v>38.916963000000003</v>
      </c>
      <c r="D5690">
        <v>38.916963000000003</v>
      </c>
      <c r="E5690">
        <v>1.6671242164629601</v>
      </c>
      <c r="F5690" s="1">
        <v>59</v>
      </c>
      <c r="G5690">
        <v>37.128116576604803</v>
      </c>
      <c r="H5690">
        <v>33.548501326557499</v>
      </c>
      <c r="I5690" t="str">
        <f>VLOOKUP(A5690,[1]cleaned!I$2:K$2430,3,0)</f>
        <v>Sao Paulo</v>
      </c>
      <c r="J5690" t="e">
        <f>VLOOKUP(C5690,[1]cleaned!P$1:R$243,3,0)</f>
        <v>#N/A</v>
      </c>
      <c r="K5690" t="s">
        <v>15</v>
      </c>
    </row>
    <row r="5691" spans="1:11" x14ac:dyDescent="0.25">
      <c r="A5691">
        <v>-23.551096000000001</v>
      </c>
      <c r="B5691">
        <v>-46.634874000000003</v>
      </c>
      <c r="C5691">
        <v>38.916963000000003</v>
      </c>
      <c r="D5691">
        <v>38.916963000000003</v>
      </c>
      <c r="E5691">
        <v>1.6671242164629601</v>
      </c>
      <c r="F5691" s="1">
        <v>60</v>
      </c>
      <c r="G5691">
        <v>37.754683785175203</v>
      </c>
      <c r="H5691">
        <v>35.318484232336999</v>
      </c>
      <c r="I5691" t="str">
        <f>VLOOKUP(A5691,[1]cleaned!I$2:K$2430,3,0)</f>
        <v>Sao Paulo</v>
      </c>
      <c r="J5691" t="e">
        <f>VLOOKUP(C5691,[1]cleaned!P$1:R$243,3,0)</f>
        <v>#N/A</v>
      </c>
      <c r="K5691" t="s">
        <v>15</v>
      </c>
    </row>
    <row r="5692" spans="1:11" x14ac:dyDescent="0.25">
      <c r="A5692">
        <v>-23.551096000000001</v>
      </c>
      <c r="B5692">
        <v>-46.634874000000003</v>
      </c>
      <c r="C5692">
        <v>38.916963000000003</v>
      </c>
      <c r="D5692">
        <v>38.916963000000003</v>
      </c>
      <c r="E5692">
        <v>1.6671242164629601</v>
      </c>
      <c r="F5692" s="1">
        <v>61</v>
      </c>
      <c r="G5692">
        <v>38.351146844651602</v>
      </c>
      <c r="H5692">
        <v>37.108167576456999</v>
      </c>
      <c r="I5692" t="str">
        <f>VLOOKUP(A5692,[1]cleaned!I$2:K$2430,3,0)</f>
        <v>Sao Paulo</v>
      </c>
      <c r="J5692" t="e">
        <f>VLOOKUP(C5692,[1]cleaned!P$1:R$243,3,0)</f>
        <v>#N/A</v>
      </c>
      <c r="K5692" t="s">
        <v>15</v>
      </c>
    </row>
    <row r="5693" spans="1:11" x14ac:dyDescent="0.25">
      <c r="A5693">
        <v>-23.551096000000001</v>
      </c>
      <c r="B5693">
        <v>-46.634874000000003</v>
      </c>
      <c r="C5693">
        <v>38.916963000000003</v>
      </c>
      <c r="D5693">
        <v>38.916963000000003</v>
      </c>
      <c r="E5693">
        <v>1.6671242164629601</v>
      </c>
      <c r="F5693" s="1">
        <v>62</v>
      </c>
      <c r="G5693">
        <v>38.916963000000003</v>
      </c>
      <c r="H5693">
        <v>38.916963000000003</v>
      </c>
      <c r="I5693" t="str">
        <f>VLOOKUP(A5693,[1]cleaned!I$2:K$2430,3,0)</f>
        <v>Sao Paulo</v>
      </c>
      <c r="J5693" t="e">
        <f>VLOOKUP(C5693,[1]cleaned!P$1:R$243,3,0)</f>
        <v>#N/A</v>
      </c>
      <c r="K5693" t="s">
        <v>15</v>
      </c>
    </row>
    <row r="5694" spans="1:11" x14ac:dyDescent="0.25">
      <c r="A5694">
        <v>21.020191000000001</v>
      </c>
      <c r="B5694">
        <v>105.836099</v>
      </c>
      <c r="C5694">
        <v>21.010949</v>
      </c>
      <c r="D5694">
        <v>21.010949</v>
      </c>
      <c r="E5694">
        <v>1.3621295508619999</v>
      </c>
      <c r="F5694" s="1">
        <v>0</v>
      </c>
      <c r="G5694">
        <v>21.020191000000001</v>
      </c>
      <c r="H5694">
        <v>105.836099</v>
      </c>
      <c r="I5694" t="str">
        <f>VLOOKUP(A5694,[1]cleaned!I$2:K$2430,3,0)</f>
        <v>Hanoi</v>
      </c>
      <c r="J5694" t="e">
        <f>VLOOKUP(C5694,[1]cleaned!P$1:R$243,3,0)</f>
        <v>#N/A</v>
      </c>
      <c r="K5694" t="s">
        <v>11</v>
      </c>
    </row>
    <row r="5695" spans="1:11" x14ac:dyDescent="0.25">
      <c r="A5695">
        <v>21.020191000000001</v>
      </c>
      <c r="B5695">
        <v>105.836099</v>
      </c>
      <c r="C5695">
        <v>21.010949</v>
      </c>
      <c r="D5695">
        <v>21.010949</v>
      </c>
      <c r="E5695">
        <v>1.3621295508619999</v>
      </c>
      <c r="F5695" s="1">
        <v>1</v>
      </c>
      <c r="G5695">
        <v>21.498537758190299</v>
      </c>
      <c r="H5695">
        <v>104.241832125686</v>
      </c>
      <c r="I5695" t="str">
        <f>VLOOKUP(A5695,[1]cleaned!I$2:K$2430,3,0)</f>
        <v>Hanoi</v>
      </c>
      <c r="J5695" t="e">
        <f>VLOOKUP(C5695,[1]cleaned!P$1:R$243,3,0)</f>
        <v>#N/A</v>
      </c>
      <c r="K5695" t="s">
        <v>11</v>
      </c>
    </row>
    <row r="5696" spans="1:11" x14ac:dyDescent="0.25">
      <c r="A5696">
        <v>21.020191000000001</v>
      </c>
      <c r="B5696">
        <v>105.836099</v>
      </c>
      <c r="C5696">
        <v>21.010949</v>
      </c>
      <c r="D5696">
        <v>21.010949</v>
      </c>
      <c r="E5696">
        <v>1.3621295508619999</v>
      </c>
      <c r="F5696" s="1">
        <v>2</v>
      </c>
      <c r="G5696">
        <v>21.961659102993799</v>
      </c>
      <c r="H5696">
        <v>102.637218879201</v>
      </c>
      <c r="I5696" t="str">
        <f>VLOOKUP(A5696,[1]cleaned!I$2:K$2430,3,0)</f>
        <v>Hanoi</v>
      </c>
      <c r="J5696" t="e">
        <f>VLOOKUP(C5696,[1]cleaned!P$1:R$243,3,0)</f>
        <v>#N/A</v>
      </c>
      <c r="K5696" t="s">
        <v>11</v>
      </c>
    </row>
    <row r="5697" spans="1:11" x14ac:dyDescent="0.25">
      <c r="A5697">
        <v>21.020191000000001</v>
      </c>
      <c r="B5697">
        <v>105.836099</v>
      </c>
      <c r="C5697">
        <v>21.010949</v>
      </c>
      <c r="D5697">
        <v>21.010949</v>
      </c>
      <c r="E5697">
        <v>1.3621295508619999</v>
      </c>
      <c r="F5697" s="1">
        <v>3</v>
      </c>
      <c r="G5697">
        <v>22.409092458266699</v>
      </c>
      <c r="H5697">
        <v>101.022294864198</v>
      </c>
      <c r="I5697" t="str">
        <f>VLOOKUP(A5697,[1]cleaned!I$2:K$2430,3,0)</f>
        <v>Hanoi</v>
      </c>
      <c r="J5697" t="e">
        <f>VLOOKUP(C5697,[1]cleaned!P$1:R$243,3,0)</f>
        <v>#N/A</v>
      </c>
      <c r="K5697" t="s">
        <v>11</v>
      </c>
    </row>
    <row r="5698" spans="1:11" x14ac:dyDescent="0.25">
      <c r="A5698">
        <v>21.020191000000001</v>
      </c>
      <c r="B5698">
        <v>105.836099</v>
      </c>
      <c r="C5698">
        <v>21.010949</v>
      </c>
      <c r="D5698">
        <v>21.010949</v>
      </c>
      <c r="E5698">
        <v>1.3621295508619999</v>
      </c>
      <c r="F5698" s="1">
        <v>4</v>
      </c>
      <c r="G5698">
        <v>22.840381253357702</v>
      </c>
      <c r="H5698">
        <v>99.397130855598903</v>
      </c>
      <c r="I5698" t="str">
        <f>VLOOKUP(A5698,[1]cleaned!I$2:K$2430,3,0)</f>
        <v>Hanoi</v>
      </c>
      <c r="J5698" t="e">
        <f>VLOOKUP(C5698,[1]cleaned!P$1:R$243,3,0)</f>
        <v>#N/A</v>
      </c>
      <c r="K5698" t="s">
        <v>11</v>
      </c>
    </row>
    <row r="5699" spans="1:11" x14ac:dyDescent="0.25">
      <c r="A5699">
        <v>21.020191000000001</v>
      </c>
      <c r="B5699">
        <v>105.836099</v>
      </c>
      <c r="C5699">
        <v>21.010949</v>
      </c>
      <c r="D5699">
        <v>21.010949</v>
      </c>
      <c r="E5699">
        <v>1.3621295508619999</v>
      </c>
      <c r="F5699" s="1">
        <v>5</v>
      </c>
      <c r="G5699">
        <v>23.2550760579547</v>
      </c>
      <c r="H5699">
        <v>97.761833831079002</v>
      </c>
      <c r="I5699" t="str">
        <f>VLOOKUP(A5699,[1]cleaned!I$2:K$2430,3,0)</f>
        <v>Hanoi</v>
      </c>
      <c r="J5699" t="e">
        <f>VLOOKUP(C5699,[1]cleaned!P$1:R$243,3,0)</f>
        <v>#N/A</v>
      </c>
      <c r="K5699" t="s">
        <v>11</v>
      </c>
    </row>
    <row r="5700" spans="1:11" x14ac:dyDescent="0.25">
      <c r="A5700">
        <v>21.020191000000001</v>
      </c>
      <c r="B5700">
        <v>105.836099</v>
      </c>
      <c r="C5700">
        <v>21.010949</v>
      </c>
      <c r="D5700">
        <v>21.010949</v>
      </c>
      <c r="E5700">
        <v>1.3621295508619999</v>
      </c>
      <c r="F5700" s="1">
        <v>6</v>
      </c>
      <c r="G5700">
        <v>23.6527357748658</v>
      </c>
      <c r="H5700">
        <v>96.116547856863406</v>
      </c>
      <c r="I5700" t="str">
        <f>VLOOKUP(A5700,[1]cleaned!I$2:K$2430,3,0)</f>
        <v>Hanoi</v>
      </c>
      <c r="J5700" t="e">
        <f>VLOOKUP(C5700,[1]cleaned!P$1:R$243,3,0)</f>
        <v>#N/A</v>
      </c>
      <c r="K5700" t="s">
        <v>11</v>
      </c>
    </row>
    <row r="5701" spans="1:11" x14ac:dyDescent="0.25">
      <c r="A5701">
        <v>21.020191000000001</v>
      </c>
      <c r="B5701">
        <v>105.836099</v>
      </c>
      <c r="C5701">
        <v>21.010949</v>
      </c>
      <c r="D5701">
        <v>21.010949</v>
      </c>
      <c r="E5701">
        <v>1.3621295508619999</v>
      </c>
      <c r="F5701" s="1">
        <v>7</v>
      </c>
      <c r="G5701">
        <v>24.032928885182798</v>
      </c>
      <c r="H5701">
        <v>94.461454805842493</v>
      </c>
      <c r="I5701" t="str">
        <f>VLOOKUP(A5701,[1]cleaned!I$2:K$2430,3,0)</f>
        <v>Hanoi</v>
      </c>
      <c r="J5701" t="e">
        <f>VLOOKUP(C5701,[1]cleaned!P$1:R$243,3,0)</f>
        <v>#N/A</v>
      </c>
      <c r="K5701" t="s">
        <v>11</v>
      </c>
    </row>
    <row r="5702" spans="1:11" x14ac:dyDescent="0.25">
      <c r="A5702">
        <v>21.020191000000001</v>
      </c>
      <c r="B5702">
        <v>105.836099</v>
      </c>
      <c r="C5702">
        <v>21.010949</v>
      </c>
      <c r="D5702">
        <v>21.010949</v>
      </c>
      <c r="E5702">
        <v>1.3621295508619999</v>
      </c>
      <c r="F5702" s="1">
        <v>8</v>
      </c>
      <c r="G5702">
        <v>24.395234739200699</v>
      </c>
      <c r="H5702">
        <v>92.796774886174504</v>
      </c>
      <c r="I5702" t="str">
        <f>VLOOKUP(A5702,[1]cleaned!I$2:K$2430,3,0)</f>
        <v>Hanoi</v>
      </c>
      <c r="J5702" t="e">
        <f>VLOOKUP(C5702,[1]cleaned!P$1:R$243,3,0)</f>
        <v>#N/A</v>
      </c>
      <c r="K5702" t="s">
        <v>11</v>
      </c>
    </row>
    <row r="5703" spans="1:11" x14ac:dyDescent="0.25">
      <c r="A5703">
        <v>21.020191000000001</v>
      </c>
      <c r="B5703">
        <v>105.836099</v>
      </c>
      <c r="C5703">
        <v>21.010949</v>
      </c>
      <c r="D5703">
        <v>21.010949</v>
      </c>
      <c r="E5703">
        <v>1.3621295508619999</v>
      </c>
      <c r="F5703" s="1">
        <v>9</v>
      </c>
      <c r="G5703">
        <v>24.739244885379598</v>
      </c>
      <c r="H5703">
        <v>91.122766959166498</v>
      </c>
      <c r="I5703" t="str">
        <f>VLOOKUP(A5703,[1]cleaned!I$2:K$2430,3,0)</f>
        <v>Hanoi</v>
      </c>
      <c r="J5703" t="e">
        <f>VLOOKUP(C5703,[1]cleaned!P$1:R$243,3,0)</f>
        <v>#N/A</v>
      </c>
      <c r="K5703" t="s">
        <v>11</v>
      </c>
    </row>
    <row r="5704" spans="1:11" x14ac:dyDescent="0.25">
      <c r="A5704">
        <v>21.020191000000001</v>
      </c>
      <c r="B5704">
        <v>105.836099</v>
      </c>
      <c r="C5704">
        <v>21.010949</v>
      </c>
      <c r="D5704">
        <v>21.010949</v>
      </c>
      <c r="E5704">
        <v>1.3621295508619999</v>
      </c>
      <c r="F5704" s="1">
        <v>10</v>
      </c>
      <c r="G5704">
        <v>25.064564428570598</v>
      </c>
      <c r="H5704">
        <v>89.439728626307897</v>
      </c>
      <c r="I5704" t="str">
        <f>VLOOKUP(A5704,[1]cleaned!I$2:K$2430,3,0)</f>
        <v>Hanoi</v>
      </c>
      <c r="J5704" t="e">
        <f>VLOOKUP(C5704,[1]cleaned!P$1:R$243,3,0)</f>
        <v>#N/A</v>
      </c>
      <c r="K5704" t="s">
        <v>11</v>
      </c>
    </row>
    <row r="5705" spans="1:11" x14ac:dyDescent="0.25">
      <c r="A5705">
        <v>21.020191000000001</v>
      </c>
      <c r="B5705">
        <v>105.836099</v>
      </c>
      <c r="C5705">
        <v>21.010949</v>
      </c>
      <c r="D5705">
        <v>21.010949</v>
      </c>
      <c r="E5705">
        <v>1.3621295508619999</v>
      </c>
      <c r="F5705" s="1">
        <v>11</v>
      </c>
      <c r="G5705">
        <v>25.370813407700599</v>
      </c>
      <c r="H5705">
        <v>87.747996066929502</v>
      </c>
      <c r="I5705" t="str">
        <f>VLOOKUP(A5705,[1]cleaned!I$2:K$2430,3,0)</f>
        <v>Hanoi</v>
      </c>
      <c r="J5705" t="e">
        <f>VLOOKUP(C5705,[1]cleaned!P$1:R$243,3,0)</f>
        <v>#N/A</v>
      </c>
      <c r="K5705" t="s">
        <v>11</v>
      </c>
    </row>
    <row r="5706" spans="1:11" x14ac:dyDescent="0.25">
      <c r="A5706">
        <v>21.020191000000001</v>
      </c>
      <c r="B5706">
        <v>105.836099</v>
      </c>
      <c r="C5706">
        <v>21.010949</v>
      </c>
      <c r="D5706">
        <v>21.010949</v>
      </c>
      <c r="E5706">
        <v>1.3621295508619999</v>
      </c>
      <c r="F5706" s="1">
        <v>12</v>
      </c>
      <c r="G5706">
        <v>25.6576281821545</v>
      </c>
      <c r="H5706">
        <v>86.0479436100767</v>
      </c>
      <c r="I5706" t="str">
        <f>VLOOKUP(A5706,[1]cleaned!I$2:K$2430,3,0)</f>
        <v>Hanoi</v>
      </c>
      <c r="J5706" t="e">
        <f>VLOOKUP(C5706,[1]cleaned!P$1:R$243,3,0)</f>
        <v>#N/A</v>
      </c>
      <c r="K5706" t="s">
        <v>11</v>
      </c>
    </row>
    <row r="5707" spans="1:11" x14ac:dyDescent="0.25">
      <c r="A5707">
        <v>21.020191000000001</v>
      </c>
      <c r="B5707">
        <v>105.836099</v>
      </c>
      <c r="C5707">
        <v>21.010949</v>
      </c>
      <c r="D5707">
        <v>21.010949</v>
      </c>
      <c r="E5707">
        <v>1.3621295508619999</v>
      </c>
      <c r="F5707" s="1">
        <v>13</v>
      </c>
      <c r="G5707">
        <v>25.924662815238101</v>
      </c>
      <c r="H5707">
        <v>84.339983026825806</v>
      </c>
      <c r="I5707" t="str">
        <f>VLOOKUP(A5707,[1]cleaned!I$2:K$2430,3,0)</f>
        <v>Hanoi</v>
      </c>
      <c r="J5707" t="e">
        <f>VLOOKUP(C5707,[1]cleaned!P$1:R$243,3,0)</f>
        <v>#N/A</v>
      </c>
      <c r="K5707" t="s">
        <v>11</v>
      </c>
    </row>
    <row r="5708" spans="1:11" x14ac:dyDescent="0.25">
      <c r="A5708">
        <v>21.020191000000001</v>
      </c>
      <c r="B5708">
        <v>105.836099</v>
      </c>
      <c r="C5708">
        <v>21.010949</v>
      </c>
      <c r="D5708">
        <v>21.010949</v>
      </c>
      <c r="E5708">
        <v>1.3621295508619999</v>
      </c>
      <c r="F5708" s="1">
        <v>14</v>
      </c>
      <c r="G5708">
        <v>26.1715904423681</v>
      </c>
      <c r="H5708">
        <v>82.624562532427106</v>
      </c>
      <c r="I5708" t="str">
        <f>VLOOKUP(A5708,[1]cleaned!I$2:K$2430,3,0)</f>
        <v>Hanoi</v>
      </c>
      <c r="J5708" t="e">
        <f>VLOOKUP(C5708,[1]cleaned!P$1:R$243,3,0)</f>
        <v>#N/A</v>
      </c>
      <c r="K5708" t="s">
        <v>11</v>
      </c>
    </row>
    <row r="5709" spans="1:11" x14ac:dyDescent="0.25">
      <c r="A5709">
        <v>21.020191000000001</v>
      </c>
      <c r="B5709">
        <v>105.836099</v>
      </c>
      <c r="C5709">
        <v>21.010949</v>
      </c>
      <c r="D5709">
        <v>21.010949</v>
      </c>
      <c r="E5709">
        <v>1.3621295508619999</v>
      </c>
      <c r="F5709" s="1">
        <v>15</v>
      </c>
      <c r="G5709">
        <v>26.398104611058599</v>
      </c>
      <c r="H5709">
        <v>80.902165491281806</v>
      </c>
      <c r="I5709" t="str">
        <f>VLOOKUP(A5709,[1]cleaned!I$2:K$2430,3,0)</f>
        <v>Hanoi</v>
      </c>
      <c r="J5709" t="e">
        <f>VLOOKUP(C5709,[1]cleaned!P$1:R$243,3,0)</f>
        <v>#N/A</v>
      </c>
      <c r="K5709" t="s">
        <v>11</v>
      </c>
    </row>
    <row r="5710" spans="1:11" x14ac:dyDescent="0.25">
      <c r="A5710">
        <v>21.020191000000001</v>
      </c>
      <c r="B5710">
        <v>105.836099</v>
      </c>
      <c r="C5710">
        <v>21.010949</v>
      </c>
      <c r="D5710">
        <v>21.010949</v>
      </c>
      <c r="E5710">
        <v>1.3621295508619999</v>
      </c>
      <c r="F5710" s="1">
        <v>16</v>
      </c>
      <c r="G5710">
        <v>26.603920579375899</v>
      </c>
      <c r="H5710">
        <v>79.173308821821095</v>
      </c>
      <c r="I5710" t="str">
        <f>VLOOKUP(A5710,[1]cleaned!I$2:K$2430,3,0)</f>
        <v>Hanoi</v>
      </c>
      <c r="J5710" t="e">
        <f>VLOOKUP(C5710,[1]cleaned!P$1:R$243,3,0)</f>
        <v>#N/A</v>
      </c>
      <c r="K5710" t="s">
        <v>11</v>
      </c>
    </row>
    <row r="5711" spans="1:11" x14ac:dyDescent="0.25">
      <c r="A5711">
        <v>21.020191000000001</v>
      </c>
      <c r="B5711">
        <v>105.836099</v>
      </c>
      <c r="C5711">
        <v>21.010949</v>
      </c>
      <c r="D5711">
        <v>21.010949</v>
      </c>
      <c r="E5711">
        <v>1.3621295508619999</v>
      </c>
      <c r="F5711" s="1">
        <v>17</v>
      </c>
      <c r="G5711">
        <v>26.788776559338199</v>
      </c>
      <c r="H5711">
        <v>77.438541102759601</v>
      </c>
      <c r="I5711" t="str">
        <f>VLOOKUP(A5711,[1]cleaned!I$2:K$2430,3,0)</f>
        <v>Hanoi</v>
      </c>
      <c r="J5711" t="e">
        <f>VLOOKUP(C5711,[1]cleaned!P$1:R$243,3,0)</f>
        <v>#N/A</v>
      </c>
      <c r="K5711" t="s">
        <v>11</v>
      </c>
    </row>
    <row r="5712" spans="1:11" x14ac:dyDescent="0.25">
      <c r="A5712">
        <v>21.020191000000001</v>
      </c>
      <c r="B5712">
        <v>105.836099</v>
      </c>
      <c r="C5712">
        <v>21.010949</v>
      </c>
      <c r="D5712">
        <v>21.010949</v>
      </c>
      <c r="E5712">
        <v>1.3621295508619999</v>
      </c>
      <c r="F5712" s="1">
        <v>18</v>
      </c>
      <c r="G5712">
        <v>26.952434891764099</v>
      </c>
      <c r="H5712">
        <v>75.698440386879497</v>
      </c>
      <c r="I5712" t="str">
        <f>VLOOKUP(A5712,[1]cleaned!I$2:K$2430,3,0)</f>
        <v>Hanoi</v>
      </c>
      <c r="J5712" t="e">
        <f>VLOOKUP(C5712,[1]cleaned!P$1:R$243,3,0)</f>
        <v>#N/A</v>
      </c>
      <c r="K5712" t="s">
        <v>11</v>
      </c>
    </row>
    <row r="5713" spans="1:11" x14ac:dyDescent="0.25">
      <c r="A5713">
        <v>21.020191000000001</v>
      </c>
      <c r="B5713">
        <v>105.836099</v>
      </c>
      <c r="C5713">
        <v>21.010949</v>
      </c>
      <c r="D5713">
        <v>21.010949</v>
      </c>
      <c r="E5713">
        <v>1.3621295508619999</v>
      </c>
      <c r="F5713" s="1">
        <v>19</v>
      </c>
      <c r="G5713">
        <v>27.094683139345801</v>
      </c>
      <c r="H5713">
        <v>73.9536117333394</v>
      </c>
      <c r="I5713" t="str">
        <f>VLOOKUP(A5713,[1]cleaned!I$2:K$2430,3,0)</f>
        <v>Hanoi</v>
      </c>
      <c r="J5713" t="e">
        <f>VLOOKUP(C5713,[1]cleaned!P$1:R$243,3,0)</f>
        <v>#N/A</v>
      </c>
      <c r="K5713" t="s">
        <v>11</v>
      </c>
    </row>
    <row r="5714" spans="1:11" x14ac:dyDescent="0.25">
      <c r="A5714">
        <v>21.020191000000001</v>
      </c>
      <c r="B5714">
        <v>105.836099</v>
      </c>
      <c r="C5714">
        <v>21.010949</v>
      </c>
      <c r="D5714">
        <v>21.010949</v>
      </c>
      <c r="E5714">
        <v>1.3621295508619999</v>
      </c>
      <c r="F5714" s="1">
        <v>20</v>
      </c>
      <c r="G5714">
        <v>27.215335085231398</v>
      </c>
      <c r="H5714">
        <v>72.204684474386895</v>
      </c>
      <c r="I5714" t="str">
        <f>VLOOKUP(A5714,[1]cleaned!I$2:K$2430,3,0)</f>
        <v>Hanoi</v>
      </c>
      <c r="J5714" t="e">
        <f>VLOOKUP(C5714,[1]cleaned!P$1:R$243,3,0)</f>
        <v>#N/A</v>
      </c>
      <c r="K5714" t="s">
        <v>11</v>
      </c>
    </row>
    <row r="5715" spans="1:11" x14ac:dyDescent="0.25">
      <c r="A5715">
        <v>21.020191000000001</v>
      </c>
      <c r="B5715">
        <v>105.836099</v>
      </c>
      <c r="C5715">
        <v>21.010949</v>
      </c>
      <c r="D5715">
        <v>21.010949</v>
      </c>
      <c r="E5715">
        <v>1.3621295508619999</v>
      </c>
      <c r="F5715" s="1">
        <v>21</v>
      </c>
      <c r="G5715">
        <v>27.314231625170599</v>
      </c>
      <c r="H5715">
        <v>70.452309237158801</v>
      </c>
      <c r="I5715" t="str">
        <f>VLOOKUP(A5715,[1]cleaned!I$2:K$2430,3,0)</f>
        <v>Hanoi</v>
      </c>
      <c r="J5715" t="e">
        <f>VLOOKUP(C5715,[1]cleaned!P$1:R$243,3,0)</f>
        <v>#N/A</v>
      </c>
      <c r="K5715" t="s">
        <v>11</v>
      </c>
    </row>
    <row r="5716" spans="1:11" x14ac:dyDescent="0.25">
      <c r="A5716">
        <v>21.020191000000001</v>
      </c>
      <c r="B5716">
        <v>105.836099</v>
      </c>
      <c r="C5716">
        <v>21.010949</v>
      </c>
      <c r="D5716">
        <v>21.010949</v>
      </c>
      <c r="E5716">
        <v>1.3621295508619999</v>
      </c>
      <c r="F5716" s="1">
        <v>22</v>
      </c>
      <c r="G5716">
        <v>27.391241542282401</v>
      </c>
      <c r="H5716">
        <v>68.697154745833302</v>
      </c>
      <c r="I5716" t="str">
        <f>VLOOKUP(A5716,[1]cleaned!I$2:K$2430,3,0)</f>
        <v>Hanoi</v>
      </c>
      <c r="J5716" t="e">
        <f>VLOOKUP(C5716,[1]cleaned!P$1:R$243,3,0)</f>
        <v>#N/A</v>
      </c>
      <c r="K5716" t="s">
        <v>11</v>
      </c>
    </row>
    <row r="5717" spans="1:11" x14ac:dyDescent="0.25">
      <c r="A5717">
        <v>21.020191000000001</v>
      </c>
      <c r="B5717">
        <v>105.836099</v>
      </c>
      <c r="C5717">
        <v>21.010949</v>
      </c>
      <c r="D5717">
        <v>21.010949</v>
      </c>
      <c r="E5717">
        <v>1.3621295508619999</v>
      </c>
      <c r="F5717" s="1">
        <v>23</v>
      </c>
      <c r="G5717">
        <v>27.446262154743199</v>
      </c>
      <c r="H5717">
        <v>66.939904433637295</v>
      </c>
      <c r="I5717" t="str">
        <f>VLOOKUP(A5717,[1]cleaned!I$2:K$2430,3,0)</f>
        <v>Hanoi</v>
      </c>
      <c r="J5717" t="e">
        <f>VLOOKUP(C5717,[1]cleaned!P$1:R$243,3,0)</f>
        <v>#N/A</v>
      </c>
      <c r="K5717" t="s">
        <v>11</v>
      </c>
    </row>
    <row r="5718" spans="1:11" x14ac:dyDescent="0.25">
      <c r="A5718">
        <v>21.020191000000001</v>
      </c>
      <c r="B5718">
        <v>105.836099</v>
      </c>
      <c r="C5718">
        <v>21.010949</v>
      </c>
      <c r="D5718">
        <v>21.010949</v>
      </c>
      <c r="E5718">
        <v>1.3621295508619999</v>
      </c>
      <c r="F5718" s="1">
        <v>24</v>
      </c>
      <c r="G5718">
        <v>27.479219828144799</v>
      </c>
      <c r="H5718">
        <v>65.181252897963802</v>
      </c>
      <c r="I5718" t="str">
        <f>VLOOKUP(A5718,[1]cleaned!I$2:K$2430,3,0)</f>
        <v>Hanoi</v>
      </c>
      <c r="J5718" t="e">
        <f>VLOOKUP(C5718,[1]cleaned!P$1:R$243,3,0)</f>
        <v>#N/A</v>
      </c>
      <c r="K5718" t="s">
        <v>11</v>
      </c>
    </row>
    <row r="5719" spans="1:11" x14ac:dyDescent="0.25">
      <c r="A5719">
        <v>21.020191000000001</v>
      </c>
      <c r="B5719">
        <v>105.836099</v>
      </c>
      <c r="C5719">
        <v>21.010949</v>
      </c>
      <c r="D5719">
        <v>21.010949</v>
      </c>
      <c r="E5719">
        <v>1.3621295508619999</v>
      </c>
      <c r="F5719" s="1">
        <v>25</v>
      </c>
      <c r="G5719">
        <v>27.490070345905298</v>
      </c>
      <c r="H5719">
        <v>63.421902235018997</v>
      </c>
      <c r="I5719" t="str">
        <f>VLOOKUP(A5719,[1]cleaned!I$2:K$2430,3,0)</f>
        <v>Hanoi</v>
      </c>
      <c r="J5719" t="e">
        <f>VLOOKUP(C5719,[1]cleaned!P$1:R$243,3,0)</f>
        <v>#N/A</v>
      </c>
      <c r="K5719" t="s">
        <v>11</v>
      </c>
    </row>
    <row r="5720" spans="1:11" x14ac:dyDescent="0.25">
      <c r="A5720">
        <v>21.020191000000001</v>
      </c>
      <c r="B5720">
        <v>105.836099</v>
      </c>
      <c r="C5720">
        <v>21.010949</v>
      </c>
      <c r="D5720">
        <v>21.010949</v>
      </c>
      <c r="E5720">
        <v>1.3621295508619999</v>
      </c>
      <c r="F5720" s="1">
        <v>26</v>
      </c>
      <c r="G5720">
        <v>27.478799132900299</v>
      </c>
      <c r="H5720">
        <v>61.662558292877499</v>
      </c>
      <c r="I5720" t="str">
        <f>VLOOKUP(A5720,[1]cleaned!I$2:K$2430,3,0)</f>
        <v>Hanoi</v>
      </c>
      <c r="J5720" t="e">
        <f>VLOOKUP(C5720,[1]cleaned!P$1:R$243,3,0)</f>
        <v>#N/A</v>
      </c>
      <c r="K5720" t="s">
        <v>11</v>
      </c>
    </row>
    <row r="5721" spans="1:11" x14ac:dyDescent="0.25">
      <c r="A5721">
        <v>21.020191000000001</v>
      </c>
      <c r="B5721">
        <v>105.836099</v>
      </c>
      <c r="C5721">
        <v>21.010949</v>
      </c>
      <c r="D5721">
        <v>21.010949</v>
      </c>
      <c r="E5721">
        <v>1.3621295508619999</v>
      </c>
      <c r="F5721" s="1">
        <v>27</v>
      </c>
      <c r="G5721">
        <v>27.445421329376099</v>
      </c>
      <c r="H5721">
        <v>59.903926883513897</v>
      </c>
      <c r="I5721" t="str">
        <f>VLOOKUP(A5721,[1]cleaned!I$2:K$2430,3,0)</f>
        <v>Hanoi</v>
      </c>
      <c r="J5721" t="e">
        <f>VLOOKUP(C5721,[1]cleaned!P$1:R$243,3,0)</f>
        <v>#N/A</v>
      </c>
      <c r="K5721" t="s">
        <v>11</v>
      </c>
    </row>
    <row r="5722" spans="1:11" x14ac:dyDescent="0.25">
      <c r="A5722">
        <v>21.020191000000001</v>
      </c>
      <c r="B5722">
        <v>105.836099</v>
      </c>
      <c r="C5722">
        <v>21.010949</v>
      </c>
      <c r="D5722">
        <v>21.010949</v>
      </c>
      <c r="E5722">
        <v>1.3621295508619999</v>
      </c>
      <c r="F5722" s="1">
        <v>28</v>
      </c>
      <c r="G5722">
        <v>27.389981714171601</v>
      </c>
      <c r="H5722">
        <v>58.146709995228903</v>
      </c>
      <c r="I5722" t="str">
        <f>VLOOKUP(A5722,[1]cleaned!I$2:K$2430,3,0)</f>
        <v>Hanoi</v>
      </c>
      <c r="J5722" t="e">
        <f>VLOOKUP(C5722,[1]cleaned!P$1:R$243,3,0)</f>
        <v>#N/A</v>
      </c>
      <c r="K5722" t="s">
        <v>11</v>
      </c>
    </row>
    <row r="5723" spans="1:11" x14ac:dyDescent="0.25">
      <c r="A5723">
        <v>21.020191000000001</v>
      </c>
      <c r="B5723">
        <v>105.836099</v>
      </c>
      <c r="C5723">
        <v>21.010949</v>
      </c>
      <c r="D5723">
        <v>21.010949</v>
      </c>
      <c r="E5723">
        <v>1.3621295508619999</v>
      </c>
      <c r="F5723" s="1">
        <v>29</v>
      </c>
      <c r="G5723">
        <v>27.312554478260299</v>
      </c>
      <c r="H5723">
        <v>56.391602046883399</v>
      </c>
      <c r="I5723" t="str">
        <f>VLOOKUP(A5723,[1]cleaned!I$2:K$2430,3,0)</f>
        <v>Hanoi</v>
      </c>
      <c r="J5723" t="e">
        <f>VLOOKUP(C5723,[1]cleaned!P$1:R$243,3,0)</f>
        <v>#N/A</v>
      </c>
      <c r="K5723" t="s">
        <v>11</v>
      </c>
    </row>
    <row r="5724" spans="1:11" x14ac:dyDescent="0.25">
      <c r="A5724">
        <v>21.020191000000001</v>
      </c>
      <c r="B5724">
        <v>105.836099</v>
      </c>
      <c r="C5724">
        <v>21.010949</v>
      </c>
      <c r="D5724">
        <v>21.010949</v>
      </c>
      <c r="E5724">
        <v>1.3621295508619999</v>
      </c>
      <c r="F5724" s="1">
        <v>30</v>
      </c>
      <c r="G5724">
        <v>27.2132428515872</v>
      </c>
      <c r="H5724">
        <v>54.639286224480401</v>
      </c>
      <c r="I5724" t="str">
        <f>VLOOKUP(A5724,[1]cleaned!I$2:K$2430,3,0)</f>
        <v>Hanoi</v>
      </c>
      <c r="J5724" t="e">
        <f>VLOOKUP(C5724,[1]cleaned!P$1:R$243,3,0)</f>
        <v>#N/A</v>
      </c>
      <c r="K5724" t="s">
        <v>11</v>
      </c>
    </row>
    <row r="5725" spans="1:11" x14ac:dyDescent="0.25">
      <c r="A5725">
        <v>21.020191000000001</v>
      </c>
      <c r="B5725">
        <v>105.836099</v>
      </c>
      <c r="C5725">
        <v>21.010949</v>
      </c>
      <c r="D5725">
        <v>21.010949</v>
      </c>
      <c r="E5725">
        <v>1.3621295508619999</v>
      </c>
      <c r="F5725" s="1">
        <v>31</v>
      </c>
      <c r="G5725">
        <v>27.0921785880676</v>
      </c>
      <c r="H5725">
        <v>52.890430938937499</v>
      </c>
      <c r="I5725" t="str">
        <f>VLOOKUP(A5725,[1]cleaned!I$2:K$2430,3,0)</f>
        <v>Hanoi</v>
      </c>
      <c r="J5725" t="e">
        <f>VLOOKUP(C5725,[1]cleaned!P$1:R$243,3,0)</f>
        <v>#N/A</v>
      </c>
      <c r="K5725" t="s">
        <v>11</v>
      </c>
    </row>
    <row r="5726" spans="1:11" x14ac:dyDescent="0.25">
      <c r="A5726">
        <v>21.020191000000001</v>
      </c>
      <c r="B5726">
        <v>105.836099</v>
      </c>
      <c r="C5726">
        <v>21.010949</v>
      </c>
      <c r="D5726">
        <v>21.010949</v>
      </c>
      <c r="E5726">
        <v>1.3621295508619999</v>
      </c>
      <c r="F5726" s="1">
        <v>32</v>
      </c>
      <c r="G5726">
        <v>26.949521315398702</v>
      </c>
      <c r="H5726">
        <v>51.145686441412202</v>
      </c>
      <c r="I5726" t="str">
        <f>VLOOKUP(A5726,[1]cleaned!I$2:K$2430,3,0)</f>
        <v>Hanoi</v>
      </c>
      <c r="J5726" t="e">
        <f>VLOOKUP(C5726,[1]cleaned!P$1:R$243,3,0)</f>
        <v>#N/A</v>
      </c>
      <c r="K5726" t="s">
        <v>11</v>
      </c>
    </row>
    <row r="5727" spans="1:11" x14ac:dyDescent="0.25">
      <c r="A5727">
        <v>21.020191000000001</v>
      </c>
      <c r="B5727">
        <v>105.836099</v>
      </c>
      <c r="C5727">
        <v>21.010949</v>
      </c>
      <c r="D5727">
        <v>21.010949</v>
      </c>
      <c r="E5727">
        <v>1.3621295508619999</v>
      </c>
      <c r="F5727" s="1">
        <v>33</v>
      </c>
      <c r="G5727">
        <v>26.7854577579634</v>
      </c>
      <c r="H5727">
        <v>49.405681629371202</v>
      </c>
      <c r="I5727" t="str">
        <f>VLOOKUP(A5727,[1]cleaned!I$2:K$2430,3,0)</f>
        <v>Hanoi</v>
      </c>
      <c r="J5727" t="e">
        <f>VLOOKUP(C5727,[1]cleaned!P$1:R$243,3,0)</f>
        <v>#N/A</v>
      </c>
      <c r="K5727" t="s">
        <v>11</v>
      </c>
    </row>
    <row r="5728" spans="1:11" x14ac:dyDescent="0.25">
      <c r="A5728">
        <v>21.020191000000001</v>
      </c>
      <c r="B5728">
        <v>105.836099</v>
      </c>
      <c r="C5728">
        <v>21.010949</v>
      </c>
      <c r="D5728">
        <v>21.010949</v>
      </c>
      <c r="E5728">
        <v>1.3621295508619999</v>
      </c>
      <c r="F5728" s="1">
        <v>34</v>
      </c>
      <c r="G5728">
        <v>26.6002008425531</v>
      </c>
      <c r="H5728">
        <v>47.671021072827998</v>
      </c>
      <c r="I5728" t="str">
        <f>VLOOKUP(A5728,[1]cleaned!I$2:K$2430,3,0)</f>
        <v>Hanoi</v>
      </c>
      <c r="J5728" t="e">
        <f>VLOOKUP(C5728,[1]cleaned!P$1:R$243,3,0)</f>
        <v>#N/A</v>
      </c>
      <c r="K5728" t="s">
        <v>11</v>
      </c>
    </row>
    <row r="5729" spans="1:11" x14ac:dyDescent="0.25">
      <c r="A5729">
        <v>21.020191000000001</v>
      </c>
      <c r="B5729">
        <v>105.836099</v>
      </c>
      <c r="C5729">
        <v>21.010949</v>
      </c>
      <c r="D5729">
        <v>21.010949</v>
      </c>
      <c r="E5729">
        <v>1.3621295508619999</v>
      </c>
      <c r="F5729" s="1">
        <v>35</v>
      </c>
      <c r="G5729">
        <v>26.393988697872501</v>
      </c>
      <c r="H5729">
        <v>45.942282285931597</v>
      </c>
      <c r="I5729" t="str">
        <f>VLOOKUP(A5729,[1]cleaned!I$2:K$2430,3,0)</f>
        <v>Hanoi</v>
      </c>
      <c r="J5729" t="e">
        <f>VLOOKUP(C5729,[1]cleaned!P$1:R$243,3,0)</f>
        <v>#N/A</v>
      </c>
      <c r="K5729" t="s">
        <v>11</v>
      </c>
    </row>
    <row r="5730" spans="1:11" x14ac:dyDescent="0.25">
      <c r="A5730">
        <v>21.020191000000001</v>
      </c>
      <c r="B5730">
        <v>105.836099</v>
      </c>
      <c r="C5730">
        <v>21.010949</v>
      </c>
      <c r="D5730">
        <v>21.010949</v>
      </c>
      <c r="E5730">
        <v>1.3621295508619999</v>
      </c>
      <c r="F5730" s="1">
        <v>36</v>
      </c>
      <c r="G5730">
        <v>26.167083559789798</v>
      </c>
      <c r="H5730">
        <v>44.220013264497602</v>
      </c>
      <c r="I5730" t="str">
        <f>VLOOKUP(A5730,[1]cleaned!I$2:K$2430,3,0)</f>
        <v>Hanoi</v>
      </c>
      <c r="J5730" t="e">
        <f>VLOOKUP(C5730,[1]cleaned!P$1:R$243,3,0)</f>
        <v>#N/A</v>
      </c>
      <c r="K5730" t="s">
        <v>11</v>
      </c>
    </row>
    <row r="5731" spans="1:11" x14ac:dyDescent="0.25">
      <c r="A5731">
        <v>21.020191000000001</v>
      </c>
      <c r="B5731">
        <v>105.836099</v>
      </c>
      <c r="C5731">
        <v>21.010949</v>
      </c>
      <c r="D5731">
        <v>21.010949</v>
      </c>
      <c r="E5731">
        <v>1.3621295508619999</v>
      </c>
      <c r="F5731" s="1">
        <v>37</v>
      </c>
      <c r="G5731">
        <v>25.919770595058299</v>
      </c>
      <c r="H5731">
        <v>42.504730305269902</v>
      </c>
      <c r="I5731" t="str">
        <f>VLOOKUP(A5731,[1]cleaned!I$2:K$2430,3,0)</f>
        <v>Hanoi</v>
      </c>
      <c r="J5731" t="e">
        <f>VLOOKUP(C5731,[1]cleaned!P$1:R$243,3,0)</f>
        <v>#N/A</v>
      </c>
      <c r="K5731" t="s">
        <v>11</v>
      </c>
    </row>
    <row r="5732" spans="1:11" x14ac:dyDescent="0.25">
      <c r="A5732">
        <v>21.020191000000001</v>
      </c>
      <c r="B5732">
        <v>105.836099</v>
      </c>
      <c r="C5732">
        <v>21.010949</v>
      </c>
      <c r="D5732">
        <v>21.010949</v>
      </c>
      <c r="E5732">
        <v>1.3621295508619999</v>
      </c>
      <c r="F5732" s="1">
        <v>38</v>
      </c>
      <c r="G5732">
        <v>25.652356656742899</v>
      </c>
      <c r="H5732">
        <v>40.796916117814298</v>
      </c>
      <c r="I5732" t="str">
        <f>VLOOKUP(A5732,[1]cleaned!I$2:K$2430,3,0)</f>
        <v>Hanoi</v>
      </c>
      <c r="J5732" t="e">
        <f>VLOOKUP(C5732,[1]cleaned!P$1:R$243,3,0)</f>
        <v>#N/A</v>
      </c>
      <c r="K5732" t="s">
        <v>11</v>
      </c>
    </row>
    <row r="5733" spans="1:11" x14ac:dyDescent="0.25">
      <c r="A5733">
        <v>21.020191000000001</v>
      </c>
      <c r="B5733">
        <v>105.836099</v>
      </c>
      <c r="C5733">
        <v>21.010949</v>
      </c>
      <c r="D5733">
        <v>21.010949</v>
      </c>
      <c r="E5733">
        <v>1.3621295508619999</v>
      </c>
      <c r="F5733" s="1">
        <v>39</v>
      </c>
      <c r="G5733">
        <v>25.3651689848488</v>
      </c>
      <c r="H5733">
        <v>39.097018235107498</v>
      </c>
      <c r="I5733" t="str">
        <f>VLOOKUP(A5733,[1]cleaned!I$2:K$2430,3,0)</f>
        <v>Hanoi</v>
      </c>
      <c r="J5733" t="e">
        <f>VLOOKUP(C5733,[1]cleaned!P$1:R$243,3,0)</f>
        <v>#N/A</v>
      </c>
      <c r="K5733" t="s">
        <v>11</v>
      </c>
    </row>
    <row r="5734" spans="1:11" x14ac:dyDescent="0.25">
      <c r="A5734">
        <v>21.020191000000001</v>
      </c>
      <c r="B5734">
        <v>105.836099</v>
      </c>
      <c r="C5734">
        <v>21.010949</v>
      </c>
      <c r="D5734">
        <v>21.010949</v>
      </c>
      <c r="E5734">
        <v>1.3621295508619999</v>
      </c>
      <c r="F5734" s="1">
        <v>40</v>
      </c>
      <c r="G5734">
        <v>25.058553865674401</v>
      </c>
      <c r="H5734">
        <v>37.405447724209303</v>
      </c>
      <c r="I5734" t="str">
        <f>VLOOKUP(A5734,[1]cleaned!I$2:K$2430,3,0)</f>
        <v>Hanoi</v>
      </c>
      <c r="J5734" t="e">
        <f>VLOOKUP(C5734,[1]cleaned!P$1:R$243,3,0)</f>
        <v>#N/A</v>
      </c>
      <c r="K5734" t="s">
        <v>11</v>
      </c>
    </row>
    <row r="5735" spans="1:11" x14ac:dyDescent="0.25">
      <c r="A5735">
        <v>21.020191000000001</v>
      </c>
      <c r="B5735">
        <v>105.836099</v>
      </c>
      <c r="C5735">
        <v>21.010949</v>
      </c>
      <c r="D5735">
        <v>21.010949</v>
      </c>
      <c r="E5735">
        <v>1.3621295508619999</v>
      </c>
      <c r="F5735" s="1">
        <v>41</v>
      </c>
      <c r="G5735">
        <v>24.732875263211699</v>
      </c>
      <c r="H5735">
        <v>35.722578194003603</v>
      </c>
      <c r="I5735" t="str">
        <f>VLOOKUP(A5735,[1]cleaned!I$2:K$2430,3,0)</f>
        <v>Hanoi</v>
      </c>
      <c r="J5735" t="e">
        <f>VLOOKUP(C5735,[1]cleaned!P$1:R$243,3,0)</f>
        <v>#N/A</v>
      </c>
      <c r="K5735" t="s">
        <v>11</v>
      </c>
    </row>
    <row r="5736" spans="1:11" x14ac:dyDescent="0.25">
      <c r="A5736">
        <v>21.020191000000001</v>
      </c>
      <c r="B5736">
        <v>105.836099</v>
      </c>
      <c r="C5736">
        <v>21.010949</v>
      </c>
      <c r="D5736">
        <v>21.010949</v>
      </c>
      <c r="E5736">
        <v>1.3621295508619999</v>
      </c>
      <c r="F5736" s="1">
        <v>42</v>
      </c>
      <c r="G5736">
        <v>24.388513435514799</v>
      </c>
      <c r="H5736">
        <v>34.0487450929445</v>
      </c>
      <c r="I5736" t="str">
        <f>VLOOKUP(A5736,[1]cleaned!I$2:K$2430,3,0)</f>
        <v>Hanoi</v>
      </c>
      <c r="J5736" t="e">
        <f>VLOOKUP(C5736,[1]cleaned!P$1:R$243,3,0)</f>
        <v>#N/A</v>
      </c>
      <c r="K5736" t="s">
        <v>11</v>
      </c>
    </row>
    <row r="5737" spans="1:11" x14ac:dyDescent="0.25">
      <c r="A5737">
        <v>21.020191000000001</v>
      </c>
      <c r="B5737">
        <v>105.836099</v>
      </c>
      <c r="C5737">
        <v>21.010949</v>
      </c>
      <c r="D5737">
        <v>21.010949</v>
      </c>
      <c r="E5737">
        <v>1.3621295508619999</v>
      </c>
      <c r="F5737" s="1">
        <v>43</v>
      </c>
      <c r="G5737">
        <v>24.025863548376801</v>
      </c>
      <c r="H5737">
        <v>32.384245286123502</v>
      </c>
      <c r="I5737" t="str">
        <f>VLOOKUP(A5737,[1]cleaned!I$2:K$2430,3,0)</f>
        <v>Hanoi</v>
      </c>
      <c r="J5737" t="e">
        <f>VLOOKUP(C5737,[1]cleaned!P$1:R$243,3,0)</f>
        <v>#N/A</v>
      </c>
      <c r="K5737" t="s">
        <v>11</v>
      </c>
    </row>
    <row r="5738" spans="1:11" x14ac:dyDescent="0.25">
      <c r="A5738">
        <v>21.020191000000001</v>
      </c>
      <c r="B5738">
        <v>105.836099</v>
      </c>
      <c r="C5738">
        <v>21.010949</v>
      </c>
      <c r="D5738">
        <v>21.010949</v>
      </c>
      <c r="E5738">
        <v>1.3621295508619999</v>
      </c>
      <c r="F5738" s="1">
        <v>44</v>
      </c>
      <c r="G5738">
        <v>23.645334297917799</v>
      </c>
      <c r="H5738">
        <v>30.729336897834202</v>
      </c>
      <c r="I5738" t="str">
        <f>VLOOKUP(A5738,[1]cleaned!I$2:K$2430,3,0)</f>
        <v>Hanoi</v>
      </c>
      <c r="J5738" t="e">
        <f>VLOOKUP(C5738,[1]cleaned!P$1:R$243,3,0)</f>
        <v>#N/A</v>
      </c>
      <c r="K5738" t="s">
        <v>11</v>
      </c>
    </row>
    <row r="5739" spans="1:11" x14ac:dyDescent="0.25">
      <c r="A5739">
        <v>21.020191000000001</v>
      </c>
      <c r="B5739">
        <v>105.836099</v>
      </c>
      <c r="C5739">
        <v>21.010949</v>
      </c>
      <c r="D5739">
        <v>21.010949</v>
      </c>
      <c r="E5739">
        <v>1.3621295508619999</v>
      </c>
      <c r="F5739" s="1">
        <v>45</v>
      </c>
      <c r="G5739">
        <v>23.247346552828301</v>
      </c>
      <c r="H5739">
        <v>29.0842394031772</v>
      </c>
      <c r="I5739" t="str">
        <f>VLOOKUP(A5739,[1]cleaned!I$2:K$2430,3,0)</f>
        <v>Hanoi</v>
      </c>
      <c r="J5739" t="e">
        <f>VLOOKUP(C5739,[1]cleaned!P$1:R$243,3,0)</f>
        <v>#N/A</v>
      </c>
      <c r="K5739" t="s">
        <v>11</v>
      </c>
    </row>
    <row r="5740" spans="1:11" x14ac:dyDescent="0.25">
      <c r="A5740">
        <v>21.020191000000001</v>
      </c>
      <c r="B5740">
        <v>105.836099</v>
      </c>
      <c r="C5740">
        <v>21.010949</v>
      </c>
      <c r="D5740">
        <v>21.010949</v>
      </c>
      <c r="E5740">
        <v>1.3621295508619999</v>
      </c>
      <c r="F5740" s="1">
        <v>46</v>
      </c>
      <c r="G5740">
        <v>22.8323320260515</v>
      </c>
      <c r="H5740">
        <v>27.449133950141299</v>
      </c>
      <c r="I5740" t="str">
        <f>VLOOKUP(A5740,[1]cleaned!I$2:K$2430,3,0)</f>
        <v>Hanoi</v>
      </c>
      <c r="J5740" t="e">
        <f>VLOOKUP(C5740,[1]cleaned!P$1:R$243,3,0)</f>
        <v>#N/A</v>
      </c>
      <c r="K5740" t="s">
        <v>11</v>
      </c>
    </row>
    <row r="5741" spans="1:11" x14ac:dyDescent="0.25">
      <c r="A5741">
        <v>21.020191000000001</v>
      </c>
      <c r="B5741">
        <v>105.836099</v>
      </c>
      <c r="C5741">
        <v>21.010949</v>
      </c>
      <c r="D5741">
        <v>21.010949</v>
      </c>
      <c r="E5741">
        <v>1.3621295508619999</v>
      </c>
      <c r="F5741" s="1">
        <v>47</v>
      </c>
      <c r="G5741">
        <v>22.4007319846672</v>
      </c>
      <c r="H5741">
        <v>25.824163892014301</v>
      </c>
      <c r="I5741" t="str">
        <f>VLOOKUP(A5741,[1]cleaned!I$2:K$2430,3,0)</f>
        <v>Hanoi</v>
      </c>
      <c r="J5741" t="e">
        <f>VLOOKUP(C5741,[1]cleaned!P$1:R$243,3,0)</f>
        <v>#N/A</v>
      </c>
      <c r="K5741" t="s">
        <v>11</v>
      </c>
    </row>
    <row r="5742" spans="1:11" x14ac:dyDescent="0.25">
      <c r="A5742">
        <v>21.020191000000001</v>
      </c>
      <c r="B5742">
        <v>105.836099</v>
      </c>
      <c r="C5742">
        <v>21.010949</v>
      </c>
      <c r="D5742">
        <v>21.010949</v>
      </c>
      <c r="E5742">
        <v>1.3621295508619999</v>
      </c>
      <c r="F5742" s="1">
        <v>48</v>
      </c>
      <c r="G5742">
        <v>21.952996005665899</v>
      </c>
      <c r="H5742">
        <v>24.209435508891701</v>
      </c>
      <c r="I5742" t="str">
        <f>VLOOKUP(A5742,[1]cleaned!I$2:K$2430,3,0)</f>
        <v>Hanoi</v>
      </c>
      <c r="J5742" t="e">
        <f>VLOOKUP(C5742,[1]cleaned!P$1:R$243,3,0)</f>
        <v>#N/A</v>
      </c>
      <c r="K5742" t="s">
        <v>11</v>
      </c>
    </row>
    <row r="5743" spans="1:11" x14ac:dyDescent="0.25">
      <c r="A5743">
        <v>21.020191000000001</v>
      </c>
      <c r="B5743">
        <v>105.836099</v>
      </c>
      <c r="C5743">
        <v>21.010949</v>
      </c>
      <c r="D5743">
        <v>21.010949</v>
      </c>
      <c r="E5743">
        <v>1.3621295508619999</v>
      </c>
      <c r="F5743" s="1">
        <v>49</v>
      </c>
      <c r="G5743">
        <v>21.489580784222799</v>
      </c>
      <c r="H5743">
        <v>22.6050188964523</v>
      </c>
      <c r="I5743" t="str">
        <f>VLOOKUP(A5743,[1]cleaned!I$2:K$2430,3,0)</f>
        <v>Hanoi</v>
      </c>
      <c r="J5743" t="e">
        <f>VLOOKUP(C5743,[1]cleaned!P$1:R$243,3,0)</f>
        <v>#N/A</v>
      </c>
      <c r="K5743" t="s">
        <v>11</v>
      </c>
    </row>
    <row r="5744" spans="1:11" x14ac:dyDescent="0.25">
      <c r="A5744">
        <v>21.020191000000001</v>
      </c>
      <c r="B5744">
        <v>105.836099</v>
      </c>
      <c r="C5744">
        <v>21.010949</v>
      </c>
      <c r="D5744">
        <v>21.010949</v>
      </c>
      <c r="E5744">
        <v>1.3621295508619999</v>
      </c>
      <c r="F5744" s="1">
        <v>50</v>
      </c>
      <c r="G5744">
        <v>21.010949</v>
      </c>
      <c r="H5744">
        <v>21.010949</v>
      </c>
      <c r="I5744" t="str">
        <f>VLOOKUP(A5744,[1]cleaned!I$2:K$2430,3,0)</f>
        <v>Hanoi</v>
      </c>
      <c r="J5744" t="e">
        <f>VLOOKUP(C5744,[1]cleaned!P$1:R$243,3,0)</f>
        <v>#N/A</v>
      </c>
      <c r="K5744" t="s">
        <v>11</v>
      </c>
    </row>
    <row r="5745" spans="1:11" x14ac:dyDescent="0.25">
      <c r="A5745">
        <v>47.482728000000002</v>
      </c>
      <c r="B5745">
        <v>19.084268999999999</v>
      </c>
      <c r="C5745">
        <v>47.360008000000001</v>
      </c>
      <c r="D5745">
        <v>47.360008000000001</v>
      </c>
      <c r="E5745">
        <v>0.33244871017278499</v>
      </c>
      <c r="F5745" s="1">
        <v>0</v>
      </c>
      <c r="G5745">
        <v>47.482728000000002</v>
      </c>
      <c r="H5745">
        <v>19.084268999999999</v>
      </c>
      <c r="I5745" t="str">
        <f>VLOOKUP(A5745,[1]cleaned!I$2:K$2430,3,0)</f>
        <v>Budapest</v>
      </c>
      <c r="J5745" t="e">
        <f>VLOOKUP(C5745,[1]cleaned!P$1:R$243,3,0)</f>
        <v>#N/A</v>
      </c>
      <c r="K5745" t="s">
        <v>13</v>
      </c>
    </row>
    <row r="5746" spans="1:11" x14ac:dyDescent="0.25">
      <c r="A5746">
        <v>47.482728000000002</v>
      </c>
      <c r="B5746">
        <v>19.084268999999999</v>
      </c>
      <c r="C5746">
        <v>47.360008000000001</v>
      </c>
      <c r="D5746">
        <v>47.360008000000001</v>
      </c>
      <c r="E5746">
        <v>0.33244871017278499</v>
      </c>
      <c r="F5746" s="1">
        <v>1</v>
      </c>
      <c r="G5746">
        <v>47.738733646131699</v>
      </c>
      <c r="H5746">
        <v>21.4053246347741</v>
      </c>
      <c r="I5746" t="str">
        <f>VLOOKUP(A5746,[1]cleaned!I$2:K$2430,3,0)</f>
        <v>Budapest</v>
      </c>
      <c r="J5746" t="e">
        <f>VLOOKUP(C5746,[1]cleaned!P$1:R$243,3,0)</f>
        <v>#N/A</v>
      </c>
      <c r="K5746" t="s">
        <v>13</v>
      </c>
    </row>
    <row r="5747" spans="1:11" x14ac:dyDescent="0.25">
      <c r="A5747">
        <v>47.482728000000002</v>
      </c>
      <c r="B5747">
        <v>19.084268999999999</v>
      </c>
      <c r="C5747">
        <v>47.360008000000001</v>
      </c>
      <c r="D5747">
        <v>47.360008000000001</v>
      </c>
      <c r="E5747">
        <v>0.33244871017278499</v>
      </c>
      <c r="F5747" s="1">
        <v>2</v>
      </c>
      <c r="G5747">
        <v>47.9475031287812</v>
      </c>
      <c r="H5747">
        <v>23.747144934097602</v>
      </c>
      <c r="I5747" t="str">
        <f>VLOOKUP(A5747,[1]cleaned!I$2:K$2430,3,0)</f>
        <v>Budapest</v>
      </c>
      <c r="J5747" t="e">
        <f>VLOOKUP(C5747,[1]cleaned!P$1:R$243,3,0)</f>
        <v>#N/A</v>
      </c>
      <c r="K5747" t="s">
        <v>13</v>
      </c>
    </row>
    <row r="5748" spans="1:11" x14ac:dyDescent="0.25">
      <c r="A5748">
        <v>47.482728000000002</v>
      </c>
      <c r="B5748">
        <v>19.084268999999999</v>
      </c>
      <c r="C5748">
        <v>47.360008000000001</v>
      </c>
      <c r="D5748">
        <v>47.360008000000001</v>
      </c>
      <c r="E5748">
        <v>0.33244871017278499</v>
      </c>
      <c r="F5748" s="1">
        <v>3</v>
      </c>
      <c r="G5748">
        <v>48.108308658243402</v>
      </c>
      <c r="H5748">
        <v>26.1057316793731</v>
      </c>
      <c r="I5748" t="str">
        <f>VLOOKUP(A5748,[1]cleaned!I$2:K$2430,3,0)</f>
        <v>Budapest</v>
      </c>
      <c r="J5748" t="e">
        <f>VLOOKUP(C5748,[1]cleaned!P$1:R$243,3,0)</f>
        <v>#N/A</v>
      </c>
      <c r="K5748" t="s">
        <v>13</v>
      </c>
    </row>
    <row r="5749" spans="1:11" x14ac:dyDescent="0.25">
      <c r="A5749">
        <v>47.482728000000002</v>
      </c>
      <c r="B5749">
        <v>19.084268999999999</v>
      </c>
      <c r="C5749">
        <v>47.360008000000001</v>
      </c>
      <c r="D5749">
        <v>47.360008000000001</v>
      </c>
      <c r="E5749">
        <v>0.33244871017278499</v>
      </c>
      <c r="F5749" s="1">
        <v>4</v>
      </c>
      <c r="G5749">
        <v>48.220579902914203</v>
      </c>
      <c r="H5749">
        <v>28.476854452161401</v>
      </c>
      <c r="I5749" t="str">
        <f>VLOOKUP(A5749,[1]cleaned!I$2:K$2430,3,0)</f>
        <v>Budapest</v>
      </c>
      <c r="J5749" t="e">
        <f>VLOOKUP(C5749,[1]cleaned!P$1:R$243,3,0)</f>
        <v>#N/A</v>
      </c>
      <c r="K5749" t="s">
        <v>13</v>
      </c>
    </row>
    <row r="5750" spans="1:11" x14ac:dyDescent="0.25">
      <c r="A5750">
        <v>47.482728000000002</v>
      </c>
      <c r="B5750">
        <v>19.084268999999999</v>
      </c>
      <c r="C5750">
        <v>47.360008000000001</v>
      </c>
      <c r="D5750">
        <v>47.360008000000001</v>
      </c>
      <c r="E5750">
        <v>0.33244871017278499</v>
      </c>
      <c r="F5750" s="1">
        <v>5</v>
      </c>
      <c r="G5750">
        <v>48.283913563668897</v>
      </c>
      <c r="H5750">
        <v>30.856105235828799</v>
      </c>
      <c r="I5750" t="str">
        <f>VLOOKUP(A5750,[1]cleaned!I$2:K$2430,3,0)</f>
        <v>Budapest</v>
      </c>
      <c r="J5750" t="e">
        <f>VLOOKUP(C5750,[1]cleaned!P$1:R$243,3,0)</f>
        <v>#N/A</v>
      </c>
      <c r="K5750" t="s">
        <v>13</v>
      </c>
    </row>
    <row r="5751" spans="1:11" x14ac:dyDescent="0.25">
      <c r="A5751">
        <v>47.482728000000002</v>
      </c>
      <c r="B5751">
        <v>19.084268999999999</v>
      </c>
      <c r="C5751">
        <v>47.360008000000001</v>
      </c>
      <c r="D5751">
        <v>47.360008000000001</v>
      </c>
      <c r="E5751">
        <v>0.33244871017278499</v>
      </c>
      <c r="F5751" s="1">
        <v>6</v>
      </c>
      <c r="G5751">
        <v>48.2980802951936</v>
      </c>
      <c r="H5751">
        <v>33.238959026776797</v>
      </c>
      <c r="I5751" t="str">
        <f>VLOOKUP(A5751,[1]cleaned!I$2:K$2430,3,0)</f>
        <v>Budapest</v>
      </c>
      <c r="J5751" t="e">
        <f>VLOOKUP(C5751,[1]cleaned!P$1:R$243,3,0)</f>
        <v>#N/A</v>
      </c>
      <c r="K5751" t="s">
        <v>13</v>
      </c>
    </row>
    <row r="5752" spans="1:11" x14ac:dyDescent="0.25">
      <c r="A5752">
        <v>47.482728000000002</v>
      </c>
      <c r="B5752">
        <v>19.084268999999999</v>
      </c>
      <c r="C5752">
        <v>47.360008000000001</v>
      </c>
      <c r="D5752">
        <v>47.360008000000001</v>
      </c>
      <c r="E5752">
        <v>0.33244871017278499</v>
      </c>
      <c r="F5752" s="1">
        <v>7</v>
      </c>
      <c r="G5752">
        <v>48.263028698038397</v>
      </c>
      <c r="H5752">
        <v>35.620838498331999</v>
      </c>
      <c r="I5752" t="str">
        <f>VLOOKUP(A5752,[1]cleaned!I$2:K$2430,3,0)</f>
        <v>Budapest</v>
      </c>
      <c r="J5752" t="e">
        <f>VLOOKUP(C5752,[1]cleaned!P$1:R$243,3,0)</f>
        <v>#N/A</v>
      </c>
      <c r="K5752" t="s">
        <v>13</v>
      </c>
    </row>
    <row r="5753" spans="1:11" x14ac:dyDescent="0.25">
      <c r="A5753">
        <v>47.482728000000002</v>
      </c>
      <c r="B5753">
        <v>19.084268999999999</v>
      </c>
      <c r="C5753">
        <v>47.360008000000001</v>
      </c>
      <c r="D5753">
        <v>47.360008000000001</v>
      </c>
      <c r="E5753">
        <v>0.33244871017278499</v>
      </c>
      <c r="F5753" s="1">
        <v>8</v>
      </c>
      <c r="G5753">
        <v>48.178886218914002</v>
      </c>
      <c r="H5753">
        <v>37.997180501169701</v>
      </c>
      <c r="I5753" t="str">
        <f>VLOOKUP(A5753,[1]cleaned!I$2:K$2430,3,0)</f>
        <v>Budapest</v>
      </c>
      <c r="J5753" t="e">
        <f>VLOOKUP(C5753,[1]cleaned!P$1:R$243,3,0)</f>
        <v>#N/A</v>
      </c>
      <c r="K5753" t="s">
        <v>13</v>
      </c>
    </row>
    <row r="5754" spans="1:11" x14ac:dyDescent="0.25">
      <c r="A5754">
        <v>47.482728000000002</v>
      </c>
      <c r="B5754">
        <v>19.084268999999999</v>
      </c>
      <c r="C5754">
        <v>47.360008000000001</v>
      </c>
      <c r="D5754">
        <v>47.360008000000001</v>
      </c>
      <c r="E5754">
        <v>0.33244871017278499</v>
      </c>
      <c r="F5754" s="1">
        <v>9</v>
      </c>
      <c r="G5754">
        <v>48.045956922264303</v>
      </c>
      <c r="H5754">
        <v>40.363502064658</v>
      </c>
      <c r="I5754" t="str">
        <f>VLOOKUP(A5754,[1]cleaned!I$2:K$2430,3,0)</f>
        <v>Budapest</v>
      </c>
      <c r="J5754" t="e">
        <f>VLOOKUP(C5754,[1]cleaned!P$1:R$243,3,0)</f>
        <v>#N/A</v>
      </c>
      <c r="K5754" t="s">
        <v>13</v>
      </c>
    </row>
    <row r="5755" spans="1:11" x14ac:dyDescent="0.25">
      <c r="A5755">
        <v>47.482728000000002</v>
      </c>
      <c r="B5755">
        <v>19.084268999999999</v>
      </c>
      <c r="C5755">
        <v>47.360008000000001</v>
      </c>
      <c r="D5755">
        <v>47.360008000000001</v>
      </c>
      <c r="E5755">
        <v>0.33244871017278499</v>
      </c>
      <c r="F5755" s="1">
        <v>10</v>
      </c>
      <c r="G5755">
        <v>47.8647162243605</v>
      </c>
      <c r="H5755">
        <v>42.715463596101401</v>
      </c>
      <c r="I5755" t="str">
        <f>VLOOKUP(A5755,[1]cleaned!I$2:K$2430,3,0)</f>
        <v>Budapest</v>
      </c>
      <c r="J5755" t="e">
        <f>VLOOKUP(C5755,[1]cleaned!P$1:R$243,3,0)</f>
        <v>#N/A</v>
      </c>
      <c r="K5755" t="s">
        <v>13</v>
      </c>
    </row>
    <row r="5756" spans="1:11" x14ac:dyDescent="0.25">
      <c r="A5756">
        <v>47.482728000000002</v>
      </c>
      <c r="B5756">
        <v>19.084268999999999</v>
      </c>
      <c r="C5756">
        <v>47.360008000000001</v>
      </c>
      <c r="D5756">
        <v>47.360008000000001</v>
      </c>
      <c r="E5756">
        <v>0.33244871017278499</v>
      </c>
      <c r="F5756" s="1">
        <v>11</v>
      </c>
      <c r="G5756">
        <v>47.635802802727298</v>
      </c>
      <c r="H5756">
        <v>45.048927156149503</v>
      </c>
      <c r="I5756" t="str">
        <f>VLOOKUP(A5756,[1]cleaned!I$2:K$2430,3,0)</f>
        <v>Budapest</v>
      </c>
      <c r="J5756" t="e">
        <f>VLOOKUP(C5756,[1]cleaned!P$1:R$243,3,0)</f>
        <v>#N/A</v>
      </c>
      <c r="K5756" t="s">
        <v>13</v>
      </c>
    </row>
    <row r="5757" spans="1:11" x14ac:dyDescent="0.25">
      <c r="A5757">
        <v>47.482728000000002</v>
      </c>
      <c r="B5757">
        <v>19.084268999999999</v>
      </c>
      <c r="C5757">
        <v>47.360008000000001</v>
      </c>
      <c r="D5757">
        <v>47.360008000000001</v>
      </c>
      <c r="E5757">
        <v>0.33244871017278499</v>
      </c>
      <c r="F5757" s="1">
        <v>12</v>
      </c>
      <c r="G5757">
        <v>47.360008000000001</v>
      </c>
      <c r="H5757">
        <v>47.360008000000001</v>
      </c>
      <c r="I5757" t="str">
        <f>VLOOKUP(A5757,[1]cleaned!I$2:K$2430,3,0)</f>
        <v>Budapest</v>
      </c>
      <c r="J5757" t="e">
        <f>VLOOKUP(C5757,[1]cleaned!P$1:R$243,3,0)</f>
        <v>#N/A</v>
      </c>
      <c r="K5757" t="s">
        <v>13</v>
      </c>
    </row>
    <row r="5758" spans="1:11" x14ac:dyDescent="0.25">
      <c r="A5758">
        <v>48.1173</v>
      </c>
      <c r="B5758">
        <v>1.6778</v>
      </c>
      <c r="C5758">
        <v>48.201999999999998</v>
      </c>
      <c r="D5758">
        <v>48.201999999999998</v>
      </c>
      <c r="E5758">
        <v>0.53273685750630595</v>
      </c>
      <c r="F5758" s="1">
        <v>0</v>
      </c>
      <c r="G5758">
        <v>48.1173</v>
      </c>
      <c r="H5758">
        <v>1.6778</v>
      </c>
      <c r="I5758" t="str">
        <f>VLOOKUP(A5758,[1]cleaned!I$2:K$2430,3,0)</f>
        <v>Rennes</v>
      </c>
      <c r="J5758" t="e">
        <f>VLOOKUP(C5758,[1]cleaned!P$1:R$243,3,0)</f>
        <v>#N/A</v>
      </c>
      <c r="K5758" t="s">
        <v>13</v>
      </c>
    </row>
    <row r="5759" spans="1:11" x14ac:dyDescent="0.25">
      <c r="A5759">
        <v>48.1173</v>
      </c>
      <c r="B5759">
        <v>1.6778</v>
      </c>
      <c r="C5759">
        <v>48.201999999999998</v>
      </c>
      <c r="D5759">
        <v>48.201999999999998</v>
      </c>
      <c r="E5759">
        <v>0.53273685750630595</v>
      </c>
      <c r="F5759" s="1">
        <v>1</v>
      </c>
      <c r="G5759">
        <v>48.588566543905898</v>
      </c>
      <c r="H5759">
        <v>3.9909935305509299</v>
      </c>
      <c r="I5759" t="str">
        <f>VLOOKUP(A5759,[1]cleaned!I$2:K$2430,3,0)</f>
        <v>Rennes</v>
      </c>
      <c r="J5759" t="e">
        <f>VLOOKUP(C5759,[1]cleaned!P$1:R$243,3,0)</f>
        <v>#N/A</v>
      </c>
      <c r="K5759" t="s">
        <v>13</v>
      </c>
    </row>
    <row r="5760" spans="1:11" x14ac:dyDescent="0.25">
      <c r="A5760">
        <v>48.1173</v>
      </c>
      <c r="B5760">
        <v>1.6778</v>
      </c>
      <c r="C5760">
        <v>48.201999999999998</v>
      </c>
      <c r="D5760">
        <v>48.201999999999998</v>
      </c>
      <c r="E5760">
        <v>0.53273685750630595</v>
      </c>
      <c r="F5760" s="1">
        <v>2</v>
      </c>
      <c r="G5760">
        <v>49.012669512778302</v>
      </c>
      <c r="H5760">
        <v>6.3455825735649203</v>
      </c>
      <c r="I5760" t="str">
        <f>VLOOKUP(A5760,[1]cleaned!I$2:K$2430,3,0)</f>
        <v>Rennes</v>
      </c>
      <c r="J5760" t="e">
        <f>VLOOKUP(C5760,[1]cleaned!P$1:R$243,3,0)</f>
        <v>#N/A</v>
      </c>
      <c r="K5760" t="s">
        <v>13</v>
      </c>
    </row>
    <row r="5761" spans="1:11" x14ac:dyDescent="0.25">
      <c r="A5761">
        <v>48.1173</v>
      </c>
      <c r="B5761">
        <v>1.6778</v>
      </c>
      <c r="C5761">
        <v>48.201999999999998</v>
      </c>
      <c r="D5761">
        <v>48.201999999999998</v>
      </c>
      <c r="E5761">
        <v>0.53273685750630595</v>
      </c>
      <c r="F5761" s="1">
        <v>3</v>
      </c>
      <c r="G5761">
        <v>49.388079894741097</v>
      </c>
      <c r="H5761">
        <v>8.7383296793899401</v>
      </c>
      <c r="I5761" t="str">
        <f>VLOOKUP(A5761,[1]cleaned!I$2:K$2430,3,0)</f>
        <v>Rennes</v>
      </c>
      <c r="J5761" t="e">
        <f>VLOOKUP(C5761,[1]cleaned!P$1:R$243,3,0)</f>
        <v>#N/A</v>
      </c>
      <c r="K5761" t="s">
        <v>13</v>
      </c>
    </row>
    <row r="5762" spans="1:11" x14ac:dyDescent="0.25">
      <c r="A5762">
        <v>48.1173</v>
      </c>
      <c r="B5762">
        <v>1.6778</v>
      </c>
      <c r="C5762">
        <v>48.201999999999998</v>
      </c>
      <c r="D5762">
        <v>48.201999999999998</v>
      </c>
      <c r="E5762">
        <v>0.53273685750630595</v>
      </c>
      <c r="F5762" s="1">
        <v>4</v>
      </c>
      <c r="G5762">
        <v>49.713391159699697</v>
      </c>
      <c r="H5762">
        <v>11.1654826400133</v>
      </c>
      <c r="I5762" t="str">
        <f>VLOOKUP(A5762,[1]cleaned!I$2:K$2430,3,0)</f>
        <v>Rennes</v>
      </c>
      <c r="J5762" t="e">
        <f>VLOOKUP(C5762,[1]cleaned!P$1:R$243,3,0)</f>
        <v>#N/A</v>
      </c>
      <c r="K5762" t="s">
        <v>13</v>
      </c>
    </row>
    <row r="5763" spans="1:11" x14ac:dyDescent="0.25">
      <c r="A5763">
        <v>48.1173</v>
      </c>
      <c r="B5763">
        <v>1.6778</v>
      </c>
      <c r="C5763">
        <v>48.201999999999998</v>
      </c>
      <c r="D5763">
        <v>48.201999999999998</v>
      </c>
      <c r="E5763">
        <v>0.53273685750630595</v>
      </c>
      <c r="F5763" s="1">
        <v>5</v>
      </c>
      <c r="G5763">
        <v>49.987342290811903</v>
      </c>
      <c r="H5763">
        <v>13.622797888664801</v>
      </c>
      <c r="I5763" t="str">
        <f>VLOOKUP(A5763,[1]cleaned!I$2:K$2430,3,0)</f>
        <v>Rennes</v>
      </c>
      <c r="J5763" t="e">
        <f>VLOOKUP(C5763,[1]cleaned!P$1:R$243,3,0)</f>
        <v>#N/A</v>
      </c>
      <c r="K5763" t="s">
        <v>13</v>
      </c>
    </row>
    <row r="5764" spans="1:11" x14ac:dyDescent="0.25">
      <c r="A5764">
        <v>48.1173</v>
      </c>
      <c r="B5764">
        <v>1.6778</v>
      </c>
      <c r="C5764">
        <v>48.201999999999998</v>
      </c>
      <c r="D5764">
        <v>48.201999999999998</v>
      </c>
      <c r="E5764">
        <v>0.53273685750630595</v>
      </c>
      <c r="F5764" s="1">
        <v>6</v>
      </c>
      <c r="G5764">
        <v>50.208839738139702</v>
      </c>
      <c r="H5764">
        <v>16.1055793993871</v>
      </c>
      <c r="I5764" t="str">
        <f>VLOOKUP(A5764,[1]cleaned!I$2:K$2430,3,0)</f>
        <v>Rennes</v>
      </c>
      <c r="J5764" t="e">
        <f>VLOOKUP(C5764,[1]cleaned!P$1:R$243,3,0)</f>
        <v>#N/A</v>
      </c>
      <c r="K5764" t="s">
        <v>13</v>
      </c>
    </row>
    <row r="5765" spans="1:11" x14ac:dyDescent="0.25">
      <c r="A5765">
        <v>48.1173</v>
      </c>
      <c r="B5765">
        <v>1.6778</v>
      </c>
      <c r="C5765">
        <v>48.201999999999998</v>
      </c>
      <c r="D5765">
        <v>48.201999999999998</v>
      </c>
      <c r="E5765">
        <v>0.53273685750630595</v>
      </c>
      <c r="F5765" s="1">
        <v>7</v>
      </c>
      <c r="G5765">
        <v>50.376977470565599</v>
      </c>
      <c r="H5765">
        <v>18.608733043220901</v>
      </c>
      <c r="I5765" t="str">
        <f>VLOOKUP(A5765,[1]cleaned!I$2:K$2430,3,0)</f>
        <v>Rennes</v>
      </c>
      <c r="J5765" t="e">
        <f>VLOOKUP(C5765,[1]cleaned!P$1:R$243,3,0)</f>
        <v>#N/A</v>
      </c>
      <c r="K5765" t="s">
        <v>13</v>
      </c>
    </row>
    <row r="5766" spans="1:11" x14ac:dyDescent="0.25">
      <c r="A5766">
        <v>48.1173</v>
      </c>
      <c r="B5766">
        <v>1.6778</v>
      </c>
      <c r="C5766">
        <v>48.201999999999998</v>
      </c>
      <c r="D5766">
        <v>48.201999999999998</v>
      </c>
      <c r="E5766">
        <v>0.53273685750630595</v>
      </c>
      <c r="F5766" s="1">
        <v>8</v>
      </c>
      <c r="G5766">
        <v>50.491054311485399</v>
      </c>
      <c r="H5766">
        <v>21.1268354506579</v>
      </c>
      <c r="I5766" t="str">
        <f>VLOOKUP(A5766,[1]cleaned!I$2:K$2430,3,0)</f>
        <v>Rennes</v>
      </c>
      <c r="J5766" t="e">
        <f>VLOOKUP(C5766,[1]cleaned!P$1:R$243,3,0)</f>
        <v>#N/A</v>
      </c>
      <c r="K5766" t="s">
        <v>13</v>
      </c>
    </row>
    <row r="5767" spans="1:11" x14ac:dyDescent="0.25">
      <c r="A5767">
        <v>48.1173</v>
      </c>
      <c r="B5767">
        <v>1.6778</v>
      </c>
      <c r="C5767">
        <v>48.201999999999998</v>
      </c>
      <c r="D5767">
        <v>48.201999999999998</v>
      </c>
      <c r="E5767">
        <v>0.53273685750630595</v>
      </c>
      <c r="F5767" s="1">
        <v>9</v>
      </c>
      <c r="G5767">
        <v>50.550587808652999</v>
      </c>
      <c r="H5767">
        <v>23.654215494418299</v>
      </c>
      <c r="I5767" t="str">
        <f>VLOOKUP(A5767,[1]cleaned!I$2:K$2430,3,0)</f>
        <v>Rennes</v>
      </c>
      <c r="J5767" t="e">
        <f>VLOOKUP(C5767,[1]cleaned!P$1:R$243,3,0)</f>
        <v>#N/A</v>
      </c>
      <c r="K5767" t="s">
        <v>13</v>
      </c>
    </row>
    <row r="5768" spans="1:11" x14ac:dyDescent="0.25">
      <c r="A5768">
        <v>48.1173</v>
      </c>
      <c r="B5768">
        <v>1.6778</v>
      </c>
      <c r="C5768">
        <v>48.201999999999998</v>
      </c>
      <c r="D5768">
        <v>48.201999999999998</v>
      </c>
      <c r="E5768">
        <v>0.53273685750630595</v>
      </c>
      <c r="F5768" s="1">
        <v>10</v>
      </c>
      <c r="G5768">
        <v>50.555324009169603</v>
      </c>
      <c r="H5768">
        <v>26.1850456332383</v>
      </c>
      <c r="I5768" t="str">
        <f>VLOOKUP(A5768,[1]cleaned!I$2:K$2430,3,0)</f>
        <v>Rennes</v>
      </c>
      <c r="J5768" t="e">
        <f>VLOOKUP(C5768,[1]cleaned!P$1:R$243,3,0)</f>
        <v>#N/A</v>
      </c>
      <c r="K5768" t="s">
        <v>13</v>
      </c>
    </row>
    <row r="5769" spans="1:11" x14ac:dyDescent="0.25">
      <c r="A5769">
        <v>48.1173</v>
      </c>
      <c r="B5769">
        <v>1.6778</v>
      </c>
      <c r="C5769">
        <v>48.201999999999998</v>
      </c>
      <c r="D5769">
        <v>48.201999999999998</v>
      </c>
      <c r="E5769">
        <v>0.53273685750630595</v>
      </c>
      <c r="F5769" s="1">
        <v>11</v>
      </c>
      <c r="G5769">
        <v>50.5052426811217</v>
      </c>
      <c r="H5769">
        <v>28.713439639589801</v>
      </c>
      <c r="I5769" t="str">
        <f>VLOOKUP(A5769,[1]cleaned!I$2:K$2430,3,0)</f>
        <v>Rennes</v>
      </c>
      <c r="J5769" t="e">
        <f>VLOOKUP(C5769,[1]cleaned!P$1:R$243,3,0)</f>
        <v>#N/A</v>
      </c>
      <c r="K5769" t="s">
        <v>13</v>
      </c>
    </row>
    <row r="5770" spans="1:11" x14ac:dyDescent="0.25">
      <c r="A5770">
        <v>48.1173</v>
      </c>
      <c r="B5770">
        <v>1.6778</v>
      </c>
      <c r="C5770">
        <v>48.201999999999998</v>
      </c>
      <c r="D5770">
        <v>48.201999999999998</v>
      </c>
      <c r="E5770">
        <v>0.53273685750630595</v>
      </c>
      <c r="F5770" s="1">
        <v>12</v>
      </c>
      <c r="G5770">
        <v>50.400557731892597</v>
      </c>
      <c r="H5770">
        <v>31.233552753986899</v>
      </c>
      <c r="I5770" t="str">
        <f>VLOOKUP(A5770,[1]cleaned!I$2:K$2430,3,0)</f>
        <v>Rennes</v>
      </c>
      <c r="J5770" t="e">
        <f>VLOOKUP(C5770,[1]cleaned!P$1:R$243,3,0)</f>
        <v>#N/A</v>
      </c>
      <c r="K5770" t="s">
        <v>13</v>
      </c>
    </row>
    <row r="5771" spans="1:11" x14ac:dyDescent="0.25">
      <c r="A5771">
        <v>48.1173</v>
      </c>
      <c r="B5771">
        <v>1.6778</v>
      </c>
      <c r="C5771">
        <v>48.201999999999998</v>
      </c>
      <c r="D5771">
        <v>48.201999999999998</v>
      </c>
      <c r="E5771">
        <v>0.53273685750630595</v>
      </c>
      <c r="F5771" s="1">
        <v>13</v>
      </c>
      <c r="G5771">
        <v>50.241712802964599</v>
      </c>
      <c r="H5771">
        <v>33.739680122886298</v>
      </c>
      <c r="I5771" t="str">
        <f>VLOOKUP(A5771,[1]cleaned!I$2:K$2430,3,0)</f>
        <v>Rennes</v>
      </c>
      <c r="J5771" t="e">
        <f>VLOOKUP(C5771,[1]cleaned!P$1:R$243,3,0)</f>
        <v>#N/A</v>
      </c>
      <c r="K5771" t="s">
        <v>13</v>
      </c>
    </row>
    <row r="5772" spans="1:11" x14ac:dyDescent="0.25">
      <c r="A5772">
        <v>48.1173</v>
      </c>
      <c r="B5772">
        <v>1.6778</v>
      </c>
      <c r="C5772">
        <v>48.201999999999998</v>
      </c>
      <c r="D5772">
        <v>48.201999999999998</v>
      </c>
      <c r="E5772">
        <v>0.53273685750630595</v>
      </c>
      <c r="F5772" s="1">
        <v>14</v>
      </c>
      <c r="G5772">
        <v>50.029372252558801</v>
      </c>
      <c r="H5772">
        <v>36.226349508675803</v>
      </c>
      <c r="I5772" t="str">
        <f>VLOOKUP(A5772,[1]cleaned!I$2:K$2430,3,0)</f>
        <v>Rennes</v>
      </c>
      <c r="J5772" t="e">
        <f>VLOOKUP(C5772,[1]cleaned!P$1:R$243,3,0)</f>
        <v>#N/A</v>
      </c>
      <c r="K5772" t="s">
        <v>13</v>
      </c>
    </row>
    <row r="5773" spans="1:11" x14ac:dyDescent="0.25">
      <c r="A5773">
        <v>48.1173</v>
      </c>
      <c r="B5773">
        <v>1.6778</v>
      </c>
      <c r="C5773">
        <v>48.201999999999998</v>
      </c>
      <c r="D5773">
        <v>48.201999999999998</v>
      </c>
      <c r="E5773">
        <v>0.53273685750630595</v>
      </c>
      <c r="F5773" s="1">
        <v>15</v>
      </c>
      <c r="G5773">
        <v>49.764407950948701</v>
      </c>
      <c r="H5773">
        <v>38.688404692902502</v>
      </c>
      <c r="I5773" t="str">
        <f>VLOOKUP(A5773,[1]cleaned!I$2:K$2430,3,0)</f>
        <v>Rennes</v>
      </c>
      <c r="J5773" t="e">
        <f>VLOOKUP(C5773,[1]cleaned!P$1:R$243,3,0)</f>
        <v>#N/A</v>
      </c>
      <c r="K5773" t="s">
        <v>13</v>
      </c>
    </row>
    <row r="5774" spans="1:11" x14ac:dyDescent="0.25">
      <c r="A5774">
        <v>48.1173</v>
      </c>
      <c r="B5774">
        <v>1.6778</v>
      </c>
      <c r="C5774">
        <v>48.201999999999998</v>
      </c>
      <c r="D5774">
        <v>48.201999999999998</v>
      </c>
      <c r="E5774">
        <v>0.53273685750630595</v>
      </c>
      <c r="F5774" s="1">
        <v>16</v>
      </c>
      <c r="G5774">
        <v>49.447882491357099</v>
      </c>
      <c r="H5774">
        <v>41.121076675997003</v>
      </c>
      <c r="I5774" t="str">
        <f>VLOOKUP(A5774,[1]cleaned!I$2:K$2430,3,0)</f>
        <v>Rennes</v>
      </c>
      <c r="J5774" t="e">
        <f>VLOOKUP(C5774,[1]cleaned!P$1:R$243,3,0)</f>
        <v>#N/A</v>
      </c>
      <c r="K5774" t="s">
        <v>13</v>
      </c>
    </row>
    <row r="5775" spans="1:11" x14ac:dyDescent="0.25">
      <c r="A5775">
        <v>48.1173</v>
      </c>
      <c r="B5775">
        <v>1.6778</v>
      </c>
      <c r="C5775">
        <v>48.201999999999998</v>
      </c>
      <c r="D5775">
        <v>48.201999999999998</v>
      </c>
      <c r="E5775">
        <v>0.53273685750630595</v>
      </c>
      <c r="F5775" s="1">
        <v>17</v>
      </c>
      <c r="G5775">
        <v>49.081029549156803</v>
      </c>
      <c r="H5775">
        <v>43.520040629806303</v>
      </c>
      <c r="I5775" t="str">
        <f>VLOOKUP(A5775,[1]cleaned!I$2:K$2430,3,0)</f>
        <v>Rennes</v>
      </c>
      <c r="J5775" t="e">
        <f>VLOOKUP(C5775,[1]cleaned!P$1:R$243,3,0)</f>
        <v>#N/A</v>
      </c>
      <c r="K5775" t="s">
        <v>13</v>
      </c>
    </row>
    <row r="5776" spans="1:11" x14ac:dyDescent="0.25">
      <c r="A5776">
        <v>48.1173</v>
      </c>
      <c r="B5776">
        <v>1.6778</v>
      </c>
      <c r="C5776">
        <v>48.201999999999998</v>
      </c>
      <c r="D5776">
        <v>48.201999999999998</v>
      </c>
      <c r="E5776">
        <v>0.53273685750630595</v>
      </c>
      <c r="F5776" s="1">
        <v>18</v>
      </c>
      <c r="G5776">
        <v>48.665232196723402</v>
      </c>
      <c r="H5776">
        <v>45.881457490834499</v>
      </c>
      <c r="I5776" t="str">
        <f>VLOOKUP(A5776,[1]cleaned!I$2:K$2430,3,0)</f>
        <v>Rennes</v>
      </c>
      <c r="J5776" t="e">
        <f>VLOOKUP(C5776,[1]cleaned!P$1:R$243,3,0)</f>
        <v>#N/A</v>
      </c>
      <c r="K5776" t="s">
        <v>13</v>
      </c>
    </row>
    <row r="5777" spans="1:11" x14ac:dyDescent="0.25">
      <c r="A5777">
        <v>48.1173</v>
      </c>
      <c r="B5777">
        <v>1.6778</v>
      </c>
      <c r="C5777">
        <v>48.201999999999998</v>
      </c>
      <c r="D5777">
        <v>48.201999999999998</v>
      </c>
      <c r="E5777">
        <v>0.53273685750630595</v>
      </c>
      <c r="F5777" s="1">
        <v>19</v>
      </c>
      <c r="G5777">
        <v>48.201999999999998</v>
      </c>
      <c r="H5777">
        <v>48.201999999999998</v>
      </c>
      <c r="I5777" t="str">
        <f>VLOOKUP(A5777,[1]cleaned!I$2:K$2430,3,0)</f>
        <v>Rennes</v>
      </c>
      <c r="J5777" t="e">
        <f>VLOOKUP(C5777,[1]cleaned!P$1:R$243,3,0)</f>
        <v>#N/A</v>
      </c>
      <c r="K5777" t="s">
        <v>13</v>
      </c>
    </row>
    <row r="5778" spans="1:11" x14ac:dyDescent="0.25">
      <c r="A5778">
        <v>9.3377999999999997</v>
      </c>
      <c r="B5778">
        <v>48.023499999999999</v>
      </c>
      <c r="C5778">
        <v>29.452987</v>
      </c>
      <c r="D5778">
        <v>29.452987</v>
      </c>
      <c r="E5778">
        <v>0.45211679365475099</v>
      </c>
      <c r="F5778" s="1">
        <v>0</v>
      </c>
      <c r="G5778">
        <v>9.3377999999999997</v>
      </c>
      <c r="H5778">
        <v>48.023499999999999</v>
      </c>
      <c r="I5778" t="str">
        <f>VLOOKUP(A5778,[1]cleaned!I$2:K$2430,3,0)</f>
        <v>Hawali</v>
      </c>
      <c r="J5778" t="e">
        <f>VLOOKUP(C5778,[1]cleaned!P$1:R$243,3,0)</f>
        <v>#N/A</v>
      </c>
      <c r="K5778" t="s">
        <v>11</v>
      </c>
    </row>
    <row r="5779" spans="1:11" x14ac:dyDescent="0.25">
      <c r="A5779">
        <v>9.3377999999999997</v>
      </c>
      <c r="B5779">
        <v>48.023499999999999</v>
      </c>
      <c r="C5779">
        <v>29.452987</v>
      </c>
      <c r="D5779">
        <v>29.452987</v>
      </c>
      <c r="E5779">
        <v>0.45211679365475099</v>
      </c>
      <c r="F5779" s="1">
        <v>1</v>
      </c>
      <c r="G5779">
        <v>10.6384061432938</v>
      </c>
      <c r="H5779">
        <v>46.977566019365803</v>
      </c>
      <c r="I5779" t="str">
        <f>VLOOKUP(A5779,[1]cleaned!I$2:K$2430,3,0)</f>
        <v>Hawali</v>
      </c>
      <c r="J5779" t="e">
        <f>VLOOKUP(C5779,[1]cleaned!P$1:R$243,3,0)</f>
        <v>#N/A</v>
      </c>
      <c r="K5779" t="s">
        <v>11</v>
      </c>
    </row>
    <row r="5780" spans="1:11" x14ac:dyDescent="0.25">
      <c r="A5780">
        <v>9.3377999999999997</v>
      </c>
      <c r="B5780">
        <v>48.023499999999999</v>
      </c>
      <c r="C5780">
        <v>29.452987</v>
      </c>
      <c r="D5780">
        <v>29.452987</v>
      </c>
      <c r="E5780">
        <v>0.45211679365475099</v>
      </c>
      <c r="F5780" s="1">
        <v>2</v>
      </c>
      <c r="G5780">
        <v>11.9362961932041</v>
      </c>
      <c r="H5780">
        <v>45.9220489979934</v>
      </c>
      <c r="I5780" t="str">
        <f>VLOOKUP(A5780,[1]cleaned!I$2:K$2430,3,0)</f>
        <v>Hawali</v>
      </c>
      <c r="J5780" t="e">
        <f>VLOOKUP(C5780,[1]cleaned!P$1:R$243,3,0)</f>
        <v>#N/A</v>
      </c>
      <c r="K5780" t="s">
        <v>11</v>
      </c>
    </row>
    <row r="5781" spans="1:11" x14ac:dyDescent="0.25">
      <c r="A5781">
        <v>9.3377999999999997</v>
      </c>
      <c r="B5781">
        <v>48.023499999999999</v>
      </c>
      <c r="C5781">
        <v>29.452987</v>
      </c>
      <c r="D5781">
        <v>29.452987</v>
      </c>
      <c r="E5781">
        <v>0.45211679365475099</v>
      </c>
      <c r="F5781" s="1">
        <v>3</v>
      </c>
      <c r="G5781">
        <v>13.230883644866299</v>
      </c>
      <c r="H5781">
        <v>44.8558334270434</v>
      </c>
      <c r="I5781" t="str">
        <f>VLOOKUP(A5781,[1]cleaned!I$2:K$2430,3,0)</f>
        <v>Hawali</v>
      </c>
      <c r="J5781" t="e">
        <f>VLOOKUP(C5781,[1]cleaned!P$1:R$243,3,0)</f>
        <v>#N/A</v>
      </c>
      <c r="K5781" t="s">
        <v>11</v>
      </c>
    </row>
    <row r="5782" spans="1:11" x14ac:dyDescent="0.25">
      <c r="A5782">
        <v>9.3377999999999997</v>
      </c>
      <c r="B5782">
        <v>48.023499999999999</v>
      </c>
      <c r="C5782">
        <v>29.452987</v>
      </c>
      <c r="D5782">
        <v>29.452987</v>
      </c>
      <c r="E5782">
        <v>0.45211679365475099</v>
      </c>
      <c r="F5782" s="1">
        <v>4</v>
      </c>
      <c r="G5782">
        <v>14.5215634263044</v>
      </c>
      <c r="H5782">
        <v>43.777776202109301</v>
      </c>
      <c r="I5782" t="str">
        <f>VLOOKUP(A5782,[1]cleaned!I$2:K$2430,3,0)</f>
        <v>Hawali</v>
      </c>
      <c r="J5782" t="e">
        <f>VLOOKUP(C5782,[1]cleaned!P$1:R$243,3,0)</f>
        <v>#N/A</v>
      </c>
      <c r="K5782" t="s">
        <v>11</v>
      </c>
    </row>
    <row r="5783" spans="1:11" x14ac:dyDescent="0.25">
      <c r="A5783">
        <v>9.3377999999999997</v>
      </c>
      <c r="B5783">
        <v>48.023499999999999</v>
      </c>
      <c r="C5783">
        <v>29.452987</v>
      </c>
      <c r="D5783">
        <v>29.452987</v>
      </c>
      <c r="E5783">
        <v>0.45211679365475099</v>
      </c>
      <c r="F5783" s="1">
        <v>5</v>
      </c>
      <c r="G5783">
        <v>15.8077105945688</v>
      </c>
      <c r="H5783">
        <v>42.686703996331701</v>
      </c>
      <c r="I5783" t="str">
        <f>VLOOKUP(A5783,[1]cleaned!I$2:K$2430,3,0)</f>
        <v>Hawali</v>
      </c>
      <c r="J5783" t="e">
        <f>VLOOKUP(C5783,[1]cleaned!P$1:R$243,3,0)</f>
        <v>#N/A</v>
      </c>
      <c r="K5783" t="s">
        <v>11</v>
      </c>
    </row>
    <row r="5784" spans="1:11" x14ac:dyDescent="0.25">
      <c r="A5784">
        <v>9.3377999999999997</v>
      </c>
      <c r="B5784">
        <v>48.023499999999999</v>
      </c>
      <c r="C5784">
        <v>29.452987</v>
      </c>
      <c r="D5784">
        <v>29.452987</v>
      </c>
      <c r="E5784">
        <v>0.45211679365475099</v>
      </c>
      <c r="F5784" s="1">
        <v>6</v>
      </c>
      <c r="G5784">
        <v>17.088678962882302</v>
      </c>
      <c r="H5784">
        <v>41.581410683717898</v>
      </c>
      <c r="I5784" t="str">
        <f>VLOOKUP(A5784,[1]cleaned!I$2:K$2430,3,0)</f>
        <v>Hawali</v>
      </c>
      <c r="J5784" t="e">
        <f>VLOOKUP(C5784,[1]cleaned!P$1:R$243,3,0)</f>
        <v>#N/A</v>
      </c>
      <c r="K5784" t="s">
        <v>11</v>
      </c>
    </row>
    <row r="5785" spans="1:11" x14ac:dyDescent="0.25">
      <c r="A5785">
        <v>9.3377999999999997</v>
      </c>
      <c r="B5785">
        <v>48.023499999999999</v>
      </c>
      <c r="C5785">
        <v>29.452987</v>
      </c>
      <c r="D5785">
        <v>29.452987</v>
      </c>
      <c r="E5785">
        <v>0.45211679365475099</v>
      </c>
      <c r="F5785" s="1">
        <v>7</v>
      </c>
      <c r="G5785">
        <v>18.363799649502099</v>
      </c>
      <c r="H5785">
        <v>40.460654836896602</v>
      </c>
      <c r="I5785" t="str">
        <f>VLOOKUP(A5785,[1]cleaned!I$2:K$2430,3,0)</f>
        <v>Hawali</v>
      </c>
      <c r="J5785" t="e">
        <f>VLOOKUP(C5785,[1]cleaned!P$1:R$243,3,0)</f>
        <v>#N/A</v>
      </c>
      <c r="K5785" t="s">
        <v>11</v>
      </c>
    </row>
    <row r="5786" spans="1:11" x14ac:dyDescent="0.25">
      <c r="A5786">
        <v>9.3377999999999997</v>
      </c>
      <c r="B5786">
        <v>48.023499999999999</v>
      </c>
      <c r="C5786">
        <v>29.452987</v>
      </c>
      <c r="D5786">
        <v>29.452987</v>
      </c>
      <c r="E5786">
        <v>0.45211679365475099</v>
      </c>
      <c r="F5786" s="1">
        <v>8</v>
      </c>
      <c r="G5786">
        <v>19.632379539436901</v>
      </c>
      <c r="H5786">
        <v>39.323157330094297</v>
      </c>
      <c r="I5786" t="str">
        <f>VLOOKUP(A5786,[1]cleaned!I$2:K$2430,3,0)</f>
        <v>Hawali</v>
      </c>
      <c r="J5786" t="e">
        <f>VLOOKUP(C5786,[1]cleaned!P$1:R$243,3,0)</f>
        <v>#N/A</v>
      </c>
      <c r="K5786" t="s">
        <v>11</v>
      </c>
    </row>
    <row r="5787" spans="1:11" x14ac:dyDescent="0.25">
      <c r="A5787">
        <v>9.3377999999999997</v>
      </c>
      <c r="B5787">
        <v>48.023499999999999</v>
      </c>
      <c r="C5787">
        <v>29.452987</v>
      </c>
      <c r="D5787">
        <v>29.452987</v>
      </c>
      <c r="E5787">
        <v>0.45211679365475099</v>
      </c>
      <c r="F5787" s="1">
        <v>9</v>
      </c>
      <c r="G5787">
        <v>20.893699650831199</v>
      </c>
      <c r="H5787">
        <v>38.1675990858771</v>
      </c>
      <c r="I5787" t="str">
        <f>VLOOKUP(A5787,[1]cleaned!I$2:K$2430,3,0)</f>
        <v>Hawali</v>
      </c>
      <c r="J5787" t="e">
        <f>VLOOKUP(C5787,[1]cleaned!P$1:R$243,3,0)</f>
        <v>#N/A</v>
      </c>
      <c r="K5787" t="s">
        <v>11</v>
      </c>
    </row>
    <row r="5788" spans="1:11" x14ac:dyDescent="0.25">
      <c r="A5788">
        <v>9.3377999999999997</v>
      </c>
      <c r="B5788">
        <v>48.023499999999999</v>
      </c>
      <c r="C5788">
        <v>29.452987</v>
      </c>
      <c r="D5788">
        <v>29.452987</v>
      </c>
      <c r="E5788">
        <v>0.45211679365475099</v>
      </c>
      <c r="F5788" s="1">
        <v>10</v>
      </c>
      <c r="G5788">
        <v>22.147013398803502</v>
      </c>
      <c r="H5788">
        <v>36.9926190133219</v>
      </c>
      <c r="I5788" t="str">
        <f>VLOOKUP(A5788,[1]cleaned!I$2:K$2430,3,0)</f>
        <v>Hawali</v>
      </c>
      <c r="J5788" t="e">
        <f>VLOOKUP(C5788,[1]cleaned!P$1:R$243,3,0)</f>
        <v>#N/A</v>
      </c>
      <c r="K5788" t="s">
        <v>11</v>
      </c>
    </row>
    <row r="5789" spans="1:11" x14ac:dyDescent="0.25">
      <c r="A5789">
        <v>9.3377999999999997</v>
      </c>
      <c r="B5789">
        <v>48.023499999999999</v>
      </c>
      <c r="C5789">
        <v>29.452987</v>
      </c>
      <c r="D5789">
        <v>29.452987</v>
      </c>
      <c r="E5789">
        <v>0.45211679365475099</v>
      </c>
      <c r="F5789" s="1">
        <v>11</v>
      </c>
      <c r="G5789">
        <v>23.391544750867499</v>
      </c>
      <c r="H5789">
        <v>35.796812195938102</v>
      </c>
      <c r="I5789" t="str">
        <f>VLOOKUP(A5789,[1]cleaned!I$2:K$2430,3,0)</f>
        <v>Hawali</v>
      </c>
      <c r="J5789" t="e">
        <f>VLOOKUP(C5789,[1]cleaned!P$1:R$243,3,0)</f>
        <v>#N/A</v>
      </c>
      <c r="K5789" t="s">
        <v>11</v>
      </c>
    </row>
    <row r="5790" spans="1:11" x14ac:dyDescent="0.25">
      <c r="A5790">
        <v>9.3377999999999997</v>
      </c>
      <c r="B5790">
        <v>48.023499999999999</v>
      </c>
      <c r="C5790">
        <v>29.452987</v>
      </c>
      <c r="D5790">
        <v>29.452987</v>
      </c>
      <c r="E5790">
        <v>0.45211679365475099</v>
      </c>
      <c r="F5790" s="1">
        <v>12</v>
      </c>
      <c r="G5790">
        <v>24.626486269863602</v>
      </c>
      <c r="H5790">
        <v>34.578728400047801</v>
      </c>
      <c r="I5790" t="str">
        <f>VLOOKUP(A5790,[1]cleaned!I$2:K$2430,3,0)</f>
        <v>Hawali</v>
      </c>
      <c r="J5790" t="e">
        <f>VLOOKUP(C5790,[1]cleaned!P$1:R$243,3,0)</f>
        <v>#N/A</v>
      </c>
      <c r="K5790" t="s">
        <v>11</v>
      </c>
    </row>
    <row r="5791" spans="1:11" x14ac:dyDescent="0.25">
      <c r="A5791">
        <v>9.3377999999999997</v>
      </c>
      <c r="B5791">
        <v>48.023499999999999</v>
      </c>
      <c r="C5791">
        <v>29.452987</v>
      </c>
      <c r="D5791">
        <v>29.452987</v>
      </c>
      <c r="E5791">
        <v>0.45211679365475099</v>
      </c>
      <c r="F5791" s="1">
        <v>13</v>
      </c>
      <c r="G5791">
        <v>25.850997042676202</v>
      </c>
      <c r="H5791">
        <v>33.336870988614002</v>
      </c>
      <c r="I5791" t="str">
        <f>VLOOKUP(A5791,[1]cleaned!I$2:K$2430,3,0)</f>
        <v>Hawali</v>
      </c>
      <c r="J5791" t="e">
        <f>VLOOKUP(C5791,[1]cleaned!P$1:R$243,3,0)</f>
        <v>#N/A</v>
      </c>
      <c r="K5791" t="s">
        <v>11</v>
      </c>
    </row>
    <row r="5792" spans="1:11" x14ac:dyDescent="0.25">
      <c r="A5792">
        <v>9.3377999999999997</v>
      </c>
      <c r="B5792">
        <v>48.023499999999999</v>
      </c>
      <c r="C5792">
        <v>29.452987</v>
      </c>
      <c r="D5792">
        <v>29.452987</v>
      </c>
      <c r="E5792">
        <v>0.45211679365475099</v>
      </c>
      <c r="F5792" s="1">
        <v>14</v>
      </c>
      <c r="G5792">
        <v>27.064200496022298</v>
      </c>
      <c r="H5792">
        <v>32.069696341845699</v>
      </c>
      <c r="I5792" t="str">
        <f>VLOOKUP(A5792,[1]cleaned!I$2:K$2430,3,0)</f>
        <v>Hawali</v>
      </c>
      <c r="J5792" t="e">
        <f>VLOOKUP(C5792,[1]cleaned!P$1:R$243,3,0)</f>
        <v>#N/A</v>
      </c>
      <c r="K5792" t="s">
        <v>11</v>
      </c>
    </row>
    <row r="5793" spans="1:11" x14ac:dyDescent="0.25">
      <c r="A5793">
        <v>9.3377999999999997</v>
      </c>
      <c r="B5793">
        <v>48.023499999999999</v>
      </c>
      <c r="C5793">
        <v>29.452987</v>
      </c>
      <c r="D5793">
        <v>29.452987</v>
      </c>
      <c r="E5793">
        <v>0.45211679365475099</v>
      </c>
      <c r="F5793" s="1">
        <v>15</v>
      </c>
      <c r="G5793">
        <v>28.2651821043967</v>
      </c>
      <c r="H5793">
        <v>30.775613904430699</v>
      </c>
      <c r="I5793" t="str">
        <f>VLOOKUP(A5793,[1]cleaned!I$2:K$2430,3,0)</f>
        <v>Hawali</v>
      </c>
      <c r="J5793" t="e">
        <f>VLOOKUP(C5793,[1]cleaned!P$1:R$243,3,0)</f>
        <v>#N/A</v>
      </c>
      <c r="K5793" t="s">
        <v>11</v>
      </c>
    </row>
    <row r="5794" spans="1:11" x14ac:dyDescent="0.25">
      <c r="A5794">
        <v>9.3377999999999997</v>
      </c>
      <c r="B5794">
        <v>48.023499999999999</v>
      </c>
      <c r="C5794">
        <v>29.452987</v>
      </c>
      <c r="D5794">
        <v>29.452987</v>
      </c>
      <c r="E5794">
        <v>0.45211679365475099</v>
      </c>
      <c r="F5794" s="1">
        <v>16</v>
      </c>
      <c r="G5794">
        <v>29.452987</v>
      </c>
      <c r="H5794">
        <v>29.452987</v>
      </c>
      <c r="I5794" t="str">
        <f>VLOOKUP(A5794,[1]cleaned!I$2:K$2430,3,0)</f>
        <v>Hawali</v>
      </c>
      <c r="J5794" t="e">
        <f>VLOOKUP(C5794,[1]cleaned!P$1:R$243,3,0)</f>
        <v>#N/A</v>
      </c>
      <c r="K5794" t="s">
        <v>11</v>
      </c>
    </row>
    <row r="5795" spans="1:11" x14ac:dyDescent="0.25">
      <c r="A5795">
        <v>49.045999999999999</v>
      </c>
      <c r="B5795">
        <v>3.4026000000000001</v>
      </c>
      <c r="C5795">
        <v>49.934396</v>
      </c>
      <c r="D5795">
        <v>49.934396</v>
      </c>
      <c r="E5795">
        <v>0.51438166634596805</v>
      </c>
      <c r="F5795" s="1">
        <v>0</v>
      </c>
      <c r="G5795">
        <v>49.045999999999999</v>
      </c>
      <c r="H5795">
        <v>3.4026000000000001</v>
      </c>
      <c r="I5795" t="str">
        <f>VLOOKUP(A5795,[1]cleaned!I$2:K$2430,3,0)</f>
        <v>Château-Thierry</v>
      </c>
      <c r="J5795" t="e">
        <f>VLOOKUP(C5795,[1]cleaned!P$1:R$243,3,0)</f>
        <v>#N/A</v>
      </c>
      <c r="K5795" t="s">
        <v>13</v>
      </c>
    </row>
    <row r="5796" spans="1:11" x14ac:dyDescent="0.25">
      <c r="A5796">
        <v>49.045999999999999</v>
      </c>
      <c r="B5796">
        <v>3.4026000000000001</v>
      </c>
      <c r="C5796">
        <v>49.934396</v>
      </c>
      <c r="D5796">
        <v>49.934396</v>
      </c>
      <c r="E5796">
        <v>0.51438166634596805</v>
      </c>
      <c r="F5796" s="1">
        <v>1</v>
      </c>
      <c r="G5796">
        <v>49.577848109728798</v>
      </c>
      <c r="H5796">
        <v>5.8008559577194196</v>
      </c>
      <c r="I5796" t="str">
        <f>VLOOKUP(A5796,[1]cleaned!I$2:K$2430,3,0)</f>
        <v>Château-Thierry</v>
      </c>
      <c r="J5796" t="e">
        <f>VLOOKUP(C5796,[1]cleaned!P$1:R$243,3,0)</f>
        <v>#N/A</v>
      </c>
      <c r="K5796" t="s">
        <v>13</v>
      </c>
    </row>
    <row r="5797" spans="1:11" x14ac:dyDescent="0.25">
      <c r="A5797">
        <v>49.045999999999999</v>
      </c>
      <c r="B5797">
        <v>3.4026000000000001</v>
      </c>
      <c r="C5797">
        <v>49.934396</v>
      </c>
      <c r="D5797">
        <v>49.934396</v>
      </c>
      <c r="E5797">
        <v>0.51438166634596805</v>
      </c>
      <c r="F5797" s="1">
        <v>2</v>
      </c>
      <c r="G5797">
        <v>50.059197719575202</v>
      </c>
      <c r="H5797">
        <v>8.2500175120853907</v>
      </c>
      <c r="I5797" t="str">
        <f>VLOOKUP(A5797,[1]cleaned!I$2:K$2430,3,0)</f>
        <v>Château-Thierry</v>
      </c>
      <c r="J5797" t="e">
        <f>VLOOKUP(C5797,[1]cleaned!P$1:R$243,3,0)</f>
        <v>#N/A</v>
      </c>
      <c r="K5797" t="s">
        <v>13</v>
      </c>
    </row>
    <row r="5798" spans="1:11" x14ac:dyDescent="0.25">
      <c r="A5798">
        <v>49.045999999999999</v>
      </c>
      <c r="B5798">
        <v>3.4026000000000001</v>
      </c>
      <c r="C5798">
        <v>49.934396</v>
      </c>
      <c r="D5798">
        <v>49.934396</v>
      </c>
      <c r="E5798">
        <v>0.51438166634596805</v>
      </c>
      <c r="F5798" s="1">
        <v>3</v>
      </c>
      <c r="G5798">
        <v>50.488095883314401</v>
      </c>
      <c r="H5798">
        <v>10.746622178784101</v>
      </c>
      <c r="I5798" t="str">
        <f>VLOOKUP(A5798,[1]cleaned!I$2:K$2430,3,0)</f>
        <v>Château-Thierry</v>
      </c>
      <c r="J5798" t="e">
        <f>VLOOKUP(C5798,[1]cleaned!P$1:R$243,3,0)</f>
        <v>#N/A</v>
      </c>
      <c r="K5798" t="s">
        <v>13</v>
      </c>
    </row>
    <row r="5799" spans="1:11" x14ac:dyDescent="0.25">
      <c r="A5799">
        <v>49.045999999999999</v>
      </c>
      <c r="B5799">
        <v>3.4026000000000001</v>
      </c>
      <c r="C5799">
        <v>49.934396</v>
      </c>
      <c r="D5799">
        <v>49.934396</v>
      </c>
      <c r="E5799">
        <v>0.51438166634596805</v>
      </c>
      <c r="F5799" s="1">
        <v>4</v>
      </c>
      <c r="G5799">
        <v>50.862722863736998</v>
      </c>
      <c r="H5799">
        <v>13.286511496631601</v>
      </c>
      <c r="I5799" t="str">
        <f>VLOOKUP(A5799,[1]cleaned!I$2:K$2430,3,0)</f>
        <v>Château-Thierry</v>
      </c>
      <c r="J5799" t="e">
        <f>VLOOKUP(C5799,[1]cleaned!P$1:R$243,3,0)</f>
        <v>#N/A</v>
      </c>
      <c r="K5799" t="s">
        <v>13</v>
      </c>
    </row>
    <row r="5800" spans="1:11" x14ac:dyDescent="0.25">
      <c r="A5800">
        <v>49.045999999999999</v>
      </c>
      <c r="B5800">
        <v>3.4026000000000001</v>
      </c>
      <c r="C5800">
        <v>49.934396</v>
      </c>
      <c r="D5800">
        <v>49.934396</v>
      </c>
      <c r="E5800">
        <v>0.51438166634596805</v>
      </c>
      <c r="F5800" s="1">
        <v>5</v>
      </c>
      <c r="G5800">
        <v>51.181424663603998</v>
      </c>
      <c r="H5800">
        <v>15.864847215248799</v>
      </c>
      <c r="I5800" t="str">
        <f>VLOOKUP(A5800,[1]cleaned!I$2:K$2430,3,0)</f>
        <v>Château-Thierry</v>
      </c>
      <c r="J5800" t="e">
        <f>VLOOKUP(C5800,[1]cleaned!P$1:R$243,3,0)</f>
        <v>#N/A</v>
      </c>
      <c r="K5800" t="s">
        <v>13</v>
      </c>
    </row>
    <row r="5801" spans="1:11" x14ac:dyDescent="0.25">
      <c r="A5801">
        <v>49.045999999999999</v>
      </c>
      <c r="B5801">
        <v>3.4026000000000001</v>
      </c>
      <c r="C5801">
        <v>49.934396</v>
      </c>
      <c r="D5801">
        <v>49.934396</v>
      </c>
      <c r="E5801">
        <v>0.51438166634596805</v>
      </c>
      <c r="F5801" s="1">
        <v>6</v>
      </c>
      <c r="G5801">
        <v>51.4427448407436</v>
      </c>
      <c r="H5801">
        <v>18.476150466806601</v>
      </c>
      <c r="I5801" t="str">
        <f>VLOOKUP(A5801,[1]cleaned!I$2:K$2430,3,0)</f>
        <v>Château-Thierry</v>
      </c>
      <c r="J5801" t="e">
        <f>VLOOKUP(C5801,[1]cleaned!P$1:R$243,3,0)</f>
        <v>#N/A</v>
      </c>
      <c r="K5801" t="s">
        <v>13</v>
      </c>
    </row>
    <row r="5802" spans="1:11" x14ac:dyDescent="0.25">
      <c r="A5802">
        <v>49.045999999999999</v>
      </c>
      <c r="B5802">
        <v>3.4026000000000001</v>
      </c>
      <c r="C5802">
        <v>49.934396</v>
      </c>
      <c r="D5802">
        <v>49.934396</v>
      </c>
      <c r="E5802">
        <v>0.51438166634596805</v>
      </c>
      <c r="F5802" s="1">
        <v>7</v>
      </c>
      <c r="G5802">
        <v>51.645454327423202</v>
      </c>
      <c r="H5802">
        <v>21.114364842242299</v>
      </c>
      <c r="I5802" t="str">
        <f>VLOOKUP(A5802,[1]cleaned!I$2:K$2430,3,0)</f>
        <v>Château-Thierry</v>
      </c>
      <c r="J5802" t="e">
        <f>VLOOKUP(C5802,[1]cleaned!P$1:R$243,3,0)</f>
        <v>#N/A</v>
      </c>
      <c r="K5802" t="s">
        <v>13</v>
      </c>
    </row>
    <row r="5803" spans="1:11" x14ac:dyDescent="0.25">
      <c r="A5803">
        <v>49.045999999999999</v>
      </c>
      <c r="B5803">
        <v>3.4026000000000001</v>
      </c>
      <c r="C5803">
        <v>49.934396</v>
      </c>
      <c r="D5803">
        <v>49.934396</v>
      </c>
      <c r="E5803">
        <v>0.51438166634596805</v>
      </c>
      <c r="F5803" s="1">
        <v>8</v>
      </c>
      <c r="G5803">
        <v>51.7885779299503</v>
      </c>
      <c r="H5803">
        <v>23.772942807143899</v>
      </c>
      <c r="I5803" t="str">
        <f>VLOOKUP(A5803,[1]cleaned!I$2:K$2430,3,0)</f>
        <v>Château-Thierry</v>
      </c>
      <c r="J5803" t="e">
        <f>VLOOKUP(C5803,[1]cleaned!P$1:R$243,3,0)</f>
        <v>#N/A</v>
      </c>
      <c r="K5803" t="s">
        <v>13</v>
      </c>
    </row>
    <row r="5804" spans="1:11" x14ac:dyDescent="0.25">
      <c r="A5804">
        <v>49.045999999999999</v>
      </c>
      <c r="B5804">
        <v>3.4026000000000001</v>
      </c>
      <c r="C5804">
        <v>49.934396</v>
      </c>
      <c r="D5804">
        <v>49.934396</v>
      </c>
      <c r="E5804">
        <v>0.51438166634596805</v>
      </c>
      <c r="F5804" s="1">
        <v>9</v>
      </c>
      <c r="G5804">
        <v>51.871416236381897</v>
      </c>
      <c r="H5804">
        <v>26.4449532538185</v>
      </c>
      <c r="I5804" t="str">
        <f>VLOOKUP(A5804,[1]cleaned!I$2:K$2430,3,0)</f>
        <v>Château-Thierry</v>
      </c>
      <c r="J5804" t="e">
        <f>VLOOKUP(C5804,[1]cleaned!P$1:R$243,3,0)</f>
        <v>#N/A</v>
      </c>
      <c r="K5804" t="s">
        <v>13</v>
      </c>
    </row>
    <row r="5805" spans="1:11" x14ac:dyDescent="0.25">
      <c r="A5805">
        <v>49.045999999999999</v>
      </c>
      <c r="B5805">
        <v>3.4026000000000001</v>
      </c>
      <c r="C5805">
        <v>49.934396</v>
      </c>
      <c r="D5805">
        <v>49.934396</v>
      </c>
      <c r="E5805">
        <v>0.51438166634596805</v>
      </c>
      <c r="F5805" s="1">
        <v>10</v>
      </c>
      <c r="G5805">
        <v>51.893561815748498</v>
      </c>
      <c r="H5805">
        <v>29.123206362516299</v>
      </c>
      <c r="I5805" t="str">
        <f>VLOOKUP(A5805,[1]cleaned!I$2:K$2430,3,0)</f>
        <v>Château-Thierry</v>
      </c>
      <c r="J5805" t="e">
        <f>VLOOKUP(C5805,[1]cleaned!P$1:R$243,3,0)</f>
        <v>#N/A</v>
      </c>
      <c r="K5805" t="s">
        <v>13</v>
      </c>
    </row>
    <row r="5806" spans="1:11" x14ac:dyDescent="0.25">
      <c r="A5806">
        <v>49.045999999999999</v>
      </c>
      <c r="B5806">
        <v>3.4026000000000001</v>
      </c>
      <c r="C5806">
        <v>49.934396</v>
      </c>
      <c r="D5806">
        <v>49.934396</v>
      </c>
      <c r="E5806">
        <v>0.51438166634596805</v>
      </c>
      <c r="F5806" s="1">
        <v>11</v>
      </c>
      <c r="G5806">
        <v>51.854908846487497</v>
      </c>
      <c r="H5806">
        <v>31.8003905264286</v>
      </c>
      <c r="I5806" t="str">
        <f>VLOOKUP(A5806,[1]cleaned!I$2:K$2430,3,0)</f>
        <v>Château-Thierry</v>
      </c>
      <c r="J5806" t="e">
        <f>VLOOKUP(C5806,[1]cleaned!P$1:R$243,3,0)</f>
        <v>#N/A</v>
      </c>
      <c r="K5806" t="s">
        <v>13</v>
      </c>
    </row>
    <row r="5807" spans="1:11" x14ac:dyDescent="0.25">
      <c r="A5807">
        <v>49.045999999999999</v>
      </c>
      <c r="B5807">
        <v>3.4026000000000001</v>
      </c>
      <c r="C5807">
        <v>49.934396</v>
      </c>
      <c r="D5807">
        <v>49.934396</v>
      </c>
      <c r="E5807">
        <v>0.51438166634596805</v>
      </c>
      <c r="F5807" s="1">
        <v>12</v>
      </c>
      <c r="G5807">
        <v>51.7556556468396</v>
      </c>
      <c r="H5807">
        <v>34.469215062746102</v>
      </c>
      <c r="I5807" t="str">
        <f>VLOOKUP(A5807,[1]cleaned!I$2:K$2430,3,0)</f>
        <v>Château-Thierry</v>
      </c>
      <c r="J5807" t="e">
        <f>VLOOKUP(C5807,[1]cleaned!P$1:R$243,3,0)</f>
        <v>#N/A</v>
      </c>
      <c r="K5807" t="s">
        <v>13</v>
      </c>
    </row>
    <row r="5808" spans="1:11" x14ac:dyDescent="0.25">
      <c r="A5808">
        <v>49.045999999999999</v>
      </c>
      <c r="B5808">
        <v>3.4026000000000001</v>
      </c>
      <c r="C5808">
        <v>49.934396</v>
      </c>
      <c r="D5808">
        <v>49.934396</v>
      </c>
      <c r="E5808">
        <v>0.51438166634596805</v>
      </c>
      <c r="F5808" s="1">
        <v>13</v>
      </c>
      <c r="G5808">
        <v>51.596299966203802</v>
      </c>
      <c r="H5808">
        <v>37.122551924775202</v>
      </c>
      <c r="I5808" t="str">
        <f>VLOOKUP(A5808,[1]cleaned!I$2:K$2430,3,0)</f>
        <v>Château-Thierry</v>
      </c>
      <c r="J5808" t="e">
        <f>VLOOKUP(C5808,[1]cleaned!P$1:R$243,3,0)</f>
        <v>#N/A</v>
      </c>
      <c r="K5808" t="s">
        <v>13</v>
      </c>
    </row>
    <row r="5809" spans="1:11" x14ac:dyDescent="0.25">
      <c r="A5809">
        <v>49.045999999999999</v>
      </c>
      <c r="B5809">
        <v>3.4026000000000001</v>
      </c>
      <c r="C5809">
        <v>49.934396</v>
      </c>
      <c r="D5809">
        <v>49.934396</v>
      </c>
      <c r="E5809">
        <v>0.51438166634596805</v>
      </c>
      <c r="F5809" s="1">
        <v>14</v>
      </c>
      <c r="G5809">
        <v>51.377627296630003</v>
      </c>
      <c r="H5809">
        <v>39.753569718245203</v>
      </c>
      <c r="I5809" t="str">
        <f>VLOOKUP(A5809,[1]cleaned!I$2:K$2430,3,0)</f>
        <v>Château-Thierry</v>
      </c>
      <c r="J5809" t="e">
        <f>VLOOKUP(C5809,[1]cleaned!P$1:R$243,3,0)</f>
        <v>#N/A</v>
      </c>
      <c r="K5809" t="s">
        <v>13</v>
      </c>
    </row>
    <row r="5810" spans="1:11" x14ac:dyDescent="0.25">
      <c r="A5810">
        <v>49.045999999999999</v>
      </c>
      <c r="B5810">
        <v>3.4026000000000001</v>
      </c>
      <c r="C5810">
        <v>49.934396</v>
      </c>
      <c r="D5810">
        <v>49.934396</v>
      </c>
      <c r="E5810">
        <v>0.51438166634596805</v>
      </c>
      <c r="F5810" s="1">
        <v>15</v>
      </c>
      <c r="G5810">
        <v>51.100692838366598</v>
      </c>
      <c r="H5810">
        <v>42.355853996165699</v>
      </c>
      <c r="I5810" t="str">
        <f>VLOOKUP(A5810,[1]cleaned!I$2:K$2430,3,0)</f>
        <v>Château-Thierry</v>
      </c>
      <c r="J5810" t="e">
        <f>VLOOKUP(C5810,[1]cleaned!P$1:R$243,3,0)</f>
        <v>#N/A</v>
      </c>
      <c r="K5810" t="s">
        <v>13</v>
      </c>
    </row>
    <row r="5811" spans="1:11" x14ac:dyDescent="0.25">
      <c r="A5811">
        <v>49.045999999999999</v>
      </c>
      <c r="B5811">
        <v>3.4026000000000001</v>
      </c>
      <c r="C5811">
        <v>49.934396</v>
      </c>
      <c r="D5811">
        <v>49.934396</v>
      </c>
      <c r="E5811">
        <v>0.51438166634596805</v>
      </c>
      <c r="F5811" s="1">
        <v>16</v>
      </c>
      <c r="G5811">
        <v>50.766798067169503</v>
      </c>
      <c r="H5811">
        <v>44.923508968396199</v>
      </c>
      <c r="I5811" t="str">
        <f>VLOOKUP(A5811,[1]cleaned!I$2:K$2430,3,0)</f>
        <v>Château-Thierry</v>
      </c>
      <c r="J5811" t="e">
        <f>VLOOKUP(C5811,[1]cleaned!P$1:R$243,3,0)</f>
        <v>#N/A</v>
      </c>
      <c r="K5811" t="s">
        <v>13</v>
      </c>
    </row>
    <row r="5812" spans="1:11" x14ac:dyDescent="0.25">
      <c r="A5812">
        <v>49.045999999999999</v>
      </c>
      <c r="B5812">
        <v>3.4026000000000001</v>
      </c>
      <c r="C5812">
        <v>49.934396</v>
      </c>
      <c r="D5812">
        <v>49.934396</v>
      </c>
      <c r="E5812">
        <v>0.51438166634596805</v>
      </c>
      <c r="F5812" s="1">
        <v>17</v>
      </c>
      <c r="G5812">
        <v>50.377463077437397</v>
      </c>
      <c r="H5812">
        <v>47.451237260046298</v>
      </c>
      <c r="I5812" t="str">
        <f>VLOOKUP(A5812,[1]cleaned!I$2:K$2430,3,0)</f>
        <v>Château-Thierry</v>
      </c>
      <c r="J5812" t="e">
        <f>VLOOKUP(C5812,[1]cleaned!P$1:R$243,3,0)</f>
        <v>#N/A</v>
      </c>
      <c r="K5812" t="s">
        <v>13</v>
      </c>
    </row>
    <row r="5813" spans="1:11" x14ac:dyDescent="0.25">
      <c r="A5813">
        <v>49.045999999999999</v>
      </c>
      <c r="B5813">
        <v>3.4026000000000001</v>
      </c>
      <c r="C5813">
        <v>49.934396</v>
      </c>
      <c r="D5813">
        <v>49.934396</v>
      </c>
      <c r="E5813">
        <v>0.51438166634596805</v>
      </c>
      <c r="F5813" s="1">
        <v>18</v>
      </c>
      <c r="G5813">
        <v>49.934396</v>
      </c>
      <c r="H5813">
        <v>49.934396</v>
      </c>
      <c r="I5813" t="str">
        <f>VLOOKUP(A5813,[1]cleaned!I$2:K$2430,3,0)</f>
        <v>Château-Thierry</v>
      </c>
      <c r="J5813" t="e">
        <f>VLOOKUP(C5813,[1]cleaned!P$1:R$243,3,0)</f>
        <v>#N/A</v>
      </c>
      <c r="K5813" t="s">
        <v>13</v>
      </c>
    </row>
    <row r="5814" spans="1:11" x14ac:dyDescent="0.25">
      <c r="A5814">
        <v>48.8932</v>
      </c>
      <c r="B5814">
        <v>2.2879</v>
      </c>
      <c r="C5814">
        <v>48.724750999999998</v>
      </c>
      <c r="D5814">
        <v>48.724750999999998</v>
      </c>
      <c r="E5814">
        <v>0.52619679550504195</v>
      </c>
      <c r="F5814" s="1">
        <v>0</v>
      </c>
      <c r="G5814">
        <v>48.8932</v>
      </c>
      <c r="H5814">
        <v>2.2879</v>
      </c>
      <c r="I5814" t="str">
        <f>VLOOKUP(A5814,[1]cleaned!I$2:K$2430,3,0)</f>
        <v>Levallois-Perret</v>
      </c>
      <c r="J5814" t="str">
        <f>VLOOKUP(C5814,[1]cleaned!P$1:R$243,3,0)</f>
        <v>Ile de France</v>
      </c>
      <c r="K5814" t="s">
        <v>13</v>
      </c>
    </row>
    <row r="5815" spans="1:11" x14ac:dyDescent="0.25">
      <c r="A5815">
        <v>48.8932</v>
      </c>
      <c r="B5815">
        <v>2.2879</v>
      </c>
      <c r="C5815">
        <v>48.724750999999998</v>
      </c>
      <c r="D5815">
        <v>48.724750999999998</v>
      </c>
      <c r="E5815">
        <v>0.52619679550504195</v>
      </c>
      <c r="F5815" s="1">
        <v>1</v>
      </c>
      <c r="G5815">
        <v>49.348967898333903</v>
      </c>
      <c r="H5815">
        <v>4.6064105866748797</v>
      </c>
      <c r="I5815" t="str">
        <f>VLOOKUP(A5815,[1]cleaned!I$2:K$2430,3,0)</f>
        <v>Levallois-Perret</v>
      </c>
      <c r="J5815" t="str">
        <f>VLOOKUP(C5815,[1]cleaned!P$1:R$243,3,0)</f>
        <v>Ile de France</v>
      </c>
      <c r="K5815" t="s">
        <v>13</v>
      </c>
    </row>
    <row r="5816" spans="1:11" x14ac:dyDescent="0.25">
      <c r="A5816">
        <v>48.8932</v>
      </c>
      <c r="B5816">
        <v>2.2879</v>
      </c>
      <c r="C5816">
        <v>48.724750999999998</v>
      </c>
      <c r="D5816">
        <v>48.724750999999998</v>
      </c>
      <c r="E5816">
        <v>0.52619679550504195</v>
      </c>
      <c r="F5816" s="1">
        <v>2</v>
      </c>
      <c r="G5816">
        <v>49.757510155450099</v>
      </c>
      <c r="H5816">
        <v>6.9658971820803197</v>
      </c>
      <c r="I5816" t="str">
        <f>VLOOKUP(A5816,[1]cleaned!I$2:K$2430,3,0)</f>
        <v>Levallois-Perret</v>
      </c>
      <c r="J5816" t="str">
        <f>VLOOKUP(C5816,[1]cleaned!P$1:R$243,3,0)</f>
        <v>Ile de France</v>
      </c>
      <c r="K5816" t="s">
        <v>13</v>
      </c>
    </row>
    <row r="5817" spans="1:11" x14ac:dyDescent="0.25">
      <c r="A5817">
        <v>48.8932</v>
      </c>
      <c r="B5817">
        <v>2.2879</v>
      </c>
      <c r="C5817">
        <v>48.724750999999998</v>
      </c>
      <c r="D5817">
        <v>48.724750999999998</v>
      </c>
      <c r="E5817">
        <v>0.52619679550504195</v>
      </c>
      <c r="F5817" s="1">
        <v>3</v>
      </c>
      <c r="G5817">
        <v>50.117342007006897</v>
      </c>
      <c r="H5817">
        <v>9.3629629317390499</v>
      </c>
      <c r="I5817" t="str">
        <f>VLOOKUP(A5817,[1]cleaned!I$2:K$2430,3,0)</f>
        <v>Levallois-Perret</v>
      </c>
      <c r="J5817" t="str">
        <f>VLOOKUP(C5817,[1]cleaned!P$1:R$243,3,0)</f>
        <v>Ile de France</v>
      </c>
      <c r="K5817" t="s">
        <v>13</v>
      </c>
    </row>
    <row r="5818" spans="1:11" x14ac:dyDescent="0.25">
      <c r="A5818">
        <v>48.8932</v>
      </c>
      <c r="B5818">
        <v>2.2879</v>
      </c>
      <c r="C5818">
        <v>48.724750999999998</v>
      </c>
      <c r="D5818">
        <v>48.724750999999998</v>
      </c>
      <c r="E5818">
        <v>0.52619679550504195</v>
      </c>
      <c r="F5818" s="1">
        <v>4</v>
      </c>
      <c r="G5818">
        <v>50.427105550385598</v>
      </c>
      <c r="H5818">
        <v>11.7936943538731</v>
      </c>
      <c r="I5818" t="str">
        <f>VLOOKUP(A5818,[1]cleaned!I$2:K$2430,3,0)</f>
        <v>Levallois-Perret</v>
      </c>
      <c r="J5818" t="str">
        <f>VLOOKUP(C5818,[1]cleaned!P$1:R$243,3,0)</f>
        <v>Ile de France</v>
      </c>
      <c r="K5818" t="s">
        <v>13</v>
      </c>
    </row>
    <row r="5819" spans="1:11" x14ac:dyDescent="0.25">
      <c r="A5819">
        <v>48.8932</v>
      </c>
      <c r="B5819">
        <v>2.2879</v>
      </c>
      <c r="C5819">
        <v>48.724750999999998</v>
      </c>
      <c r="D5819">
        <v>48.724750999999998</v>
      </c>
      <c r="E5819">
        <v>0.52619679550504195</v>
      </c>
      <c r="F5819" s="1">
        <v>5</v>
      </c>
      <c r="G5819">
        <v>50.685592478631001</v>
      </c>
      <c r="H5819">
        <v>14.253688804716701</v>
      </c>
      <c r="I5819" t="str">
        <f>VLOOKUP(A5819,[1]cleaned!I$2:K$2430,3,0)</f>
        <v>Levallois-Perret</v>
      </c>
      <c r="J5819" t="str">
        <f>VLOOKUP(C5819,[1]cleaned!P$1:R$243,3,0)</f>
        <v>Ile de France</v>
      </c>
      <c r="K5819" t="s">
        <v>13</v>
      </c>
    </row>
    <row r="5820" spans="1:11" x14ac:dyDescent="0.25">
      <c r="A5820">
        <v>48.8932</v>
      </c>
      <c r="B5820">
        <v>2.2879</v>
      </c>
      <c r="C5820">
        <v>48.724750999999998</v>
      </c>
      <c r="D5820">
        <v>48.724750999999998</v>
      </c>
      <c r="E5820">
        <v>0.52619679550504195</v>
      </c>
      <c r="F5820" s="1">
        <v>6</v>
      </c>
      <c r="G5820">
        <v>50.891765544627297</v>
      </c>
      <c r="H5820">
        <v>16.738097792642101</v>
      </c>
      <c r="I5820" t="str">
        <f>VLOOKUP(A5820,[1]cleaned!I$2:K$2430,3,0)</f>
        <v>Levallois-Perret</v>
      </c>
      <c r="J5820" t="str">
        <f>VLOOKUP(C5820,[1]cleaned!P$1:R$243,3,0)</f>
        <v>Ile de France</v>
      </c>
      <c r="K5820" t="s">
        <v>13</v>
      </c>
    </row>
    <row r="5821" spans="1:11" x14ac:dyDescent="0.25">
      <c r="A5821">
        <v>48.8932</v>
      </c>
      <c r="B5821">
        <v>2.2879</v>
      </c>
      <c r="C5821">
        <v>48.724750999999998</v>
      </c>
      <c r="D5821">
        <v>48.724750999999998</v>
      </c>
      <c r="E5821">
        <v>0.52619679550504195</v>
      </c>
      <c r="F5821" s="1">
        <v>7</v>
      </c>
      <c r="G5821">
        <v>51.044777927408703</v>
      </c>
      <c r="H5821">
        <v>19.241685879450099</v>
      </c>
      <c r="I5821" t="str">
        <f>VLOOKUP(A5821,[1]cleaned!I$2:K$2430,3,0)</f>
        <v>Levallois-Perret</v>
      </c>
      <c r="J5821" t="str">
        <f>VLOOKUP(C5821,[1]cleaned!P$1:R$243,3,0)</f>
        <v>Ile de France</v>
      </c>
      <c r="K5821" t="s">
        <v>13</v>
      </c>
    </row>
    <row r="5822" spans="1:11" x14ac:dyDescent="0.25">
      <c r="A5822">
        <v>48.8932</v>
      </c>
      <c r="B5822">
        <v>2.2879</v>
      </c>
      <c r="C5822">
        <v>48.724750999999998</v>
      </c>
      <c r="D5822">
        <v>48.724750999999998</v>
      </c>
      <c r="E5822">
        <v>0.52619679550504195</v>
      </c>
      <c r="F5822" s="1">
        <v>8</v>
      </c>
      <c r="G5822">
        <v>51.143989695168599</v>
      </c>
      <c r="H5822">
        <v>21.758903963285</v>
      </c>
      <c r="I5822" t="str">
        <f>VLOOKUP(A5822,[1]cleaned!I$2:K$2430,3,0)</f>
        <v>Levallois-Perret</v>
      </c>
      <c r="J5822" t="str">
        <f>VLOOKUP(C5822,[1]cleaned!P$1:R$243,3,0)</f>
        <v>Ile de France</v>
      </c>
      <c r="K5822" t="s">
        <v>13</v>
      </c>
    </row>
    <row r="5823" spans="1:11" x14ac:dyDescent="0.25">
      <c r="A5823">
        <v>48.8932</v>
      </c>
      <c r="B5823">
        <v>2.2879</v>
      </c>
      <c r="C5823">
        <v>48.724750999999998</v>
      </c>
      <c r="D5823">
        <v>48.724750999999998</v>
      </c>
      <c r="E5823">
        <v>0.52619679550504195</v>
      </c>
      <c r="F5823" s="1">
        <v>9</v>
      </c>
      <c r="G5823">
        <v>51.188980638723002</v>
      </c>
      <c r="H5823">
        <v>24.283974786316598</v>
      </c>
      <c r="I5823" t="str">
        <f>VLOOKUP(A5823,[1]cleaned!I$2:K$2430,3,0)</f>
        <v>Levallois-Perret</v>
      </c>
      <c r="J5823" t="str">
        <f>VLOOKUP(C5823,[1]cleaned!P$1:R$243,3,0)</f>
        <v>Ile de France</v>
      </c>
      <c r="K5823" t="s">
        <v>13</v>
      </c>
    </row>
    <row r="5824" spans="1:11" x14ac:dyDescent="0.25">
      <c r="A5824">
        <v>48.8932</v>
      </c>
      <c r="B5824">
        <v>2.2879</v>
      </c>
      <c r="C5824">
        <v>48.724750999999998</v>
      </c>
      <c r="D5824">
        <v>48.724750999999998</v>
      </c>
      <c r="E5824">
        <v>0.52619679550504195</v>
      </c>
      <c r="F5824" s="1">
        <v>10</v>
      </c>
      <c r="G5824">
        <v>51.179558883719203</v>
      </c>
      <c r="H5824">
        <v>26.8109876470484</v>
      </c>
      <c r="I5824" t="str">
        <f>VLOOKUP(A5824,[1]cleaned!I$2:K$2430,3,0)</f>
        <v>Levallois-Perret</v>
      </c>
      <c r="J5824" t="str">
        <f>VLOOKUP(C5824,[1]cleaned!P$1:R$243,3,0)</f>
        <v>Ile de France</v>
      </c>
      <c r="K5824" t="s">
        <v>13</v>
      </c>
    </row>
    <row r="5825" spans="1:11" x14ac:dyDescent="0.25">
      <c r="A5825">
        <v>48.8932</v>
      </c>
      <c r="B5825">
        <v>2.2879</v>
      </c>
      <c r="C5825">
        <v>48.724750999999998</v>
      </c>
      <c r="D5825">
        <v>48.724750999999998</v>
      </c>
      <c r="E5825">
        <v>0.52619679550504195</v>
      </c>
      <c r="F5825" s="1">
        <v>11</v>
      </c>
      <c r="G5825">
        <v>51.1157648722548</v>
      </c>
      <c r="H5825">
        <v>29.333998616467898</v>
      </c>
      <c r="I5825" t="str">
        <f>VLOOKUP(A5825,[1]cleaned!I$2:K$2430,3,0)</f>
        <v>Levallois-Perret</v>
      </c>
      <c r="J5825" t="str">
        <f>VLOOKUP(C5825,[1]cleaned!P$1:R$243,3,0)</f>
        <v>Ile de France</v>
      </c>
      <c r="K5825" t="s">
        <v>13</v>
      </c>
    </row>
    <row r="5826" spans="1:11" x14ac:dyDescent="0.25">
      <c r="A5826">
        <v>48.8932</v>
      </c>
      <c r="B5826">
        <v>2.2879</v>
      </c>
      <c r="C5826">
        <v>48.724750999999998</v>
      </c>
      <c r="D5826">
        <v>48.724750999999998</v>
      </c>
      <c r="E5826">
        <v>0.52619679550504195</v>
      </c>
      <c r="F5826" s="1">
        <v>12</v>
      </c>
      <c r="G5826">
        <v>50.997870521382801</v>
      </c>
      <c r="H5826">
        <v>31.8471321383463</v>
      </c>
      <c r="I5826" t="str">
        <f>VLOOKUP(A5826,[1]cleaned!I$2:K$2430,3,0)</f>
        <v>Levallois-Perret</v>
      </c>
      <c r="J5826" t="str">
        <f>VLOOKUP(C5826,[1]cleaned!P$1:R$243,3,0)</f>
        <v>Ile de France</v>
      </c>
      <c r="K5826" t="s">
        <v>13</v>
      </c>
    </row>
    <row r="5827" spans="1:11" x14ac:dyDescent="0.25">
      <c r="A5827">
        <v>48.8932</v>
      </c>
      <c r="B5827">
        <v>2.2879</v>
      </c>
      <c r="C5827">
        <v>48.724750999999998</v>
      </c>
      <c r="D5827">
        <v>48.724750999999998</v>
      </c>
      <c r="E5827">
        <v>0.52619679550504195</v>
      </c>
      <c r="F5827" s="1">
        <v>13</v>
      </c>
      <c r="G5827">
        <v>50.826373599333103</v>
      </c>
      <c r="H5827">
        <v>34.344679787281002</v>
      </c>
      <c r="I5827" t="str">
        <f>VLOOKUP(A5827,[1]cleaned!I$2:K$2430,3,0)</f>
        <v>Levallois-Perret</v>
      </c>
      <c r="J5827" t="str">
        <f>VLOOKUP(C5827,[1]cleaned!P$1:R$243,3,0)</f>
        <v>Ile de France</v>
      </c>
      <c r="K5827" t="s">
        <v>13</v>
      </c>
    </row>
    <row r="5828" spans="1:11" x14ac:dyDescent="0.25">
      <c r="A5828">
        <v>48.8932</v>
      </c>
      <c r="B5828">
        <v>2.2879</v>
      </c>
      <c r="C5828">
        <v>48.724750999999998</v>
      </c>
      <c r="D5828">
        <v>48.724750999999998</v>
      </c>
      <c r="E5828">
        <v>0.52619679550504195</v>
      </c>
      <c r="F5828" s="1">
        <v>14</v>
      </c>
      <c r="G5828">
        <v>50.601987590115399</v>
      </c>
      <c r="H5828">
        <v>36.821192176615597</v>
      </c>
      <c r="I5828" t="str">
        <f>VLOOKUP(A5828,[1]cleaned!I$2:K$2430,3,0)</f>
        <v>Levallois-Perret</v>
      </c>
      <c r="J5828" t="str">
        <f>VLOOKUP(C5828,[1]cleaned!P$1:R$243,3,0)</f>
        <v>Ile de France</v>
      </c>
      <c r="K5828" t="s">
        <v>13</v>
      </c>
    </row>
    <row r="5829" spans="1:11" x14ac:dyDescent="0.25">
      <c r="A5829">
        <v>48.8932</v>
      </c>
      <c r="B5829">
        <v>2.2879</v>
      </c>
      <c r="C5829">
        <v>48.724750999999998</v>
      </c>
      <c r="D5829">
        <v>48.724750999999998</v>
      </c>
      <c r="E5829">
        <v>0.52619679550504195</v>
      </c>
      <c r="F5829" s="1">
        <v>15</v>
      </c>
      <c r="G5829">
        <v>50.325627523861399</v>
      </c>
      <c r="H5829">
        <v>39.271560525510502</v>
      </c>
      <c r="I5829" t="str">
        <f>VLOOKUP(A5829,[1]cleaned!I$2:K$2430,3,0)</f>
        <v>Levallois-Perret</v>
      </c>
      <c r="J5829" t="str">
        <f>VLOOKUP(C5829,[1]cleaned!P$1:R$243,3,0)</f>
        <v>Ile de France</v>
      </c>
      <c r="K5829" t="s">
        <v>13</v>
      </c>
    </row>
    <row r="5830" spans="1:11" x14ac:dyDescent="0.25">
      <c r="A5830">
        <v>48.8932</v>
      </c>
      <c r="B5830">
        <v>2.2879</v>
      </c>
      <c r="C5830">
        <v>48.724750999999998</v>
      </c>
      <c r="D5830">
        <v>48.724750999999998</v>
      </c>
      <c r="E5830">
        <v>0.52619679550504195</v>
      </c>
      <c r="F5830" s="1">
        <v>16</v>
      </c>
      <c r="G5830">
        <v>49.9983924172708</v>
      </c>
      <c r="H5830">
        <v>41.691085148508201</v>
      </c>
      <c r="I5830" t="str">
        <f>VLOOKUP(A5830,[1]cleaned!I$2:K$2430,3,0)</f>
        <v>Levallois-Perret</v>
      </c>
      <c r="J5830" t="str">
        <f>VLOOKUP(C5830,[1]cleaned!P$1:R$243,3,0)</f>
        <v>Ile de France</v>
      </c>
      <c r="K5830" t="s">
        <v>13</v>
      </c>
    </row>
    <row r="5831" spans="1:11" x14ac:dyDescent="0.25">
      <c r="A5831">
        <v>48.8932</v>
      </c>
      <c r="B5831">
        <v>2.2879</v>
      </c>
      <c r="C5831">
        <v>48.724750999999998</v>
      </c>
      <c r="D5831">
        <v>48.724750999999998</v>
      </c>
      <c r="E5831">
        <v>0.52619679550504195</v>
      </c>
      <c r="F5831" s="1">
        <v>17</v>
      </c>
      <c r="G5831">
        <v>49.621545084377701</v>
      </c>
      <c r="H5831">
        <v>44.075529035833497</v>
      </c>
      <c r="I5831" t="str">
        <f>VLOOKUP(A5831,[1]cleaned!I$2:K$2430,3,0)</f>
        <v>Levallois-Perret</v>
      </c>
      <c r="J5831" t="str">
        <f>VLOOKUP(C5831,[1]cleaned!P$1:R$243,3,0)</f>
        <v>Ile de France</v>
      </c>
      <c r="K5831" t="s">
        <v>13</v>
      </c>
    </row>
    <row r="5832" spans="1:11" x14ac:dyDescent="0.25">
      <c r="A5832">
        <v>48.8932</v>
      </c>
      <c r="B5832">
        <v>2.2879</v>
      </c>
      <c r="C5832">
        <v>48.724750999999998</v>
      </c>
      <c r="D5832">
        <v>48.724750999999998</v>
      </c>
      <c r="E5832">
        <v>0.52619679550504195</v>
      </c>
      <c r="F5832" s="1">
        <v>18</v>
      </c>
      <c r="G5832">
        <v>49.196490137238101</v>
      </c>
      <c r="H5832">
        <v>46.421155651849297</v>
      </c>
      <c r="I5832" t="str">
        <f>VLOOKUP(A5832,[1]cleaned!I$2:K$2430,3,0)</f>
        <v>Levallois-Perret</v>
      </c>
      <c r="J5832" t="str">
        <f>VLOOKUP(C5832,[1]cleaned!P$1:R$243,3,0)</f>
        <v>Ile de France</v>
      </c>
      <c r="K5832" t="s">
        <v>13</v>
      </c>
    </row>
    <row r="5833" spans="1:11" x14ac:dyDescent="0.25">
      <c r="A5833">
        <v>48.8932</v>
      </c>
      <c r="B5833">
        <v>2.2879</v>
      </c>
      <c r="C5833">
        <v>48.724750999999998</v>
      </c>
      <c r="D5833">
        <v>48.724750999999998</v>
      </c>
      <c r="E5833">
        <v>0.52619679550504195</v>
      </c>
      <c r="F5833" s="1">
        <v>19</v>
      </c>
      <c r="G5833">
        <v>48.724750999999998</v>
      </c>
      <c r="H5833">
        <v>48.724750999999998</v>
      </c>
      <c r="I5833" t="str">
        <f>VLOOKUP(A5833,[1]cleaned!I$2:K$2430,3,0)</f>
        <v>Levallois-Perret</v>
      </c>
      <c r="J5833" t="str">
        <f>VLOOKUP(C5833,[1]cleaned!P$1:R$243,3,0)</f>
        <v>Ile de France</v>
      </c>
      <c r="K5833" t="s">
        <v>13</v>
      </c>
    </row>
    <row r="5834" spans="1:11" x14ac:dyDescent="0.25">
      <c r="A5834">
        <v>48.8461</v>
      </c>
      <c r="B5834">
        <v>2.1886999999999999</v>
      </c>
      <c r="C5834">
        <v>48.724750999999998</v>
      </c>
      <c r="D5834">
        <v>48.724750999999998</v>
      </c>
      <c r="E5834">
        <v>0.52727956991885805</v>
      </c>
      <c r="F5834" s="1">
        <v>0</v>
      </c>
      <c r="G5834">
        <v>48.8461</v>
      </c>
      <c r="H5834">
        <v>2.1886999999999999</v>
      </c>
      <c r="I5834" t="str">
        <f>VLOOKUP(A5834,[1]cleaned!I$2:K$2430,3,0)</f>
        <v>Garches</v>
      </c>
      <c r="J5834" t="str">
        <f>VLOOKUP(C5834,[1]cleaned!P$1:R$243,3,0)</f>
        <v>Ile de France</v>
      </c>
      <c r="K5834" t="s">
        <v>13</v>
      </c>
    </row>
    <row r="5835" spans="1:11" x14ac:dyDescent="0.25">
      <c r="A5835">
        <v>48.8461</v>
      </c>
      <c r="B5835">
        <v>2.1886999999999999</v>
      </c>
      <c r="C5835">
        <v>48.724750999999998</v>
      </c>
      <c r="D5835">
        <v>48.724750999999998</v>
      </c>
      <c r="E5835">
        <v>0.52727956991885805</v>
      </c>
      <c r="F5835" s="1">
        <v>1</v>
      </c>
      <c r="G5835">
        <v>49.306132702526298</v>
      </c>
      <c r="H5835">
        <v>4.5094700948454598</v>
      </c>
      <c r="I5835" t="str">
        <f>VLOOKUP(A5835,[1]cleaned!I$2:K$2430,3,0)</f>
        <v>Garches</v>
      </c>
      <c r="J5835" t="str">
        <f>VLOOKUP(C5835,[1]cleaned!P$1:R$243,3,0)</f>
        <v>Ile de France</v>
      </c>
      <c r="K5835" t="s">
        <v>13</v>
      </c>
    </row>
    <row r="5836" spans="1:11" x14ac:dyDescent="0.25">
      <c r="A5836">
        <v>48.8461</v>
      </c>
      <c r="B5836">
        <v>2.1886999999999999</v>
      </c>
      <c r="C5836">
        <v>48.724750999999998</v>
      </c>
      <c r="D5836">
        <v>48.724750999999998</v>
      </c>
      <c r="E5836">
        <v>0.52727956991885805</v>
      </c>
      <c r="F5836" s="1">
        <v>2</v>
      </c>
      <c r="G5836">
        <v>49.718834778666199</v>
      </c>
      <c r="H5836">
        <v>6.8716267509489697</v>
      </c>
      <c r="I5836" t="str">
        <f>VLOOKUP(A5836,[1]cleaned!I$2:K$2430,3,0)</f>
        <v>Garches</v>
      </c>
      <c r="J5836" t="str">
        <f>VLOOKUP(C5836,[1]cleaned!P$1:R$243,3,0)</f>
        <v>Ile de France</v>
      </c>
      <c r="K5836" t="s">
        <v>13</v>
      </c>
    </row>
    <row r="5837" spans="1:11" x14ac:dyDescent="0.25">
      <c r="A5837">
        <v>48.8461</v>
      </c>
      <c r="B5837">
        <v>2.1886999999999999</v>
      </c>
      <c r="C5837">
        <v>48.724750999999998</v>
      </c>
      <c r="D5837">
        <v>48.724750999999998</v>
      </c>
      <c r="E5837">
        <v>0.52727956991885805</v>
      </c>
      <c r="F5837" s="1">
        <v>3</v>
      </c>
      <c r="G5837">
        <v>50.082701594699202</v>
      </c>
      <c r="H5837">
        <v>9.2717847137832194</v>
      </c>
      <c r="I5837" t="str">
        <f>VLOOKUP(A5837,[1]cleaned!I$2:K$2430,3,0)</f>
        <v>Garches</v>
      </c>
      <c r="J5837" t="str">
        <f>VLOOKUP(C5837,[1]cleaned!P$1:R$243,3,0)</f>
        <v>Ile de France</v>
      </c>
      <c r="K5837" t="s">
        <v>13</v>
      </c>
    </row>
    <row r="5838" spans="1:11" x14ac:dyDescent="0.25">
      <c r="A5838">
        <v>48.8461</v>
      </c>
      <c r="B5838">
        <v>2.1886999999999999</v>
      </c>
      <c r="C5838">
        <v>48.724750999999998</v>
      </c>
      <c r="D5838">
        <v>48.724750999999998</v>
      </c>
      <c r="E5838">
        <v>0.52727956991885805</v>
      </c>
      <c r="F5838" s="1">
        <v>4</v>
      </c>
      <c r="G5838">
        <v>50.396355154574998</v>
      </c>
      <c r="H5838">
        <v>11.706035923310999</v>
      </c>
      <c r="I5838" t="str">
        <f>VLOOKUP(A5838,[1]cleaned!I$2:K$2430,3,0)</f>
        <v>Garches</v>
      </c>
      <c r="J5838" t="str">
        <f>VLOOKUP(C5838,[1]cleaned!P$1:R$243,3,0)</f>
        <v>Ile de France</v>
      </c>
      <c r="K5838" t="s">
        <v>13</v>
      </c>
    </row>
    <row r="5839" spans="1:11" x14ac:dyDescent="0.25">
      <c r="A5839">
        <v>48.8461</v>
      </c>
      <c r="B5839">
        <v>2.1886999999999999</v>
      </c>
      <c r="C5839">
        <v>48.724750999999998</v>
      </c>
      <c r="D5839">
        <v>48.724750999999998</v>
      </c>
      <c r="E5839">
        <v>0.52727956991885805</v>
      </c>
      <c r="F5839" s="1">
        <v>5</v>
      </c>
      <c r="G5839">
        <v>50.6585671812756</v>
      </c>
      <c r="H5839">
        <v>14.1699762694781</v>
      </c>
      <c r="I5839" t="str">
        <f>VLOOKUP(A5839,[1]cleaned!I$2:K$2430,3,0)</f>
        <v>Garches</v>
      </c>
      <c r="J5839" t="str">
        <f>VLOOKUP(C5839,[1]cleaned!P$1:R$243,3,0)</f>
        <v>Ile de France</v>
      </c>
      <c r="K5839" t="s">
        <v>13</v>
      </c>
    </row>
    <row r="5840" spans="1:11" x14ac:dyDescent="0.25">
      <c r="A5840">
        <v>48.8461</v>
      </c>
      <c r="B5840">
        <v>2.1886999999999999</v>
      </c>
      <c r="C5840">
        <v>48.724750999999998</v>
      </c>
      <c r="D5840">
        <v>48.724750999999998</v>
      </c>
      <c r="E5840">
        <v>0.52727956991885805</v>
      </c>
      <c r="F5840" s="1">
        <v>6</v>
      </c>
      <c r="G5840">
        <v>50.868280962105203</v>
      </c>
      <c r="H5840">
        <v>16.658748407783701</v>
      </c>
      <c r="I5840" t="str">
        <f>VLOOKUP(A5840,[1]cleaned!I$2:K$2430,3,0)</f>
        <v>Garches</v>
      </c>
      <c r="J5840" t="str">
        <f>VLOOKUP(C5840,[1]cleaned!P$1:R$243,3,0)</f>
        <v>Ile de France</v>
      </c>
      <c r="K5840" t="s">
        <v>13</v>
      </c>
    </row>
    <row r="5841" spans="1:11" x14ac:dyDescent="0.25">
      <c r="A5841">
        <v>48.8461</v>
      </c>
      <c r="B5841">
        <v>2.1886999999999999</v>
      </c>
      <c r="C5841">
        <v>48.724750999999998</v>
      </c>
      <c r="D5841">
        <v>48.724750999999998</v>
      </c>
      <c r="E5841">
        <v>0.52727956991885805</v>
      </c>
      <c r="F5841" s="1">
        <v>7</v>
      </c>
      <c r="G5841">
        <v>51.024631115798698</v>
      </c>
      <c r="H5841">
        <v>19.167100426957401</v>
      </c>
      <c r="I5841" t="str">
        <f>VLOOKUP(A5841,[1]cleaned!I$2:K$2430,3,0)</f>
        <v>Garches</v>
      </c>
      <c r="J5841" t="str">
        <f>VLOOKUP(C5841,[1]cleaned!P$1:R$243,3,0)</f>
        <v>Ile de France</v>
      </c>
      <c r="K5841" t="s">
        <v>13</v>
      </c>
    </row>
    <row r="5842" spans="1:11" x14ac:dyDescent="0.25">
      <c r="A5842">
        <v>48.8461</v>
      </c>
      <c r="B5842">
        <v>2.1886999999999999</v>
      </c>
      <c r="C5842">
        <v>48.724750999999998</v>
      </c>
      <c r="D5842">
        <v>48.724750999999998</v>
      </c>
      <c r="E5842">
        <v>0.52727956991885805</v>
      </c>
      <c r="F5842" s="1">
        <v>8</v>
      </c>
      <c r="G5842">
        <v>51.126960459004501</v>
      </c>
      <c r="H5842">
        <v>21.6894592024613</v>
      </c>
      <c r="I5842" t="str">
        <f>VLOOKUP(A5842,[1]cleaned!I$2:K$2430,3,0)</f>
        <v>Garches</v>
      </c>
      <c r="J5842" t="str">
        <f>VLOOKUP(C5842,[1]cleaned!P$1:R$243,3,0)</f>
        <v>Ile de France</v>
      </c>
      <c r="K5842" t="s">
        <v>13</v>
      </c>
    </row>
    <row r="5843" spans="1:11" x14ac:dyDescent="0.25">
      <c r="A5843">
        <v>48.8461</v>
      </c>
      <c r="B5843">
        <v>2.1886999999999999</v>
      </c>
      <c r="C5843">
        <v>48.724750999999998</v>
      </c>
      <c r="D5843">
        <v>48.724750999999998</v>
      </c>
      <c r="E5843">
        <v>0.52727956991885805</v>
      </c>
      <c r="F5843" s="1">
        <v>9</v>
      </c>
      <c r="G5843">
        <v>51.174833227009302</v>
      </c>
      <c r="H5843">
        <v>24.2200162980103</v>
      </c>
      <c r="I5843" t="str">
        <f>VLOOKUP(A5843,[1]cleaned!I$2:K$2430,3,0)</f>
        <v>Garches</v>
      </c>
      <c r="J5843" t="str">
        <f>VLOOKUP(C5843,[1]cleaned!P$1:R$243,3,0)</f>
        <v>Ile de France</v>
      </c>
      <c r="K5843" t="s">
        <v>13</v>
      </c>
    </row>
    <row r="5844" spans="1:11" x14ac:dyDescent="0.25">
      <c r="A5844">
        <v>48.8461</v>
      </c>
      <c r="B5844">
        <v>2.1886999999999999</v>
      </c>
      <c r="C5844">
        <v>48.724750999999998</v>
      </c>
      <c r="D5844">
        <v>48.724750999999998</v>
      </c>
      <c r="E5844">
        <v>0.52727956991885805</v>
      </c>
      <c r="F5844" s="1">
        <v>10</v>
      </c>
      <c r="G5844">
        <v>51.168044037690301</v>
      </c>
      <c r="H5844">
        <v>26.752823389922</v>
      </c>
      <c r="I5844" t="str">
        <f>VLOOKUP(A5844,[1]cleaned!I$2:K$2430,3,0)</f>
        <v>Garches</v>
      </c>
      <c r="J5844" t="str">
        <f>VLOOKUP(C5844,[1]cleaned!P$1:R$243,3,0)</f>
        <v>Ile de France</v>
      </c>
      <c r="K5844" t="s">
        <v>13</v>
      </c>
    </row>
    <row r="5845" spans="1:11" x14ac:dyDescent="0.25">
      <c r="A5845">
        <v>48.8461</v>
      </c>
      <c r="B5845">
        <v>2.1886999999999999</v>
      </c>
      <c r="C5845">
        <v>48.724750999999998</v>
      </c>
      <c r="D5845">
        <v>48.724750999999998</v>
      </c>
      <c r="E5845">
        <v>0.52727956991885805</v>
      </c>
      <c r="F5845" s="1">
        <v>11</v>
      </c>
      <c r="G5845">
        <v>51.106622171284897</v>
      </c>
      <c r="H5845">
        <v>29.281893483122399</v>
      </c>
      <c r="I5845" t="str">
        <f>VLOOKUP(A5845,[1]cleaned!I$2:K$2430,3,0)</f>
        <v>Garches</v>
      </c>
      <c r="J5845" t="str">
        <f>VLOOKUP(C5845,[1]cleaned!P$1:R$243,3,0)</f>
        <v>Ile de France</v>
      </c>
      <c r="K5845" t="s">
        <v>13</v>
      </c>
    </row>
    <row r="5846" spans="1:11" x14ac:dyDescent="0.25">
      <c r="A5846">
        <v>48.8461</v>
      </c>
      <c r="B5846">
        <v>2.1886999999999999</v>
      </c>
      <c r="C5846">
        <v>48.724750999999998</v>
      </c>
      <c r="D5846">
        <v>48.724750999999998</v>
      </c>
      <c r="E5846">
        <v>0.52727956991885805</v>
      </c>
      <c r="F5846" s="1">
        <v>12</v>
      </c>
      <c r="G5846">
        <v>50.990830958234497</v>
      </c>
      <c r="H5846">
        <v>31.801303745265901</v>
      </c>
      <c r="I5846" t="str">
        <f>VLOOKUP(A5846,[1]cleaned!I$2:K$2430,3,0)</f>
        <v>Garches</v>
      </c>
      <c r="J5846" t="str">
        <f>VLOOKUP(C5846,[1]cleaned!P$1:R$243,3,0)</f>
        <v>Ile de France</v>
      </c>
      <c r="K5846" t="s">
        <v>13</v>
      </c>
    </row>
    <row r="5847" spans="1:11" x14ac:dyDescent="0.25">
      <c r="A5847">
        <v>48.8461</v>
      </c>
      <c r="B5847">
        <v>2.1886999999999999</v>
      </c>
      <c r="C5847">
        <v>48.724750999999998</v>
      </c>
      <c r="D5847">
        <v>48.724750999999998</v>
      </c>
      <c r="E5847">
        <v>0.52727956991885805</v>
      </c>
      <c r="F5847" s="1">
        <v>13</v>
      </c>
      <c r="G5847">
        <v>50.821162304946803</v>
      </c>
      <c r="H5847">
        <v>34.305295660139898</v>
      </c>
      <c r="I5847" t="str">
        <f>VLOOKUP(A5847,[1]cleaned!I$2:K$2430,3,0)</f>
        <v>Garches</v>
      </c>
      <c r="J5847" t="str">
        <f>VLOOKUP(C5847,[1]cleaned!P$1:R$243,3,0)</f>
        <v>Ile de France</v>
      </c>
      <c r="K5847" t="s">
        <v>13</v>
      </c>
    </row>
    <row r="5848" spans="1:11" x14ac:dyDescent="0.25">
      <c r="A5848">
        <v>48.8461</v>
      </c>
      <c r="B5848">
        <v>2.1886999999999999</v>
      </c>
      <c r="C5848">
        <v>48.724750999999998</v>
      </c>
      <c r="D5848">
        <v>48.724750999999998</v>
      </c>
      <c r="E5848">
        <v>0.52727956991885805</v>
      </c>
      <c r="F5848" s="1">
        <v>14</v>
      </c>
      <c r="G5848">
        <v>50.598326622322602</v>
      </c>
      <c r="H5848">
        <v>36.788368408689699</v>
      </c>
      <c r="I5848" t="str">
        <f>VLOOKUP(A5848,[1]cleaned!I$2:K$2430,3,0)</f>
        <v>Garches</v>
      </c>
      <c r="J5848" t="str">
        <f>VLOOKUP(C5848,[1]cleaned!P$1:R$243,3,0)</f>
        <v>Ile de France</v>
      </c>
      <c r="K5848" t="s">
        <v>13</v>
      </c>
    </row>
    <row r="5849" spans="1:11" x14ac:dyDescent="0.25">
      <c r="A5849">
        <v>48.8461</v>
      </c>
      <c r="B5849">
        <v>2.1886999999999999</v>
      </c>
      <c r="C5849">
        <v>48.724750999999998</v>
      </c>
      <c r="D5849">
        <v>48.724750999999998</v>
      </c>
      <c r="E5849">
        <v>0.52727956991885805</v>
      </c>
      <c r="F5849" s="1">
        <v>15</v>
      </c>
      <c r="G5849">
        <v>50.323238634128899</v>
      </c>
      <c r="H5849">
        <v>39.245361900247801</v>
      </c>
      <c r="I5849" t="str">
        <f>VLOOKUP(A5849,[1]cleaned!I$2:K$2430,3,0)</f>
        <v>Garches</v>
      </c>
      <c r="J5849" t="str">
        <f>VLOOKUP(C5849,[1]cleaned!P$1:R$243,3,0)</f>
        <v>Ile de France</v>
      </c>
      <c r="K5849" t="s">
        <v>13</v>
      </c>
    </row>
    <row r="5850" spans="1:11" x14ac:dyDescent="0.25">
      <c r="A5850">
        <v>48.8461</v>
      </c>
      <c r="B5850">
        <v>2.1886999999999999</v>
      </c>
      <c r="C5850">
        <v>48.724750999999998</v>
      </c>
      <c r="D5850">
        <v>48.724750999999998</v>
      </c>
      <c r="E5850">
        <v>0.52727956991885805</v>
      </c>
      <c r="F5850" s="1">
        <v>16</v>
      </c>
      <c r="G5850">
        <v>49.996999714631201</v>
      </c>
      <c r="H5850">
        <v>41.671526636170697</v>
      </c>
      <c r="I5850" t="str">
        <f>VLOOKUP(A5850,[1]cleaned!I$2:K$2430,3,0)</f>
        <v>Garches</v>
      </c>
      <c r="J5850" t="str">
        <f>VLOOKUP(C5850,[1]cleaned!P$1:R$243,3,0)</f>
        <v>Ile de France</v>
      </c>
      <c r="K5850" t="s">
        <v>13</v>
      </c>
    </row>
    <row r="5851" spans="1:11" x14ac:dyDescent="0.25">
      <c r="A5851">
        <v>48.8461</v>
      </c>
      <c r="B5851">
        <v>2.1886999999999999</v>
      </c>
      <c r="C5851">
        <v>48.724750999999998</v>
      </c>
      <c r="D5851">
        <v>48.724750999999998</v>
      </c>
      <c r="E5851">
        <v>0.52727956991885805</v>
      </c>
      <c r="F5851" s="1">
        <v>17</v>
      </c>
      <c r="G5851">
        <v>49.620877525309901</v>
      </c>
      <c r="H5851">
        <v>44.0625785057385</v>
      </c>
      <c r="I5851" t="str">
        <f>VLOOKUP(A5851,[1]cleaned!I$2:K$2430,3,0)</f>
        <v>Garches</v>
      </c>
      <c r="J5851" t="str">
        <f>VLOOKUP(C5851,[1]cleaned!P$1:R$243,3,0)</f>
        <v>Ile de France</v>
      </c>
      <c r="K5851" t="s">
        <v>13</v>
      </c>
    </row>
    <row r="5852" spans="1:11" x14ac:dyDescent="0.25">
      <c r="A5852">
        <v>48.8461</v>
      </c>
      <c r="B5852">
        <v>2.1886999999999999</v>
      </c>
      <c r="C5852">
        <v>48.724750999999998</v>
      </c>
      <c r="D5852">
        <v>48.724750999999998</v>
      </c>
      <c r="E5852">
        <v>0.52727956991885805</v>
      </c>
      <c r="F5852" s="1">
        <v>18</v>
      </c>
      <c r="G5852">
        <v>49.196283783287697</v>
      </c>
      <c r="H5852">
        <v>46.414737591192498</v>
      </c>
      <c r="I5852" t="str">
        <f>VLOOKUP(A5852,[1]cleaned!I$2:K$2430,3,0)</f>
        <v>Garches</v>
      </c>
      <c r="J5852" t="str">
        <f>VLOOKUP(C5852,[1]cleaned!P$1:R$243,3,0)</f>
        <v>Ile de France</v>
      </c>
      <c r="K5852" t="s">
        <v>13</v>
      </c>
    </row>
    <row r="5853" spans="1:11" x14ac:dyDescent="0.25">
      <c r="A5853">
        <v>48.8461</v>
      </c>
      <c r="B5853">
        <v>2.1886999999999999</v>
      </c>
      <c r="C5853">
        <v>48.724750999999998</v>
      </c>
      <c r="D5853">
        <v>48.724750999999998</v>
      </c>
      <c r="E5853">
        <v>0.52727956991885805</v>
      </c>
      <c r="F5853" s="1">
        <v>19</v>
      </c>
      <c r="G5853">
        <v>48.724750999999998</v>
      </c>
      <c r="H5853">
        <v>48.724750999999998</v>
      </c>
      <c r="I5853" t="str">
        <f>VLOOKUP(A5853,[1]cleaned!I$2:K$2430,3,0)</f>
        <v>Garches</v>
      </c>
      <c r="J5853" t="str">
        <f>VLOOKUP(C5853,[1]cleaned!P$1:R$243,3,0)</f>
        <v>Ile de France</v>
      </c>
      <c r="K5853" t="s">
        <v>13</v>
      </c>
    </row>
    <row r="5854" spans="1:11" x14ac:dyDescent="0.25">
      <c r="A5854">
        <v>48.693100000000001</v>
      </c>
      <c r="B5854">
        <v>2.2948</v>
      </c>
      <c r="C5854">
        <v>48.724750999999998</v>
      </c>
      <c r="D5854">
        <v>48.724750999999998</v>
      </c>
      <c r="E5854">
        <v>0.52611288289681102</v>
      </c>
      <c r="F5854" s="1">
        <v>0</v>
      </c>
      <c r="G5854">
        <v>48.693100000000001</v>
      </c>
      <c r="H5854">
        <v>2.2948</v>
      </c>
      <c r="I5854" t="str">
        <f>VLOOKUP(A5854,[1]cleaned!I$2:K$2430,3,0)</f>
        <v>Longjumeau</v>
      </c>
      <c r="J5854" t="str">
        <f>VLOOKUP(C5854,[1]cleaned!P$1:R$243,3,0)</f>
        <v>Ile de France</v>
      </c>
      <c r="K5854" t="s">
        <v>13</v>
      </c>
    </row>
    <row r="5855" spans="1:11" x14ac:dyDescent="0.25">
      <c r="A5855">
        <v>48.693100000000001</v>
      </c>
      <c r="B5855">
        <v>2.2948</v>
      </c>
      <c r="C5855">
        <v>48.724750999999998</v>
      </c>
      <c r="D5855">
        <v>48.724750999999998</v>
      </c>
      <c r="E5855">
        <v>0.52611288289681102</v>
      </c>
      <c r="F5855" s="1">
        <v>1</v>
      </c>
      <c r="G5855">
        <v>49.158443305733996</v>
      </c>
      <c r="H5855">
        <v>4.6041403399025196</v>
      </c>
      <c r="I5855" t="str">
        <f>VLOOKUP(A5855,[1]cleaned!I$2:K$2430,3,0)</f>
        <v>Longjumeau</v>
      </c>
      <c r="J5855" t="str">
        <f>VLOOKUP(C5855,[1]cleaned!P$1:R$243,3,0)</f>
        <v>Ile de France</v>
      </c>
      <c r="K5855" t="s">
        <v>13</v>
      </c>
    </row>
    <row r="5856" spans="1:11" x14ac:dyDescent="0.25">
      <c r="A5856">
        <v>48.693100000000001</v>
      </c>
      <c r="B5856">
        <v>2.2948</v>
      </c>
      <c r="C5856">
        <v>48.724750999999998</v>
      </c>
      <c r="D5856">
        <v>48.724750999999998</v>
      </c>
      <c r="E5856">
        <v>0.52611288289681102</v>
      </c>
      <c r="F5856" s="1">
        <v>2</v>
      </c>
      <c r="G5856">
        <v>49.576895107109401</v>
      </c>
      <c r="H5856">
        <v>6.9550687319903597</v>
      </c>
      <c r="I5856" t="str">
        <f>VLOOKUP(A5856,[1]cleaned!I$2:K$2430,3,0)</f>
        <v>Longjumeau</v>
      </c>
      <c r="J5856" t="str">
        <f>VLOOKUP(C5856,[1]cleaned!P$1:R$243,3,0)</f>
        <v>Ile de France</v>
      </c>
      <c r="K5856" t="s">
        <v>13</v>
      </c>
    </row>
    <row r="5857" spans="1:11" x14ac:dyDescent="0.25">
      <c r="A5857">
        <v>48.693100000000001</v>
      </c>
      <c r="B5857">
        <v>2.2948</v>
      </c>
      <c r="C5857">
        <v>48.724750999999998</v>
      </c>
      <c r="D5857">
        <v>48.724750999999998</v>
      </c>
      <c r="E5857">
        <v>0.52611288289681102</v>
      </c>
      <c r="F5857" s="1">
        <v>3</v>
      </c>
      <c r="G5857">
        <v>49.946940258528997</v>
      </c>
      <c r="H5857">
        <v>9.3442978906907008</v>
      </c>
      <c r="I5857" t="str">
        <f>VLOOKUP(A5857,[1]cleaned!I$2:K$2430,3,0)</f>
        <v>Longjumeau</v>
      </c>
      <c r="J5857" t="str">
        <f>VLOOKUP(C5857,[1]cleaned!P$1:R$243,3,0)</f>
        <v>Ile de France</v>
      </c>
      <c r="K5857" t="s">
        <v>13</v>
      </c>
    </row>
    <row r="5858" spans="1:11" x14ac:dyDescent="0.25">
      <c r="A5858">
        <v>48.693100000000001</v>
      </c>
      <c r="B5858">
        <v>2.2948</v>
      </c>
      <c r="C5858">
        <v>48.724750999999998</v>
      </c>
      <c r="D5858">
        <v>48.724750999999998</v>
      </c>
      <c r="E5858">
        <v>0.52611288289681102</v>
      </c>
      <c r="F5858" s="1">
        <v>4</v>
      </c>
      <c r="G5858">
        <v>50.267186316775302</v>
      </c>
      <c r="H5858">
        <v>11.7680206178166</v>
      </c>
      <c r="I5858" t="str">
        <f>VLOOKUP(A5858,[1]cleaned!I$2:K$2430,3,0)</f>
        <v>Longjumeau</v>
      </c>
      <c r="J5858" t="str">
        <f>VLOOKUP(C5858,[1]cleaned!P$1:R$243,3,0)</f>
        <v>Ile de France</v>
      </c>
      <c r="K5858" t="s">
        <v>13</v>
      </c>
    </row>
    <row r="5859" spans="1:11" x14ac:dyDescent="0.25">
      <c r="A5859">
        <v>48.693100000000001</v>
      </c>
      <c r="B5859">
        <v>2.2948</v>
      </c>
      <c r="C5859">
        <v>48.724750999999998</v>
      </c>
      <c r="D5859">
        <v>48.724750999999998</v>
      </c>
      <c r="E5859">
        <v>0.52611288289681102</v>
      </c>
      <c r="F5859" s="1">
        <v>5</v>
      </c>
      <c r="G5859">
        <v>50.536386534130799</v>
      </c>
      <c r="H5859">
        <v>14.2219340486572</v>
      </c>
      <c r="I5859" t="str">
        <f>VLOOKUP(A5859,[1]cleaned!I$2:K$2430,3,0)</f>
        <v>Longjumeau</v>
      </c>
      <c r="J5859" t="str">
        <f>VLOOKUP(C5859,[1]cleaned!P$1:R$243,3,0)</f>
        <v>Ile de France</v>
      </c>
      <c r="K5859" t="s">
        <v>13</v>
      </c>
    </row>
    <row r="5860" spans="1:11" x14ac:dyDescent="0.25">
      <c r="A5860">
        <v>48.693100000000001</v>
      </c>
      <c r="B5860">
        <v>2.2948</v>
      </c>
      <c r="C5860">
        <v>48.724750999999998</v>
      </c>
      <c r="D5860">
        <v>48.724750999999998</v>
      </c>
      <c r="E5860">
        <v>0.52611288289681102</v>
      </c>
      <c r="F5860" s="1">
        <v>6</v>
      </c>
      <c r="G5860">
        <v>50.753461742873299</v>
      </c>
      <c r="H5860">
        <v>16.7012796719854</v>
      </c>
      <c r="I5860" t="str">
        <f>VLOOKUP(A5860,[1]cleaned!I$2:K$2430,3,0)</f>
        <v>Longjumeau</v>
      </c>
      <c r="J5860" t="str">
        <f>VLOOKUP(C5860,[1]cleaned!P$1:R$243,3,0)</f>
        <v>Ile de France</v>
      </c>
      <c r="K5860" t="s">
        <v>13</v>
      </c>
    </row>
    <row r="5861" spans="1:11" x14ac:dyDescent="0.25">
      <c r="A5861">
        <v>48.693100000000001</v>
      </c>
      <c r="B5861">
        <v>2.2948</v>
      </c>
      <c r="C5861">
        <v>48.724750999999998</v>
      </c>
      <c r="D5861">
        <v>48.724750999999998</v>
      </c>
      <c r="E5861">
        <v>0.52611288289681102</v>
      </c>
      <c r="F5861" s="1">
        <v>7</v>
      </c>
      <c r="G5861">
        <v>50.9175203024556</v>
      </c>
      <c r="H5861">
        <v>19.200899046928001</v>
      </c>
      <c r="I5861" t="str">
        <f>VLOOKUP(A5861,[1]cleaned!I$2:K$2430,3,0)</f>
        <v>Longjumeau</v>
      </c>
      <c r="J5861" t="str">
        <f>VLOOKUP(C5861,[1]cleaned!P$1:R$243,3,0)</f>
        <v>Ile de France</v>
      </c>
      <c r="K5861" t="s">
        <v>13</v>
      </c>
    </row>
    <row r="5862" spans="1:11" x14ac:dyDescent="0.25">
      <c r="A5862">
        <v>48.693100000000001</v>
      </c>
      <c r="B5862">
        <v>2.2948</v>
      </c>
      <c r="C5862">
        <v>48.724750999999998</v>
      </c>
      <c r="D5862">
        <v>48.724750999999998</v>
      </c>
      <c r="E5862">
        <v>0.52611288289681102</v>
      </c>
      <c r="F5862" s="1">
        <v>8</v>
      </c>
      <c r="G5862">
        <v>51.027875292246897</v>
      </c>
      <c r="H5862">
        <v>21.715304209639001</v>
      </c>
      <c r="I5862" t="str">
        <f>VLOOKUP(A5862,[1]cleaned!I$2:K$2430,3,0)</f>
        <v>Longjumeau</v>
      </c>
      <c r="J5862" t="str">
        <f>VLOOKUP(C5862,[1]cleaned!P$1:R$243,3,0)</f>
        <v>Ile de France</v>
      </c>
      <c r="K5862" t="s">
        <v>13</v>
      </c>
    </row>
    <row r="5863" spans="1:11" x14ac:dyDescent="0.25">
      <c r="A5863">
        <v>48.693100000000001</v>
      </c>
      <c r="B5863">
        <v>2.2948</v>
      </c>
      <c r="C5863">
        <v>48.724750999999998</v>
      </c>
      <c r="D5863">
        <v>48.724750999999998</v>
      </c>
      <c r="E5863">
        <v>0.52611288289681102</v>
      </c>
      <c r="F5863" s="1">
        <v>9</v>
      </c>
      <c r="G5863">
        <v>51.084058200420202</v>
      </c>
      <c r="H5863">
        <v>24.2387608068994</v>
      </c>
      <c r="I5863" t="str">
        <f>VLOOKUP(A5863,[1]cleaned!I$2:K$2430,3,0)</f>
        <v>Longjumeau</v>
      </c>
      <c r="J5863" t="str">
        <f>VLOOKUP(C5863,[1]cleaned!P$1:R$243,3,0)</f>
        <v>Ile de France</v>
      </c>
      <c r="K5863" t="s">
        <v>13</v>
      </c>
    </row>
    <row r="5864" spans="1:11" x14ac:dyDescent="0.25">
      <c r="A5864">
        <v>48.693100000000001</v>
      </c>
      <c r="B5864">
        <v>2.2948</v>
      </c>
      <c r="C5864">
        <v>48.724750999999998</v>
      </c>
      <c r="D5864">
        <v>48.724750999999998</v>
      </c>
      <c r="E5864">
        <v>0.52611288289681102</v>
      </c>
      <c r="F5864" s="1">
        <v>10</v>
      </c>
      <c r="G5864">
        <v>51.085828483516998</v>
      </c>
      <c r="H5864">
        <v>26.765381105875601</v>
      </c>
      <c r="I5864" t="str">
        <f>VLOOKUP(A5864,[1]cleaned!I$2:K$2430,3,0)</f>
        <v>Longjumeau</v>
      </c>
      <c r="J5864" t="str">
        <f>VLOOKUP(C5864,[1]cleaned!P$1:R$243,3,0)</f>
        <v>Ile de France</v>
      </c>
      <c r="K5864" t="s">
        <v>13</v>
      </c>
    </row>
    <row r="5865" spans="1:11" x14ac:dyDescent="0.25">
      <c r="A5865">
        <v>48.693100000000001</v>
      </c>
      <c r="B5865">
        <v>2.2948</v>
      </c>
      <c r="C5865">
        <v>48.724750999999998</v>
      </c>
      <c r="D5865">
        <v>48.724750999999998</v>
      </c>
      <c r="E5865">
        <v>0.52611288289681102</v>
      </c>
      <c r="F5865" s="1">
        <v>11</v>
      </c>
      <c r="G5865">
        <v>51.033178545170799</v>
      </c>
      <c r="H5865">
        <v>29.289223305076799</v>
      </c>
      <c r="I5865" t="str">
        <f>VLOOKUP(A5865,[1]cleaned!I$2:K$2430,3,0)</f>
        <v>Longjumeau</v>
      </c>
      <c r="J5865" t="str">
        <f>VLOOKUP(C5865,[1]cleaned!P$1:R$243,3,0)</f>
        <v>Ile de France</v>
      </c>
      <c r="K5865" t="s">
        <v>13</v>
      </c>
    </row>
    <row r="5866" spans="1:11" x14ac:dyDescent="0.25">
      <c r="A5866">
        <v>48.693100000000001</v>
      </c>
      <c r="B5866">
        <v>2.2948</v>
      </c>
      <c r="C5866">
        <v>48.724750999999998</v>
      </c>
      <c r="D5866">
        <v>48.724750999999998</v>
      </c>
      <c r="E5866">
        <v>0.52611288289681102</v>
      </c>
      <c r="F5866" s="1">
        <v>12</v>
      </c>
      <c r="G5866">
        <v>50.926333894125499</v>
      </c>
      <c r="H5866">
        <v>31.804393094348701</v>
      </c>
      <c r="I5866" t="str">
        <f>VLOOKUP(A5866,[1]cleaned!I$2:K$2430,3,0)</f>
        <v>Longjumeau</v>
      </c>
      <c r="J5866" t="str">
        <f>VLOOKUP(C5866,[1]cleaned!P$1:R$243,3,0)</f>
        <v>Ile de France</v>
      </c>
      <c r="K5866" t="s">
        <v>13</v>
      </c>
    </row>
    <row r="5867" spans="1:11" x14ac:dyDescent="0.25">
      <c r="A5867">
        <v>48.693100000000001</v>
      </c>
      <c r="B5867">
        <v>2.2948</v>
      </c>
      <c r="C5867">
        <v>48.724750999999998</v>
      </c>
      <c r="D5867">
        <v>48.724750999999998</v>
      </c>
      <c r="E5867">
        <v>0.52611288289681102</v>
      </c>
      <c r="F5867" s="1">
        <v>13</v>
      </c>
      <c r="G5867">
        <v>50.765748473883697</v>
      </c>
      <c r="H5867">
        <v>34.305143238650302</v>
      </c>
      <c r="I5867" t="str">
        <f>VLOOKUP(A5867,[1]cleaned!I$2:K$2430,3,0)</f>
        <v>Longjumeau</v>
      </c>
      <c r="J5867" t="str">
        <f>VLOOKUP(C5867,[1]cleaned!P$1:R$243,3,0)</f>
        <v>Ile de France</v>
      </c>
      <c r="K5867" t="s">
        <v>13</v>
      </c>
    </row>
    <row r="5868" spans="1:11" x14ac:dyDescent="0.25">
      <c r="A5868">
        <v>48.693100000000001</v>
      </c>
      <c r="B5868">
        <v>2.2948</v>
      </c>
      <c r="C5868">
        <v>48.724750999999998</v>
      </c>
      <c r="D5868">
        <v>48.724750999999998</v>
      </c>
      <c r="E5868">
        <v>0.52611288289681102</v>
      </c>
      <c r="F5868" s="1">
        <v>14</v>
      </c>
      <c r="G5868">
        <v>50.552095389177097</v>
      </c>
      <c r="H5868">
        <v>36.785967112529697</v>
      </c>
      <c r="I5868" t="str">
        <f>VLOOKUP(A5868,[1]cleaned!I$2:K$2430,3,0)</f>
        <v>Longjumeau</v>
      </c>
      <c r="J5868" t="str">
        <f>VLOOKUP(C5868,[1]cleaned!P$1:R$243,3,0)</f>
        <v>Ile de France</v>
      </c>
      <c r="K5868" t="s">
        <v>13</v>
      </c>
    </row>
    <row r="5869" spans="1:11" x14ac:dyDescent="0.25">
      <c r="A5869">
        <v>48.693100000000001</v>
      </c>
      <c r="B5869">
        <v>2.2948</v>
      </c>
      <c r="C5869">
        <v>48.724750999999998</v>
      </c>
      <c r="D5869">
        <v>48.724750999999998</v>
      </c>
      <c r="E5869">
        <v>0.52611288289681102</v>
      </c>
      <c r="F5869" s="1">
        <v>15</v>
      </c>
      <c r="G5869">
        <v>50.286253468006699</v>
      </c>
      <c r="H5869">
        <v>39.241682571044798</v>
      </c>
      <c r="I5869" t="str">
        <f>VLOOKUP(A5869,[1]cleaned!I$2:K$2430,3,0)</f>
        <v>Longjumeau</v>
      </c>
      <c r="J5869" t="str">
        <f>VLOOKUP(C5869,[1]cleaned!P$1:R$243,3,0)</f>
        <v>Ile de France</v>
      </c>
      <c r="K5869" t="s">
        <v>13</v>
      </c>
    </row>
    <row r="5870" spans="1:11" x14ac:dyDescent="0.25">
      <c r="A5870">
        <v>48.693100000000001</v>
      </c>
      <c r="B5870">
        <v>2.2948</v>
      </c>
      <c r="C5870">
        <v>48.724750999999998</v>
      </c>
      <c r="D5870">
        <v>48.724750999999998</v>
      </c>
      <c r="E5870">
        <v>0.52611288289681102</v>
      </c>
      <c r="F5870" s="1">
        <v>16</v>
      </c>
      <c r="G5870">
        <v>49.969290274836197</v>
      </c>
      <c r="H5870">
        <v>41.6675032533267</v>
      </c>
      <c r="I5870" t="str">
        <f>VLOOKUP(A5870,[1]cleaned!I$2:K$2430,3,0)</f>
        <v>Longjumeau</v>
      </c>
      <c r="J5870" t="str">
        <f>VLOOKUP(C5870,[1]cleaned!P$1:R$243,3,0)</f>
        <v>Ile de France</v>
      </c>
      <c r="K5870" t="s">
        <v>13</v>
      </c>
    </row>
    <row r="5871" spans="1:11" x14ac:dyDescent="0.25">
      <c r="A5871">
        <v>48.693100000000001</v>
      </c>
      <c r="B5871">
        <v>2.2948</v>
      </c>
      <c r="C5871">
        <v>48.724750999999998</v>
      </c>
      <c r="D5871">
        <v>48.724750999999998</v>
      </c>
      <c r="E5871">
        <v>0.52611288289681102</v>
      </c>
      <c r="F5871" s="1">
        <v>17</v>
      </c>
      <c r="G5871">
        <v>49.6024423179718</v>
      </c>
      <c r="H5871">
        <v>44.059095295089499</v>
      </c>
      <c r="I5871" t="str">
        <f>VLOOKUP(A5871,[1]cleaned!I$2:K$2430,3,0)</f>
        <v>Longjumeau</v>
      </c>
      <c r="J5871" t="str">
        <f>VLOOKUP(C5871,[1]cleaned!P$1:R$243,3,0)</f>
        <v>Ile de France</v>
      </c>
      <c r="K5871" t="s">
        <v>13</v>
      </c>
    </row>
    <row r="5872" spans="1:11" x14ac:dyDescent="0.25">
      <c r="A5872">
        <v>48.693100000000001</v>
      </c>
      <c r="B5872">
        <v>2.2948</v>
      </c>
      <c r="C5872">
        <v>48.724750999999998</v>
      </c>
      <c r="D5872">
        <v>48.724750999999998</v>
      </c>
      <c r="E5872">
        <v>0.52611288289681102</v>
      </c>
      <c r="F5872" s="1">
        <v>18</v>
      </c>
      <c r="G5872">
        <v>49.187093265594299</v>
      </c>
      <c r="H5872">
        <v>46.4126183807345</v>
      </c>
      <c r="I5872" t="str">
        <f>VLOOKUP(A5872,[1]cleaned!I$2:K$2430,3,0)</f>
        <v>Longjumeau</v>
      </c>
      <c r="J5872" t="str">
        <f>VLOOKUP(C5872,[1]cleaned!P$1:R$243,3,0)</f>
        <v>Ile de France</v>
      </c>
      <c r="K5872" t="s">
        <v>13</v>
      </c>
    </row>
    <row r="5873" spans="1:11" x14ac:dyDescent="0.25">
      <c r="A5873">
        <v>48.693100000000001</v>
      </c>
      <c r="B5873">
        <v>2.2948</v>
      </c>
      <c r="C5873">
        <v>48.724750999999998</v>
      </c>
      <c r="D5873">
        <v>48.724750999999998</v>
      </c>
      <c r="E5873">
        <v>0.52611288289681102</v>
      </c>
      <c r="F5873" s="1">
        <v>19</v>
      </c>
      <c r="G5873">
        <v>48.724750999999998</v>
      </c>
      <c r="H5873">
        <v>48.724750999999998</v>
      </c>
      <c r="I5873" t="str">
        <f>VLOOKUP(A5873,[1]cleaned!I$2:K$2430,3,0)</f>
        <v>Longjumeau</v>
      </c>
      <c r="J5873" t="str">
        <f>VLOOKUP(C5873,[1]cleaned!P$1:R$243,3,0)</f>
        <v>Ile de France</v>
      </c>
      <c r="K5873" t="s">
        <v>13</v>
      </c>
    </row>
    <row r="5874" spans="1:11" x14ac:dyDescent="0.25">
      <c r="A5874">
        <v>43.018599999999999</v>
      </c>
      <c r="B5874">
        <v>-89.549800000000005</v>
      </c>
      <c r="C5874">
        <v>44.535145</v>
      </c>
      <c r="D5874">
        <v>44.535145</v>
      </c>
      <c r="E5874">
        <v>1.43232376866705</v>
      </c>
      <c r="F5874" s="1">
        <v>0</v>
      </c>
      <c r="G5874">
        <v>43.018599999999999</v>
      </c>
      <c r="H5874">
        <v>-89.549800000000005</v>
      </c>
      <c r="I5874" t="str">
        <f>VLOOKUP(A5874,[1]cleaned!I$2:K$2430,3,0)</f>
        <v>Dane County</v>
      </c>
      <c r="J5874" t="e">
        <f>VLOOKUP(C5874,[1]cleaned!P$1:R$243,3,0)</f>
        <v>#N/A</v>
      </c>
      <c r="K5874" t="s">
        <v>12</v>
      </c>
    </row>
    <row r="5875" spans="1:11" x14ac:dyDescent="0.25">
      <c r="A5875">
        <v>43.018599999999999</v>
      </c>
      <c r="B5875">
        <v>-89.549800000000005</v>
      </c>
      <c r="C5875">
        <v>44.535145</v>
      </c>
      <c r="D5875">
        <v>44.535145</v>
      </c>
      <c r="E5875">
        <v>1.43232376866705</v>
      </c>
      <c r="F5875" s="1">
        <v>1</v>
      </c>
      <c r="G5875">
        <v>44.344636048675198</v>
      </c>
      <c r="H5875">
        <v>-88.429855501608003</v>
      </c>
      <c r="I5875" t="str">
        <f>VLOOKUP(A5875,[1]cleaned!I$2:K$2430,3,0)</f>
        <v>Dane County</v>
      </c>
      <c r="J5875" t="e">
        <f>VLOOKUP(C5875,[1]cleaned!P$1:R$243,3,0)</f>
        <v>#N/A</v>
      </c>
      <c r="K5875" t="s">
        <v>12</v>
      </c>
    </row>
    <row r="5876" spans="1:11" x14ac:dyDescent="0.25">
      <c r="A5876">
        <v>43.018599999999999</v>
      </c>
      <c r="B5876">
        <v>-89.549800000000005</v>
      </c>
      <c r="C5876">
        <v>44.535145</v>
      </c>
      <c r="D5876">
        <v>44.535145</v>
      </c>
      <c r="E5876">
        <v>1.43232376866705</v>
      </c>
      <c r="F5876" s="1">
        <v>2</v>
      </c>
      <c r="G5876">
        <v>45.660793073748103</v>
      </c>
      <c r="H5876">
        <v>-87.256857369882596</v>
      </c>
      <c r="I5876" t="str">
        <f>VLOOKUP(A5876,[1]cleaned!I$2:K$2430,3,0)</f>
        <v>Dane County</v>
      </c>
      <c r="J5876" t="e">
        <f>VLOOKUP(C5876,[1]cleaned!P$1:R$243,3,0)</f>
        <v>#N/A</v>
      </c>
      <c r="K5876" t="s">
        <v>12</v>
      </c>
    </row>
    <row r="5877" spans="1:11" x14ac:dyDescent="0.25">
      <c r="A5877">
        <v>43.018599999999999</v>
      </c>
      <c r="B5877">
        <v>-89.549800000000005</v>
      </c>
      <c r="C5877">
        <v>44.535145</v>
      </c>
      <c r="D5877">
        <v>44.535145</v>
      </c>
      <c r="E5877">
        <v>1.43232376866705</v>
      </c>
      <c r="F5877" s="1">
        <v>3</v>
      </c>
      <c r="G5877">
        <v>46.965907996494501</v>
      </c>
      <c r="H5877">
        <v>-86.0261610386803</v>
      </c>
      <c r="I5877" t="str">
        <f>VLOOKUP(A5877,[1]cleaned!I$2:K$2430,3,0)</f>
        <v>Dane County</v>
      </c>
      <c r="J5877" t="e">
        <f>VLOOKUP(C5877,[1]cleaned!P$1:R$243,3,0)</f>
        <v>#N/A</v>
      </c>
      <c r="K5877" t="s">
        <v>12</v>
      </c>
    </row>
    <row r="5878" spans="1:11" x14ac:dyDescent="0.25">
      <c r="A5878">
        <v>43.018599999999999</v>
      </c>
      <c r="B5878">
        <v>-89.549800000000005</v>
      </c>
      <c r="C5878">
        <v>44.535145</v>
      </c>
      <c r="D5878">
        <v>44.535145</v>
      </c>
      <c r="E5878">
        <v>1.43232376866705</v>
      </c>
      <c r="F5878" s="1">
        <v>4</v>
      </c>
      <c r="G5878">
        <v>48.2586807644308</v>
      </c>
      <c r="H5878">
        <v>-84.732690299332205</v>
      </c>
      <c r="I5878" t="str">
        <f>VLOOKUP(A5878,[1]cleaned!I$2:K$2430,3,0)</f>
        <v>Dane County</v>
      </c>
      <c r="J5878" t="e">
        <f>VLOOKUP(C5878,[1]cleaned!P$1:R$243,3,0)</f>
        <v>#N/A</v>
      </c>
      <c r="K5878" t="s">
        <v>12</v>
      </c>
    </row>
    <row r="5879" spans="1:11" x14ac:dyDescent="0.25">
      <c r="A5879">
        <v>43.018599999999999</v>
      </c>
      <c r="B5879">
        <v>-89.549800000000005</v>
      </c>
      <c r="C5879">
        <v>44.535145</v>
      </c>
      <c r="D5879">
        <v>44.535145</v>
      </c>
      <c r="E5879">
        <v>1.43232376866705</v>
      </c>
      <c r="F5879" s="1">
        <v>5</v>
      </c>
      <c r="G5879">
        <v>49.537656996163399</v>
      </c>
      <c r="H5879">
        <v>-83.370901670871802</v>
      </c>
      <c r="I5879" t="str">
        <f>VLOOKUP(A5879,[1]cleaned!I$2:K$2430,3,0)</f>
        <v>Dane County</v>
      </c>
      <c r="J5879" t="e">
        <f>VLOOKUP(C5879,[1]cleaned!P$1:R$243,3,0)</f>
        <v>#N/A</v>
      </c>
      <c r="K5879" t="s">
        <v>12</v>
      </c>
    </row>
    <row r="5880" spans="1:11" x14ac:dyDescent="0.25">
      <c r="A5880">
        <v>43.018599999999999</v>
      </c>
      <c r="B5880">
        <v>-89.549800000000005</v>
      </c>
      <c r="C5880">
        <v>44.535145</v>
      </c>
      <c r="D5880">
        <v>44.535145</v>
      </c>
      <c r="E5880">
        <v>1.43232376866705</v>
      </c>
      <c r="F5880" s="1">
        <v>6</v>
      </c>
      <c r="G5880">
        <v>50.801208417534603</v>
      </c>
      <c r="H5880">
        <v>-81.934750067309096</v>
      </c>
      <c r="I5880" t="str">
        <f>VLOOKUP(A5880,[1]cleaned!I$2:K$2430,3,0)</f>
        <v>Dane County</v>
      </c>
      <c r="J5880" t="e">
        <f>VLOOKUP(C5880,[1]cleaned!P$1:R$243,3,0)</f>
        <v>#N/A</v>
      </c>
      <c r="K5880" t="s">
        <v>12</v>
      </c>
    </row>
    <row r="5881" spans="1:11" x14ac:dyDescent="0.25">
      <c r="A5881">
        <v>43.018599999999999</v>
      </c>
      <c r="B5881">
        <v>-89.549800000000005</v>
      </c>
      <c r="C5881">
        <v>44.535145</v>
      </c>
      <c r="D5881">
        <v>44.535145</v>
      </c>
      <c r="E5881">
        <v>1.43232376866705</v>
      </c>
      <c r="F5881" s="1">
        <v>7</v>
      </c>
      <c r="G5881">
        <v>52.0475109219431</v>
      </c>
      <c r="H5881">
        <v>-80.417657978448204</v>
      </c>
      <c r="I5881" t="str">
        <f>VLOOKUP(A5881,[1]cleaned!I$2:K$2430,3,0)</f>
        <v>Dane County</v>
      </c>
      <c r="J5881" t="e">
        <f>VLOOKUP(C5881,[1]cleaned!P$1:R$243,3,0)</f>
        <v>#N/A</v>
      </c>
      <c r="K5881" t="s">
        <v>12</v>
      </c>
    </row>
    <row r="5882" spans="1:11" x14ac:dyDescent="0.25">
      <c r="A5882">
        <v>43.018599999999999</v>
      </c>
      <c r="B5882">
        <v>-89.549800000000005</v>
      </c>
      <c r="C5882">
        <v>44.535145</v>
      </c>
      <c r="D5882">
        <v>44.535145</v>
      </c>
      <c r="E5882">
        <v>1.43232376866705</v>
      </c>
      <c r="F5882" s="1">
        <v>8</v>
      </c>
      <c r="G5882">
        <v>53.2745201444286</v>
      </c>
      <c r="H5882">
        <v>-78.812491348489502</v>
      </c>
      <c r="I5882" t="str">
        <f>VLOOKUP(A5882,[1]cleaned!I$2:K$2430,3,0)</f>
        <v>Dane County</v>
      </c>
      <c r="J5882" t="e">
        <f>VLOOKUP(C5882,[1]cleaned!P$1:R$243,3,0)</f>
        <v>#N/A</v>
      </c>
      <c r="K5882" t="s">
        <v>12</v>
      </c>
    </row>
    <row r="5883" spans="1:11" x14ac:dyDescent="0.25">
      <c r="A5883">
        <v>43.018599999999999</v>
      </c>
      <c r="B5883">
        <v>-89.549800000000005</v>
      </c>
      <c r="C5883">
        <v>44.535145</v>
      </c>
      <c r="D5883">
        <v>44.535145</v>
      </c>
      <c r="E5883">
        <v>1.43232376866705</v>
      </c>
      <c r="F5883" s="1">
        <v>9</v>
      </c>
      <c r="G5883">
        <v>54.479944539768603</v>
      </c>
      <c r="H5883">
        <v>-77.111546615274307</v>
      </c>
      <c r="I5883" t="str">
        <f>VLOOKUP(A5883,[1]cleaned!I$2:K$2430,3,0)</f>
        <v>Dane County</v>
      </c>
      <c r="J5883" t="e">
        <f>VLOOKUP(C5883,[1]cleaned!P$1:R$243,3,0)</f>
        <v>#N/A</v>
      </c>
      <c r="K5883" t="s">
        <v>12</v>
      </c>
    </row>
    <row r="5884" spans="1:11" x14ac:dyDescent="0.25">
      <c r="A5884">
        <v>43.018599999999999</v>
      </c>
      <c r="B5884">
        <v>-89.549800000000005</v>
      </c>
      <c r="C5884">
        <v>44.535145</v>
      </c>
      <c r="D5884">
        <v>44.535145</v>
      </c>
      <c r="E5884">
        <v>1.43232376866705</v>
      </c>
      <c r="F5884" s="1">
        <v>10</v>
      </c>
      <c r="G5884">
        <v>55.661216118856899</v>
      </c>
      <c r="H5884">
        <v>-75.306555023437795</v>
      </c>
      <c r="I5884" t="str">
        <f>VLOOKUP(A5884,[1]cleaned!I$2:K$2430,3,0)</f>
        <v>Dane County</v>
      </c>
      <c r="J5884" t="e">
        <f>VLOOKUP(C5884,[1]cleaned!P$1:R$243,3,0)</f>
        <v>#N/A</v>
      </c>
      <c r="K5884" t="s">
        <v>12</v>
      </c>
    </row>
    <row r="5885" spans="1:11" x14ac:dyDescent="0.25">
      <c r="A5885">
        <v>43.018599999999999</v>
      </c>
      <c r="B5885">
        <v>-89.549800000000005</v>
      </c>
      <c r="C5885">
        <v>44.535145</v>
      </c>
      <c r="D5885">
        <v>44.535145</v>
      </c>
      <c r="E5885">
        <v>1.43232376866705</v>
      </c>
      <c r="F5885" s="1">
        <v>11</v>
      </c>
      <c r="G5885">
        <v>56.815459250322</v>
      </c>
      <c r="H5885">
        <v>-73.388712392727996</v>
      </c>
      <c r="I5885" t="str">
        <f>VLOOKUP(A5885,[1]cleaned!I$2:K$2430,3,0)</f>
        <v>Dane County</v>
      </c>
      <c r="J5885" t="e">
        <f>VLOOKUP(C5885,[1]cleaned!P$1:R$243,3,0)</f>
        <v>#N/A</v>
      </c>
      <c r="K5885" t="s">
        <v>12</v>
      </c>
    </row>
    <row r="5886" spans="1:11" x14ac:dyDescent="0.25">
      <c r="A5886">
        <v>43.018599999999999</v>
      </c>
      <c r="B5886">
        <v>-89.549800000000005</v>
      </c>
      <c r="C5886">
        <v>44.535145</v>
      </c>
      <c r="D5886">
        <v>44.535145</v>
      </c>
      <c r="E5886">
        <v>1.43232376866705</v>
      </c>
      <c r="F5886" s="1">
        <v>12</v>
      </c>
      <c r="G5886">
        <v>57.939458307114002</v>
      </c>
      <c r="H5886">
        <v>-71.348745012063006</v>
      </c>
      <c r="I5886" t="str">
        <f>VLOOKUP(A5886,[1]cleaned!I$2:K$2430,3,0)</f>
        <v>Dane County</v>
      </c>
      <c r="J5886" t="e">
        <f>VLOOKUP(C5886,[1]cleaned!P$1:R$243,3,0)</f>
        <v>#N/A</v>
      </c>
      <c r="K5886" t="s">
        <v>12</v>
      </c>
    </row>
    <row r="5887" spans="1:11" x14ac:dyDescent="0.25">
      <c r="A5887">
        <v>43.018599999999999</v>
      </c>
      <c r="B5887">
        <v>-89.549800000000005</v>
      </c>
      <c r="C5887">
        <v>44.535145</v>
      </c>
      <c r="D5887">
        <v>44.535145</v>
      </c>
      <c r="E5887">
        <v>1.43232376866705</v>
      </c>
      <c r="F5887" s="1">
        <v>13</v>
      </c>
      <c r="G5887">
        <v>59.029625466885399</v>
      </c>
      <c r="H5887">
        <v>-69.177025156688103</v>
      </c>
      <c r="I5887" t="str">
        <f>VLOOKUP(A5887,[1]cleaned!I$2:K$2430,3,0)</f>
        <v>Dane County</v>
      </c>
      <c r="J5887" t="e">
        <f>VLOOKUP(C5887,[1]cleaned!P$1:R$243,3,0)</f>
        <v>#N/A</v>
      </c>
      <c r="K5887" t="s">
        <v>12</v>
      </c>
    </row>
    <row r="5888" spans="1:11" x14ac:dyDescent="0.25">
      <c r="A5888">
        <v>43.018599999999999</v>
      </c>
      <c r="B5888">
        <v>-89.549800000000005</v>
      </c>
      <c r="C5888">
        <v>44.535145</v>
      </c>
      <c r="D5888">
        <v>44.535145</v>
      </c>
      <c r="E5888">
        <v>1.43232376866705</v>
      </c>
      <c r="F5888" s="1">
        <v>14</v>
      </c>
      <c r="G5888">
        <v>60.081970697263003</v>
      </c>
      <c r="H5888">
        <v>-66.863752648000997</v>
      </c>
      <c r="I5888" t="str">
        <f>VLOOKUP(A5888,[1]cleaned!I$2:K$2430,3,0)</f>
        <v>Dane County</v>
      </c>
      <c r="J5888" t="e">
        <f>VLOOKUP(C5888,[1]cleaned!P$1:R$243,3,0)</f>
        <v>#N/A</v>
      </c>
      <c r="K5888" t="s">
        <v>12</v>
      </c>
    </row>
    <row r="5889" spans="1:11" x14ac:dyDescent="0.25">
      <c r="A5889">
        <v>43.018599999999999</v>
      </c>
      <c r="B5889">
        <v>-89.549800000000005</v>
      </c>
      <c r="C5889">
        <v>44.535145</v>
      </c>
      <c r="D5889">
        <v>44.535145</v>
      </c>
      <c r="E5889">
        <v>1.43232376866705</v>
      </c>
      <c r="F5889" s="1">
        <v>15</v>
      </c>
      <c r="G5889">
        <v>61.092076900765903</v>
      </c>
      <c r="H5889">
        <v>-64.399221393304501</v>
      </c>
      <c r="I5889" t="str">
        <f>VLOOKUP(A5889,[1]cleaned!I$2:K$2430,3,0)</f>
        <v>Dane County</v>
      </c>
      <c r="J5889" t="e">
        <f>VLOOKUP(C5889,[1]cleaned!P$1:R$243,3,0)</f>
        <v>#N/A</v>
      </c>
      <c r="K5889" t="s">
        <v>12</v>
      </c>
    </row>
    <row r="5890" spans="1:11" x14ac:dyDescent="0.25">
      <c r="A5890">
        <v>43.018599999999999</v>
      </c>
      <c r="B5890">
        <v>-89.549800000000005</v>
      </c>
      <c r="C5890">
        <v>44.535145</v>
      </c>
      <c r="D5890">
        <v>44.535145</v>
      </c>
      <c r="E5890">
        <v>1.43232376866705</v>
      </c>
      <c r="F5890" s="1">
        <v>16</v>
      </c>
      <c r="G5890">
        <v>62.055084361614703</v>
      </c>
      <c r="H5890">
        <v>-61.774191075201301</v>
      </c>
      <c r="I5890" t="str">
        <f>VLOOKUP(A5890,[1]cleaned!I$2:K$2430,3,0)</f>
        <v>Dane County</v>
      </c>
      <c r="J5890" t="e">
        <f>VLOOKUP(C5890,[1]cleaned!P$1:R$243,3,0)</f>
        <v>#N/A</v>
      </c>
      <c r="K5890" t="s">
        <v>12</v>
      </c>
    </row>
    <row r="5891" spans="1:11" x14ac:dyDescent="0.25">
      <c r="A5891">
        <v>43.018599999999999</v>
      </c>
      <c r="B5891">
        <v>-89.549800000000005</v>
      </c>
      <c r="C5891">
        <v>44.535145</v>
      </c>
      <c r="D5891">
        <v>44.535145</v>
      </c>
      <c r="E5891">
        <v>1.43232376866705</v>
      </c>
      <c r="F5891" s="1">
        <v>17</v>
      </c>
      <c r="G5891">
        <v>62.965689977020602</v>
      </c>
      <c r="H5891">
        <v>-58.980382727935599</v>
      </c>
      <c r="I5891" t="str">
        <f>VLOOKUP(A5891,[1]cleaned!I$2:K$2430,3,0)</f>
        <v>Dane County</v>
      </c>
      <c r="J5891" t="e">
        <f>VLOOKUP(C5891,[1]cleaned!P$1:R$243,3,0)</f>
        <v>#N/A</v>
      </c>
      <c r="K5891" t="s">
        <v>12</v>
      </c>
    </row>
    <row r="5892" spans="1:11" x14ac:dyDescent="0.25">
      <c r="A5892">
        <v>43.018599999999999</v>
      </c>
      <c r="B5892">
        <v>-89.549800000000005</v>
      </c>
      <c r="C5892">
        <v>44.535145</v>
      </c>
      <c r="D5892">
        <v>44.535145</v>
      </c>
      <c r="E5892">
        <v>1.43232376866705</v>
      </c>
      <c r="F5892" s="1">
        <v>18</v>
      </c>
      <c r="G5892">
        <v>63.818168125157698</v>
      </c>
      <c r="H5892">
        <v>-56.011110917898399</v>
      </c>
      <c r="I5892" t="str">
        <f>VLOOKUP(A5892,[1]cleaned!I$2:K$2430,3,0)</f>
        <v>Dane County</v>
      </c>
      <c r="J5892" t="e">
        <f>VLOOKUP(C5892,[1]cleaned!P$1:R$243,3,0)</f>
        <v>#N/A</v>
      </c>
      <c r="K5892" t="s">
        <v>12</v>
      </c>
    </row>
    <row r="5893" spans="1:11" x14ac:dyDescent="0.25">
      <c r="A5893">
        <v>43.018599999999999</v>
      </c>
      <c r="B5893">
        <v>-89.549800000000005</v>
      </c>
      <c r="C5893">
        <v>44.535145</v>
      </c>
      <c r="D5893">
        <v>44.535145</v>
      </c>
      <c r="E5893">
        <v>1.43232376866705</v>
      </c>
      <c r="F5893" s="1">
        <v>19</v>
      </c>
      <c r="G5893">
        <v>64.606421138622295</v>
      </c>
      <c r="H5893">
        <v>-52.862052329525099</v>
      </c>
      <c r="I5893" t="str">
        <f>VLOOKUP(A5893,[1]cleaned!I$2:K$2430,3,0)</f>
        <v>Dane County</v>
      </c>
      <c r="J5893" t="e">
        <f>VLOOKUP(C5893,[1]cleaned!P$1:R$243,3,0)</f>
        <v>#N/A</v>
      </c>
      <c r="K5893" t="s">
        <v>12</v>
      </c>
    </row>
    <row r="5894" spans="1:11" x14ac:dyDescent="0.25">
      <c r="A5894">
        <v>43.018599999999999</v>
      </c>
      <c r="B5894">
        <v>-89.549800000000005</v>
      </c>
      <c r="C5894">
        <v>44.535145</v>
      </c>
      <c r="D5894">
        <v>44.535145</v>
      </c>
      <c r="E5894">
        <v>1.43232376866705</v>
      </c>
      <c r="F5894" s="1">
        <v>20</v>
      </c>
      <c r="G5894">
        <v>65.324067757425794</v>
      </c>
      <c r="H5894">
        <v>-49.532128599105803</v>
      </c>
      <c r="I5894" t="str">
        <f>VLOOKUP(A5894,[1]cleaned!I$2:K$2430,3,0)</f>
        <v>Dane County</v>
      </c>
      <c r="J5894" t="e">
        <f>VLOOKUP(C5894,[1]cleaned!P$1:R$243,3,0)</f>
        <v>#N/A</v>
      </c>
      <c r="K5894" t="s">
        <v>12</v>
      </c>
    </row>
    <row r="5895" spans="1:11" x14ac:dyDescent="0.25">
      <c r="A5895">
        <v>43.018599999999999</v>
      </c>
      <c r="B5895">
        <v>-89.549800000000005</v>
      </c>
      <c r="C5895">
        <v>44.535145</v>
      </c>
      <c r="D5895">
        <v>44.535145</v>
      </c>
      <c r="E5895">
        <v>1.43232376866705</v>
      </c>
      <c r="F5895" s="1">
        <v>21</v>
      </c>
      <c r="G5895">
        <v>65.964576998828605</v>
      </c>
      <c r="H5895">
        <v>-46.024449374647197</v>
      </c>
      <c r="I5895" t="str">
        <f>VLOOKUP(A5895,[1]cleaned!I$2:K$2430,3,0)</f>
        <v>Dane County</v>
      </c>
      <c r="J5895" t="e">
        <f>VLOOKUP(C5895,[1]cleaned!P$1:R$243,3,0)</f>
        <v>#N/A</v>
      </c>
      <c r="K5895" t="s">
        <v>12</v>
      </c>
    </row>
    <row r="5896" spans="1:11" x14ac:dyDescent="0.25">
      <c r="A5896">
        <v>43.018599999999999</v>
      </c>
      <c r="B5896">
        <v>-89.549800000000005</v>
      </c>
      <c r="C5896">
        <v>44.535145</v>
      </c>
      <c r="D5896">
        <v>44.535145</v>
      </c>
      <c r="E5896">
        <v>1.43232376866705</v>
      </c>
      <c r="F5896" s="1">
        <v>22</v>
      </c>
      <c r="G5896">
        <v>66.521451893977201</v>
      </c>
      <c r="H5896">
        <v>-42.347221949107997</v>
      </c>
      <c r="I5896" t="str">
        <f>VLOOKUP(A5896,[1]cleaned!I$2:K$2430,3,0)</f>
        <v>Dane County</v>
      </c>
      <c r="J5896" t="e">
        <f>VLOOKUP(C5896,[1]cleaned!P$1:R$243,3,0)</f>
        <v>#N/A</v>
      </c>
      <c r="K5896" t="s">
        <v>12</v>
      </c>
    </row>
    <row r="5897" spans="1:11" x14ac:dyDescent="0.25">
      <c r="A5897">
        <v>43.018599999999999</v>
      </c>
      <c r="B5897">
        <v>-89.549800000000005</v>
      </c>
      <c r="C5897">
        <v>44.535145</v>
      </c>
      <c r="D5897">
        <v>44.535145</v>
      </c>
      <c r="E5897">
        <v>1.43232376866705</v>
      </c>
      <c r="F5897" s="1">
        <v>23</v>
      </c>
      <c r="G5897">
        <v>66.988461951174799</v>
      </c>
      <c r="H5897">
        <v>-38.514493443211101</v>
      </c>
      <c r="I5897" t="str">
        <f>VLOOKUP(A5897,[1]cleaned!I$2:K$2430,3,0)</f>
        <v>Dane County</v>
      </c>
      <c r="J5897" t="e">
        <f>VLOOKUP(C5897,[1]cleaned!P$1:R$243,3,0)</f>
        <v>#N/A</v>
      </c>
      <c r="K5897" t="s">
        <v>12</v>
      </c>
    </row>
    <row r="5898" spans="1:11" x14ac:dyDescent="0.25">
      <c r="A5898">
        <v>43.018599999999999</v>
      </c>
      <c r="B5898">
        <v>-89.549800000000005</v>
      </c>
      <c r="C5898">
        <v>44.535145</v>
      </c>
      <c r="D5898">
        <v>44.535145</v>
      </c>
      <c r="E5898">
        <v>1.43232376866705</v>
      </c>
      <c r="F5898" s="1">
        <v>24</v>
      </c>
      <c r="G5898">
        <v>67.359914998712</v>
      </c>
      <c r="H5898">
        <v>-34.546563220349398</v>
      </c>
      <c r="I5898" t="str">
        <f>VLOOKUP(A5898,[1]cleaned!I$2:K$2430,3,0)</f>
        <v>Dane County</v>
      </c>
      <c r="J5898" t="e">
        <f>VLOOKUP(C5898,[1]cleaned!P$1:R$243,3,0)</f>
        <v>#N/A</v>
      </c>
      <c r="K5898" t="s">
        <v>12</v>
      </c>
    </row>
    <row r="5899" spans="1:11" x14ac:dyDescent="0.25">
      <c r="A5899">
        <v>43.018599999999999</v>
      </c>
      <c r="B5899">
        <v>-89.549800000000005</v>
      </c>
      <c r="C5899">
        <v>44.535145</v>
      </c>
      <c r="D5899">
        <v>44.535145</v>
      </c>
      <c r="E5899">
        <v>1.43232376866705</v>
      </c>
      <c r="F5899" s="1">
        <v>25</v>
      </c>
      <c r="G5899">
        <v>67.630949189844102</v>
      </c>
      <c r="H5899">
        <v>-30.469903789430202</v>
      </c>
      <c r="I5899" t="str">
        <f>VLOOKUP(A5899,[1]cleaned!I$2:K$2430,3,0)</f>
        <v>Dane County</v>
      </c>
      <c r="J5899" t="e">
        <f>VLOOKUP(C5899,[1]cleaned!P$1:R$243,3,0)</f>
        <v>#N/A</v>
      </c>
      <c r="K5899" t="s">
        <v>12</v>
      </c>
    </row>
    <row r="5900" spans="1:11" x14ac:dyDescent="0.25">
      <c r="A5900">
        <v>43.018599999999999</v>
      </c>
      <c r="B5900">
        <v>-89.549800000000005</v>
      </c>
      <c r="C5900">
        <v>44.535145</v>
      </c>
      <c r="D5900">
        <v>44.535145</v>
      </c>
      <c r="E5900">
        <v>1.43232376866705</v>
      </c>
      <c r="F5900" s="1">
        <v>26</v>
      </c>
      <c r="G5900">
        <v>67.797816569371903</v>
      </c>
      <c r="H5900">
        <v>-26.316472745612401</v>
      </c>
      <c r="I5900" t="str">
        <f>VLOOKUP(A5900,[1]cleaned!I$2:K$2430,3,0)</f>
        <v>Dane County</v>
      </c>
      <c r="J5900" t="e">
        <f>VLOOKUP(C5900,[1]cleaned!P$1:R$243,3,0)</f>
        <v>#N/A</v>
      </c>
      <c r="K5900" t="s">
        <v>12</v>
      </c>
    </row>
    <row r="5901" spans="1:11" x14ac:dyDescent="0.25">
      <c r="A5901">
        <v>43.018599999999999</v>
      </c>
      <c r="B5901">
        <v>-89.549800000000005</v>
      </c>
      <c r="C5901">
        <v>44.535145</v>
      </c>
      <c r="D5901">
        <v>44.535145</v>
      </c>
      <c r="E5901">
        <v>1.43232376866705</v>
      </c>
      <c r="F5901" s="1">
        <v>27</v>
      </c>
      <c r="G5901">
        <v>67.858123757630295</v>
      </c>
      <c r="H5901">
        <v>-22.122390080289701</v>
      </c>
      <c r="I5901" t="str">
        <f>VLOOKUP(A5901,[1]cleaned!I$2:K$2430,3,0)</f>
        <v>Dane County</v>
      </c>
      <c r="J5901" t="e">
        <f>VLOOKUP(C5901,[1]cleaned!P$1:R$243,3,0)</f>
        <v>#N/A</v>
      </c>
      <c r="K5901" t="s">
        <v>12</v>
      </c>
    </row>
    <row r="5902" spans="1:11" x14ac:dyDescent="0.25">
      <c r="A5902">
        <v>43.018599999999999</v>
      </c>
      <c r="B5902">
        <v>-89.549800000000005</v>
      </c>
      <c r="C5902">
        <v>44.535145</v>
      </c>
      <c r="D5902">
        <v>44.535145</v>
      </c>
      <c r="E5902">
        <v>1.43232376866705</v>
      </c>
      <c r="F5902" s="1">
        <v>28</v>
      </c>
      <c r="G5902">
        <v>67.810995958617298</v>
      </c>
      <c r="H5902">
        <v>-17.9260791873714</v>
      </c>
      <c r="I5902" t="str">
        <f>VLOOKUP(A5902,[1]cleaned!I$2:K$2430,3,0)</f>
        <v>Dane County</v>
      </c>
      <c r="J5902" t="e">
        <f>VLOOKUP(C5902,[1]cleaned!P$1:R$243,3,0)</f>
        <v>#N/A</v>
      </c>
      <c r="K5902" t="s">
        <v>12</v>
      </c>
    </row>
    <row r="5903" spans="1:11" x14ac:dyDescent="0.25">
      <c r="A5903">
        <v>43.018599999999999</v>
      </c>
      <c r="B5903">
        <v>-89.549800000000005</v>
      </c>
      <c r="C5903">
        <v>44.535145</v>
      </c>
      <c r="D5903">
        <v>44.535145</v>
      </c>
      <c r="E5903">
        <v>1.43232376866705</v>
      </c>
      <c r="F5903" s="1">
        <v>29</v>
      </c>
      <c r="G5903">
        <v>67.657139061015499</v>
      </c>
      <c r="H5903">
        <v>-13.7660917298654</v>
      </c>
      <c r="I5903" t="str">
        <f>VLOOKUP(A5903,[1]cleaned!I$2:K$2430,3,0)</f>
        <v>Dane County</v>
      </c>
      <c r="J5903" t="e">
        <f>VLOOKUP(C5903,[1]cleaned!P$1:R$243,3,0)</f>
        <v>#N/A</v>
      </c>
      <c r="K5903" t="s">
        <v>12</v>
      </c>
    </row>
    <row r="5904" spans="1:11" x14ac:dyDescent="0.25">
      <c r="A5904">
        <v>43.018599999999999</v>
      </c>
      <c r="B5904">
        <v>-89.549800000000005</v>
      </c>
      <c r="C5904">
        <v>44.535145</v>
      </c>
      <c r="D5904">
        <v>44.535145</v>
      </c>
      <c r="E5904">
        <v>1.43232376866705</v>
      </c>
      <c r="F5904" s="1">
        <v>30</v>
      </c>
      <c r="G5904">
        <v>67.3987898278681</v>
      </c>
      <c r="H5904">
        <v>-9.6789145058539905</v>
      </c>
      <c r="I5904" t="str">
        <f>VLOOKUP(A5904,[1]cleaned!I$2:K$2430,3,0)</f>
        <v>Dane County</v>
      </c>
      <c r="J5904" t="e">
        <f>VLOOKUP(C5904,[1]cleaned!P$1:R$243,3,0)</f>
        <v>#N/A</v>
      </c>
      <c r="K5904" t="s">
        <v>12</v>
      </c>
    </row>
    <row r="5905" spans="1:11" x14ac:dyDescent="0.25">
      <c r="A5905">
        <v>43.018599999999999</v>
      </c>
      <c r="B5905">
        <v>-89.549800000000005</v>
      </c>
      <c r="C5905">
        <v>44.535145</v>
      </c>
      <c r="D5905">
        <v>44.535145</v>
      </c>
      <c r="E5905">
        <v>1.43232376866705</v>
      </c>
      <c r="F5905" s="1">
        <v>31</v>
      </c>
      <c r="G5905">
        <v>67.039562195197405</v>
      </c>
      <c r="H5905">
        <v>-5.6970610189184496</v>
      </c>
      <c r="I5905" t="str">
        <f>VLOOKUP(A5905,[1]cleaned!I$2:K$2430,3,0)</f>
        <v>Dane County</v>
      </c>
      <c r="J5905" t="e">
        <f>VLOOKUP(C5905,[1]cleaned!P$1:R$243,3,0)</f>
        <v>#N/A</v>
      </c>
      <c r="K5905" t="s">
        <v>12</v>
      </c>
    </row>
    <row r="5906" spans="1:11" x14ac:dyDescent="0.25">
      <c r="A5906">
        <v>43.018599999999999</v>
      </c>
      <c r="B5906">
        <v>-89.549800000000005</v>
      </c>
      <c r="C5906">
        <v>44.535145</v>
      </c>
      <c r="D5906">
        <v>44.535145</v>
      </c>
      <c r="E5906">
        <v>1.43232376866705</v>
      </c>
      <c r="F5906" s="1">
        <v>32</v>
      </c>
      <c r="G5906">
        <v>66.584213477468694</v>
      </c>
      <c r="H5906">
        <v>-1.8476798264744501</v>
      </c>
      <c r="I5906" t="str">
        <f>VLOOKUP(A5906,[1]cleaned!I$2:K$2430,3,0)</f>
        <v>Dane County</v>
      </c>
      <c r="J5906" t="e">
        <f>VLOOKUP(C5906,[1]cleaned!P$1:R$243,3,0)</f>
        <v>#N/A</v>
      </c>
      <c r="K5906" t="s">
        <v>12</v>
      </c>
    </row>
    <row r="5907" spans="1:11" x14ac:dyDescent="0.25">
      <c r="A5907">
        <v>43.018599999999999</v>
      </c>
      <c r="B5907">
        <v>-89.549800000000005</v>
      </c>
      <c r="C5907">
        <v>44.535145</v>
      </c>
      <c r="D5907">
        <v>44.535145</v>
      </c>
      <c r="E5907">
        <v>1.43232376866705</v>
      </c>
      <c r="F5907" s="1">
        <v>33</v>
      </c>
      <c r="G5907">
        <v>66.0383637120961</v>
      </c>
      <c r="H5907">
        <v>1.8482071387996799</v>
      </c>
      <c r="I5907" t="str">
        <f>VLOOKUP(A5907,[1]cleaned!I$2:K$2430,3,0)</f>
        <v>Dane County</v>
      </c>
      <c r="J5907" t="e">
        <f>VLOOKUP(C5907,[1]cleaned!P$1:R$243,3,0)</f>
        <v>#N/A</v>
      </c>
      <c r="K5907" t="s">
        <v>12</v>
      </c>
    </row>
    <row r="5908" spans="1:11" x14ac:dyDescent="0.25">
      <c r="A5908">
        <v>43.018599999999999</v>
      </c>
      <c r="B5908">
        <v>-89.549800000000005</v>
      </c>
      <c r="C5908">
        <v>44.535145</v>
      </c>
      <c r="D5908">
        <v>44.535145</v>
      </c>
      <c r="E5908">
        <v>1.43232376866705</v>
      </c>
      <c r="F5908" s="1">
        <v>34</v>
      </c>
      <c r="G5908">
        <v>65.4082028926573</v>
      </c>
      <c r="H5908">
        <v>5.3758488592973501</v>
      </c>
      <c r="I5908" t="str">
        <f>VLOOKUP(A5908,[1]cleaned!I$2:K$2430,3,0)</f>
        <v>Dane County</v>
      </c>
      <c r="J5908" t="e">
        <f>VLOOKUP(C5908,[1]cleaned!P$1:R$243,3,0)</f>
        <v>#N/A</v>
      </c>
      <c r="K5908" t="s">
        <v>12</v>
      </c>
    </row>
    <row r="5909" spans="1:11" x14ac:dyDescent="0.25">
      <c r="A5909">
        <v>43.018599999999999</v>
      </c>
      <c r="B5909">
        <v>-89.549800000000005</v>
      </c>
      <c r="C5909">
        <v>44.535145</v>
      </c>
      <c r="D5909">
        <v>44.535145</v>
      </c>
      <c r="E5909">
        <v>1.43232376866705</v>
      </c>
      <c r="F5909" s="1">
        <v>35</v>
      </c>
      <c r="G5909">
        <v>64.700215596925702</v>
      </c>
      <c r="H5909">
        <v>8.7264013719165199</v>
      </c>
      <c r="I5909" t="str">
        <f>VLOOKUP(A5909,[1]cleaned!I$2:K$2430,3,0)</f>
        <v>Dane County</v>
      </c>
      <c r="J5909" t="e">
        <f>VLOOKUP(C5909,[1]cleaned!P$1:R$243,3,0)</f>
        <v>#N/A</v>
      </c>
      <c r="K5909" t="s">
        <v>12</v>
      </c>
    </row>
    <row r="5910" spans="1:11" x14ac:dyDescent="0.25">
      <c r="A5910">
        <v>43.018599999999999</v>
      </c>
      <c r="B5910">
        <v>-89.549800000000005</v>
      </c>
      <c r="C5910">
        <v>44.535145</v>
      </c>
      <c r="D5910">
        <v>44.535145</v>
      </c>
      <c r="E5910">
        <v>1.43232376866705</v>
      </c>
      <c r="F5910" s="1">
        <v>36</v>
      </c>
      <c r="G5910">
        <v>63.920943367156198</v>
      </c>
      <c r="H5910">
        <v>11.8962148477036</v>
      </c>
      <c r="I5910" t="str">
        <f>VLOOKUP(A5910,[1]cleaned!I$2:K$2430,3,0)</f>
        <v>Dane County</v>
      </c>
      <c r="J5910" t="e">
        <f>VLOOKUP(C5910,[1]cleaned!P$1:R$243,3,0)</f>
        <v>#N/A</v>
      </c>
      <c r="K5910" t="s">
        <v>12</v>
      </c>
    </row>
    <row r="5911" spans="1:11" x14ac:dyDescent="0.25">
      <c r="A5911">
        <v>43.018599999999999</v>
      </c>
      <c r="B5911">
        <v>-89.549800000000005</v>
      </c>
      <c r="C5911">
        <v>44.535145</v>
      </c>
      <c r="D5911">
        <v>44.535145</v>
      </c>
      <c r="E5911">
        <v>1.43232376866705</v>
      </c>
      <c r="F5911" s="1">
        <v>37</v>
      </c>
      <c r="G5911">
        <v>63.0767952512509</v>
      </c>
      <c r="H5911">
        <v>14.885935656665399</v>
      </c>
      <c r="I5911" t="str">
        <f>VLOOKUP(A5911,[1]cleaned!I$2:K$2430,3,0)</f>
        <v>Dane County</v>
      </c>
      <c r="J5911" t="e">
        <f>VLOOKUP(C5911,[1]cleaned!P$1:R$243,3,0)</f>
        <v>#N/A</v>
      </c>
      <c r="K5911" t="s">
        <v>12</v>
      </c>
    </row>
    <row r="5912" spans="1:11" x14ac:dyDescent="0.25">
      <c r="A5912">
        <v>43.018599999999999</v>
      </c>
      <c r="B5912">
        <v>-89.549800000000005</v>
      </c>
      <c r="C5912">
        <v>44.535145</v>
      </c>
      <c r="D5912">
        <v>44.535145</v>
      </c>
      <c r="E5912">
        <v>1.43232376866705</v>
      </c>
      <c r="F5912" s="1">
        <v>38</v>
      </c>
      <c r="G5912">
        <v>62.173908445660601</v>
      </c>
      <c r="H5912">
        <v>17.699561594514801</v>
      </c>
      <c r="I5912" t="str">
        <f>VLOOKUP(A5912,[1]cleaned!I$2:K$2430,3,0)</f>
        <v>Dane County</v>
      </c>
      <c r="J5912" t="e">
        <f>VLOOKUP(C5912,[1]cleaned!P$1:R$243,3,0)</f>
        <v>#N/A</v>
      </c>
      <c r="K5912" t="s">
        <v>12</v>
      </c>
    </row>
    <row r="5913" spans="1:11" x14ac:dyDescent="0.25">
      <c r="A5913">
        <v>43.018599999999999</v>
      </c>
      <c r="B5913">
        <v>-89.549800000000005</v>
      </c>
      <c r="C5913">
        <v>44.535145</v>
      </c>
      <c r="D5913">
        <v>44.535145</v>
      </c>
      <c r="E5913">
        <v>1.43232376866705</v>
      </c>
      <c r="F5913" s="1">
        <v>39</v>
      </c>
      <c r="G5913">
        <v>61.218055078977102</v>
      </c>
      <c r="H5913">
        <v>20.343548706303999</v>
      </c>
      <c r="I5913" t="str">
        <f>VLOOKUP(A5913,[1]cleaned!I$2:K$2430,3,0)</f>
        <v>Dane County</v>
      </c>
      <c r="J5913" t="e">
        <f>VLOOKUP(C5913,[1]cleaned!P$1:R$243,3,0)</f>
        <v>#N/A</v>
      </c>
      <c r="K5913" t="s">
        <v>12</v>
      </c>
    </row>
    <row r="5914" spans="1:11" x14ac:dyDescent="0.25">
      <c r="A5914">
        <v>43.018599999999999</v>
      </c>
      <c r="B5914">
        <v>-89.549800000000005</v>
      </c>
      <c r="C5914">
        <v>44.535145</v>
      </c>
      <c r="D5914">
        <v>44.535145</v>
      </c>
      <c r="E5914">
        <v>1.43232376866705</v>
      </c>
      <c r="F5914" s="1">
        <v>40</v>
      </c>
      <c r="G5914">
        <v>60.2145879141679</v>
      </c>
      <c r="H5914">
        <v>22.8260279615467</v>
      </c>
      <c r="I5914" t="str">
        <f>VLOOKUP(A5914,[1]cleaned!I$2:K$2430,3,0)</f>
        <v>Dane County</v>
      </c>
      <c r="J5914" t="e">
        <f>VLOOKUP(C5914,[1]cleaned!P$1:R$243,3,0)</f>
        <v>#N/A</v>
      </c>
      <c r="K5914" t="s">
        <v>12</v>
      </c>
    </row>
    <row r="5915" spans="1:11" x14ac:dyDescent="0.25">
      <c r="A5915">
        <v>43.018599999999999</v>
      </c>
      <c r="B5915">
        <v>-89.549800000000005</v>
      </c>
      <c r="C5915">
        <v>44.535145</v>
      </c>
      <c r="D5915">
        <v>44.535145</v>
      </c>
      <c r="E5915">
        <v>1.43232376866705</v>
      </c>
      <c r="F5915" s="1">
        <v>41</v>
      </c>
      <c r="G5915">
        <v>59.168416614321202</v>
      </c>
      <c r="H5915">
        <v>25.156157095535001</v>
      </c>
      <c r="I5915" t="str">
        <f>VLOOKUP(A5915,[1]cleaned!I$2:K$2430,3,0)</f>
        <v>Dane County</v>
      </c>
      <c r="J5915" t="e">
        <f>VLOOKUP(C5915,[1]cleaned!P$1:R$243,3,0)</f>
        <v>#N/A</v>
      </c>
      <c r="K5915" t="s">
        <v>12</v>
      </c>
    </row>
    <row r="5916" spans="1:11" x14ac:dyDescent="0.25">
      <c r="A5916">
        <v>43.018599999999999</v>
      </c>
      <c r="B5916">
        <v>-89.549800000000005</v>
      </c>
      <c r="C5916">
        <v>44.535145</v>
      </c>
      <c r="D5916">
        <v>44.535145</v>
      </c>
      <c r="E5916">
        <v>1.43232376866705</v>
      </c>
      <c r="F5916" s="1">
        <v>42</v>
      </c>
      <c r="G5916">
        <v>58.084006505554498</v>
      </c>
      <c r="H5916">
        <v>27.343609841364799</v>
      </c>
      <c r="I5916" t="str">
        <f>VLOOKUP(A5916,[1]cleaned!I$2:K$2430,3,0)</f>
        <v>Dane County</v>
      </c>
      <c r="J5916" t="e">
        <f>VLOOKUP(C5916,[1]cleaned!P$1:R$243,3,0)</f>
        <v>#N/A</v>
      </c>
      <c r="K5916" t="s">
        <v>12</v>
      </c>
    </row>
    <row r="5917" spans="1:11" x14ac:dyDescent="0.25">
      <c r="A5917">
        <v>43.018599999999999</v>
      </c>
      <c r="B5917">
        <v>-89.549800000000005</v>
      </c>
      <c r="C5917">
        <v>44.535145</v>
      </c>
      <c r="D5917">
        <v>44.535145</v>
      </c>
      <c r="E5917">
        <v>1.43232376866705</v>
      </c>
      <c r="F5917" s="1">
        <v>43</v>
      </c>
      <c r="G5917">
        <v>56.965392834603499</v>
      </c>
      <c r="H5917">
        <v>29.398190921467901</v>
      </c>
      <c r="I5917" t="str">
        <f>VLOOKUP(A5917,[1]cleaned!I$2:K$2430,3,0)</f>
        <v>Dane County</v>
      </c>
      <c r="J5917" t="e">
        <f>VLOOKUP(C5917,[1]cleaned!P$1:R$243,3,0)</f>
        <v>#N/A</v>
      </c>
      <c r="K5917" t="s">
        <v>12</v>
      </c>
    </row>
    <row r="5918" spans="1:11" x14ac:dyDescent="0.25">
      <c r="A5918">
        <v>43.018599999999999</v>
      </c>
      <c r="B5918">
        <v>-89.549800000000005</v>
      </c>
      <c r="C5918">
        <v>44.535145</v>
      </c>
      <c r="D5918">
        <v>44.535145</v>
      </c>
      <c r="E5918">
        <v>1.43232376866705</v>
      </c>
      <c r="F5918" s="1">
        <v>44</v>
      </c>
      <c r="G5918">
        <v>55.816204878048303</v>
      </c>
      <c r="H5918">
        <v>31.329558477491599</v>
      </c>
      <c r="I5918" t="str">
        <f>VLOOKUP(A5918,[1]cleaned!I$2:K$2430,3,0)</f>
        <v>Dane County</v>
      </c>
      <c r="J5918" t="e">
        <f>VLOOKUP(C5918,[1]cleaned!P$1:R$243,3,0)</f>
        <v>#N/A</v>
      </c>
      <c r="K5918" t="s">
        <v>12</v>
      </c>
    </row>
    <row r="5919" spans="1:11" x14ac:dyDescent="0.25">
      <c r="A5919">
        <v>43.018599999999999</v>
      </c>
      <c r="B5919">
        <v>-89.549800000000005</v>
      </c>
      <c r="C5919">
        <v>44.535145</v>
      </c>
      <c r="D5919">
        <v>44.535145</v>
      </c>
      <c r="E5919">
        <v>1.43232376866705</v>
      </c>
      <c r="F5919" s="1">
        <v>45</v>
      </c>
      <c r="G5919">
        <v>54.639695614246499</v>
      </c>
      <c r="H5919">
        <v>33.147033766263803</v>
      </c>
      <c r="I5919" t="str">
        <f>VLOOKUP(A5919,[1]cleaned!I$2:K$2430,3,0)</f>
        <v>Dane County</v>
      </c>
      <c r="J5919" t="e">
        <f>VLOOKUP(C5919,[1]cleaned!P$1:R$243,3,0)</f>
        <v>#N/A</v>
      </c>
      <c r="K5919" t="s">
        <v>12</v>
      </c>
    </row>
    <row r="5920" spans="1:11" x14ac:dyDescent="0.25">
      <c r="A5920">
        <v>43.018599999999999</v>
      </c>
      <c r="B5920">
        <v>-89.549800000000005</v>
      </c>
      <c r="C5920">
        <v>44.535145</v>
      </c>
      <c r="D5920">
        <v>44.535145</v>
      </c>
      <c r="E5920">
        <v>1.43232376866705</v>
      </c>
      <c r="F5920" s="1">
        <v>46</v>
      </c>
      <c r="G5920">
        <v>53.4387738608443</v>
      </c>
      <c r="H5920">
        <v>34.859478956816403</v>
      </c>
      <c r="I5920" t="str">
        <f>VLOOKUP(A5920,[1]cleaned!I$2:K$2430,3,0)</f>
        <v>Dane County</v>
      </c>
      <c r="J5920" t="e">
        <f>VLOOKUP(C5920,[1]cleaned!P$1:R$243,3,0)</f>
        <v>#N/A</v>
      </c>
      <c r="K5920" t="s">
        <v>12</v>
      </c>
    </row>
    <row r="5921" spans="1:11" x14ac:dyDescent="0.25">
      <c r="A5921">
        <v>43.018599999999999</v>
      </c>
      <c r="B5921">
        <v>-89.549800000000005</v>
      </c>
      <c r="C5921">
        <v>44.535145</v>
      </c>
      <c r="D5921">
        <v>44.535145</v>
      </c>
      <c r="E5921">
        <v>1.43232376866705</v>
      </c>
      <c r="F5921" s="1">
        <v>47</v>
      </c>
      <c r="G5921">
        <v>52.2160367509236</v>
      </c>
      <c r="H5921">
        <v>36.475226286936604</v>
      </c>
      <c r="I5921" t="str">
        <f>VLOOKUP(A5921,[1]cleaned!I$2:K$2430,3,0)</f>
        <v>Dane County</v>
      </c>
      <c r="J5921" t="e">
        <f>VLOOKUP(C5921,[1]cleaned!P$1:R$243,3,0)</f>
        <v>#N/A</v>
      </c>
      <c r="K5921" t="s">
        <v>12</v>
      </c>
    </row>
    <row r="5922" spans="1:11" x14ac:dyDescent="0.25">
      <c r="A5922">
        <v>43.018599999999999</v>
      </c>
      <c r="B5922">
        <v>-89.549800000000005</v>
      </c>
      <c r="C5922">
        <v>44.535145</v>
      </c>
      <c r="D5922">
        <v>44.535145</v>
      </c>
      <c r="E5922">
        <v>1.43232376866705</v>
      </c>
      <c r="F5922" s="1">
        <v>48</v>
      </c>
      <c r="G5922">
        <v>50.973801167465602</v>
      </c>
      <c r="H5922">
        <v>38.002044744945302</v>
      </c>
      <c r="I5922" t="str">
        <f>VLOOKUP(A5922,[1]cleaned!I$2:K$2430,3,0)</f>
        <v>Dane County</v>
      </c>
      <c r="J5922" t="e">
        <f>VLOOKUP(C5922,[1]cleaned!P$1:R$243,3,0)</f>
        <v>#N/A</v>
      </c>
      <c r="K5922" t="s">
        <v>12</v>
      </c>
    </row>
    <row r="5923" spans="1:11" x14ac:dyDescent="0.25">
      <c r="A5923">
        <v>43.018599999999999</v>
      </c>
      <c r="B5923">
        <v>-89.549800000000005</v>
      </c>
      <c r="C5923">
        <v>44.535145</v>
      </c>
      <c r="D5923">
        <v>44.535145</v>
      </c>
      <c r="E5923">
        <v>1.43232376866705</v>
      </c>
      <c r="F5923" s="1">
        <v>49</v>
      </c>
      <c r="G5923">
        <v>49.7141333052314</v>
      </c>
      <c r="H5923">
        <v>39.447133296285102</v>
      </c>
      <c r="I5923" t="str">
        <f>VLOOKUP(A5923,[1]cleaned!I$2:K$2430,3,0)</f>
        <v>Dane County</v>
      </c>
      <c r="J5923" t="e">
        <f>VLOOKUP(C5923,[1]cleaned!P$1:R$243,3,0)</f>
        <v>#N/A</v>
      </c>
      <c r="K5923" t="s">
        <v>12</v>
      </c>
    </row>
    <row r="5924" spans="1:11" x14ac:dyDescent="0.25">
      <c r="A5924">
        <v>43.018599999999999</v>
      </c>
      <c r="B5924">
        <v>-89.549800000000005</v>
      </c>
      <c r="C5924">
        <v>44.535145</v>
      </c>
      <c r="D5924">
        <v>44.535145</v>
      </c>
      <c r="E5924">
        <v>1.43232376866705</v>
      </c>
      <c r="F5924" s="1">
        <v>50</v>
      </c>
      <c r="G5924">
        <v>48.438875917890996</v>
      </c>
      <c r="H5924">
        <v>40.817132209017302</v>
      </c>
      <c r="I5924" t="str">
        <f>VLOOKUP(A5924,[1]cleaned!I$2:K$2430,3,0)</f>
        <v>Dane County</v>
      </c>
      <c r="J5924" t="e">
        <f>VLOOKUP(C5924,[1]cleaned!P$1:R$243,3,0)</f>
        <v>#N/A</v>
      </c>
      <c r="K5924" t="s">
        <v>12</v>
      </c>
    </row>
    <row r="5925" spans="1:11" x14ac:dyDescent="0.25">
      <c r="A5925">
        <v>43.018599999999999</v>
      </c>
      <c r="B5925">
        <v>-89.549800000000005</v>
      </c>
      <c r="C5925">
        <v>44.535145</v>
      </c>
      <c r="D5925">
        <v>44.535145</v>
      </c>
      <c r="E5925">
        <v>1.43232376866705</v>
      </c>
      <c r="F5925" s="1">
        <v>51</v>
      </c>
      <c r="G5925">
        <v>47.149673072887303</v>
      </c>
      <c r="H5925">
        <v>42.118146149608798</v>
      </c>
      <c r="I5925" t="str">
        <f>VLOOKUP(A5925,[1]cleaned!I$2:K$2430,3,0)</f>
        <v>Dane County</v>
      </c>
      <c r="J5925" t="e">
        <f>VLOOKUP(C5925,[1]cleaned!P$1:R$243,3,0)</f>
        <v>#N/A</v>
      </c>
      <c r="K5925" t="s">
        <v>12</v>
      </c>
    </row>
    <row r="5926" spans="1:11" x14ac:dyDescent="0.25">
      <c r="A5926">
        <v>43.018599999999999</v>
      </c>
      <c r="B5926">
        <v>-89.549800000000005</v>
      </c>
      <c r="C5926">
        <v>44.535145</v>
      </c>
      <c r="D5926">
        <v>44.535145</v>
      </c>
      <c r="E5926">
        <v>1.43232376866705</v>
      </c>
      <c r="F5926" s="1">
        <v>52</v>
      </c>
      <c r="G5926">
        <v>45.847992409211102</v>
      </c>
      <c r="H5926">
        <v>43.355774416847197</v>
      </c>
      <c r="I5926" t="str">
        <f>VLOOKUP(A5926,[1]cleaned!I$2:K$2430,3,0)</f>
        <v>Dane County</v>
      </c>
      <c r="J5926" t="e">
        <f>VLOOKUP(C5926,[1]cleaned!P$1:R$243,3,0)</f>
        <v>#N/A</v>
      </c>
      <c r="K5926" t="s">
        <v>12</v>
      </c>
    </row>
    <row r="5927" spans="1:11" x14ac:dyDescent="0.25">
      <c r="A5927">
        <v>43.018599999999999</v>
      </c>
      <c r="B5927">
        <v>-89.549800000000005</v>
      </c>
      <c r="C5927">
        <v>44.535145</v>
      </c>
      <c r="D5927">
        <v>44.535145</v>
      </c>
      <c r="E5927">
        <v>1.43232376866705</v>
      </c>
      <c r="F5927" s="1">
        <v>53</v>
      </c>
      <c r="G5927">
        <v>44.535145</v>
      </c>
      <c r="H5927">
        <v>44.535145</v>
      </c>
      <c r="I5927" t="str">
        <f>VLOOKUP(A5927,[1]cleaned!I$2:K$2430,3,0)</f>
        <v>Dane County</v>
      </c>
      <c r="J5927" t="e">
        <f>VLOOKUP(C5927,[1]cleaned!P$1:R$243,3,0)</f>
        <v>#N/A</v>
      </c>
      <c r="K5927" t="s">
        <v>12</v>
      </c>
    </row>
    <row r="5928" spans="1:11" x14ac:dyDescent="0.25">
      <c r="A5928">
        <v>29.386490999999999</v>
      </c>
      <c r="B5928">
        <v>47.999895000000002</v>
      </c>
      <c r="C5928">
        <v>29.452987</v>
      </c>
      <c r="D5928">
        <v>29.452987</v>
      </c>
      <c r="E5928">
        <v>0.281571444763698</v>
      </c>
      <c r="F5928" s="1">
        <v>0</v>
      </c>
      <c r="G5928">
        <v>29.386490999999999</v>
      </c>
      <c r="H5928">
        <v>47.999895000000002</v>
      </c>
      <c r="I5928" t="str">
        <f>VLOOKUP(A5928,[1]cleaned!I$2:K$2430,3,0)</f>
        <v>Dasman</v>
      </c>
      <c r="J5928" t="e">
        <f>VLOOKUP(C5928,[1]cleaned!P$1:R$243,3,0)</f>
        <v>#N/A</v>
      </c>
      <c r="K5928" t="s">
        <v>11</v>
      </c>
    </row>
    <row r="5929" spans="1:11" x14ac:dyDescent="0.25">
      <c r="A5929">
        <v>29.386490999999999</v>
      </c>
      <c r="B5929">
        <v>47.999895000000002</v>
      </c>
      <c r="C5929">
        <v>29.452987</v>
      </c>
      <c r="D5929">
        <v>29.452987</v>
      </c>
      <c r="E5929">
        <v>0.281571444763698</v>
      </c>
      <c r="F5929" s="1">
        <v>1</v>
      </c>
      <c r="G5929">
        <v>29.5093307864968</v>
      </c>
      <c r="H5929">
        <v>46.152011648533197</v>
      </c>
      <c r="I5929" t="str">
        <f>VLOOKUP(A5929,[1]cleaned!I$2:K$2430,3,0)</f>
        <v>Dasman</v>
      </c>
      <c r="J5929" t="e">
        <f>VLOOKUP(C5929,[1]cleaned!P$1:R$243,3,0)</f>
        <v>#N/A</v>
      </c>
      <c r="K5929" t="s">
        <v>11</v>
      </c>
    </row>
    <row r="5930" spans="1:11" x14ac:dyDescent="0.25">
      <c r="A5930">
        <v>29.386490999999999</v>
      </c>
      <c r="B5930">
        <v>47.999895000000002</v>
      </c>
      <c r="C5930">
        <v>29.452987</v>
      </c>
      <c r="D5930">
        <v>29.452987</v>
      </c>
      <c r="E5930">
        <v>0.281571444763698</v>
      </c>
      <c r="F5930" s="1">
        <v>2</v>
      </c>
      <c r="G5930">
        <v>29.606566904512199</v>
      </c>
      <c r="H5930">
        <v>44.300099569147399</v>
      </c>
      <c r="I5930" t="str">
        <f>VLOOKUP(A5930,[1]cleaned!I$2:K$2430,3,0)</f>
        <v>Dasman</v>
      </c>
      <c r="J5930" t="e">
        <f>VLOOKUP(C5930,[1]cleaned!P$1:R$243,3,0)</f>
        <v>#N/A</v>
      </c>
      <c r="K5930" t="s">
        <v>11</v>
      </c>
    </row>
    <row r="5931" spans="1:11" x14ac:dyDescent="0.25">
      <c r="A5931">
        <v>29.386490999999999</v>
      </c>
      <c r="B5931">
        <v>47.999895000000002</v>
      </c>
      <c r="C5931">
        <v>29.452987</v>
      </c>
      <c r="D5931">
        <v>29.452987</v>
      </c>
      <c r="E5931">
        <v>0.281571444763698</v>
      </c>
      <c r="F5931" s="1">
        <v>3</v>
      </c>
      <c r="G5931">
        <v>29.678048035454601</v>
      </c>
      <c r="H5931">
        <v>42.445080853271897</v>
      </c>
      <c r="I5931" t="str">
        <f>VLOOKUP(A5931,[1]cleaned!I$2:K$2430,3,0)</f>
        <v>Dasman</v>
      </c>
      <c r="J5931" t="e">
        <f>VLOOKUP(C5931,[1]cleaned!P$1:R$243,3,0)</f>
        <v>#N/A</v>
      </c>
      <c r="K5931" t="s">
        <v>11</v>
      </c>
    </row>
    <row r="5932" spans="1:11" x14ac:dyDescent="0.25">
      <c r="A5932">
        <v>29.386490999999999</v>
      </c>
      <c r="B5932">
        <v>47.999895000000002</v>
      </c>
      <c r="C5932">
        <v>29.452987</v>
      </c>
      <c r="D5932">
        <v>29.452987</v>
      </c>
      <c r="E5932">
        <v>0.281571444763698</v>
      </c>
      <c r="F5932" s="1">
        <v>4</v>
      </c>
      <c r="G5932">
        <v>29.723662382836501</v>
      </c>
      <c r="H5932">
        <v>40.587896848406601</v>
      </c>
      <c r="I5932" t="str">
        <f>VLOOKUP(A5932,[1]cleaned!I$2:K$2430,3,0)</f>
        <v>Dasman</v>
      </c>
      <c r="J5932" t="e">
        <f>VLOOKUP(C5932,[1]cleaned!P$1:R$243,3,0)</f>
        <v>#N/A</v>
      </c>
      <c r="K5932" t="s">
        <v>11</v>
      </c>
    </row>
    <row r="5933" spans="1:11" x14ac:dyDescent="0.25">
      <c r="A5933">
        <v>29.386490999999999</v>
      </c>
      <c r="B5933">
        <v>47.999895000000002</v>
      </c>
      <c r="C5933">
        <v>29.452987</v>
      </c>
      <c r="D5933">
        <v>29.452987</v>
      </c>
      <c r="E5933">
        <v>0.281571444763698</v>
      </c>
      <c r="F5933" s="1">
        <v>5</v>
      </c>
      <c r="G5933">
        <v>29.743338362499099</v>
      </c>
      <c r="H5933">
        <v>38.729502409779997</v>
      </c>
      <c r="I5933" t="str">
        <f>VLOOKUP(A5933,[1]cleaned!I$2:K$2430,3,0)</f>
        <v>Dasman</v>
      </c>
      <c r="J5933" t="e">
        <f>VLOOKUP(C5933,[1]cleaned!P$1:R$243,3,0)</f>
        <v>#N/A</v>
      </c>
      <c r="K5933" t="s">
        <v>11</v>
      </c>
    </row>
    <row r="5934" spans="1:11" x14ac:dyDescent="0.25">
      <c r="A5934">
        <v>29.386490999999999</v>
      </c>
      <c r="B5934">
        <v>47.999895000000002</v>
      </c>
      <c r="C5934">
        <v>29.452987</v>
      </c>
      <c r="D5934">
        <v>29.452987</v>
      </c>
      <c r="E5934">
        <v>0.281571444763698</v>
      </c>
      <c r="F5934" s="1">
        <v>6</v>
      </c>
      <c r="G5934">
        <v>29.737045047750701</v>
      </c>
      <c r="H5934">
        <v>36.870859974690603</v>
      </c>
      <c r="I5934" t="str">
        <f>VLOOKUP(A5934,[1]cleaned!I$2:K$2430,3,0)</f>
        <v>Dasman</v>
      </c>
      <c r="J5934" t="e">
        <f>VLOOKUP(C5934,[1]cleaned!P$1:R$243,3,0)</f>
        <v>#N/A</v>
      </c>
      <c r="K5934" t="s">
        <v>11</v>
      </c>
    </row>
    <row r="5935" spans="1:11" x14ac:dyDescent="0.25">
      <c r="A5935">
        <v>29.386490999999999</v>
      </c>
      <c r="B5935">
        <v>47.999895000000002</v>
      </c>
      <c r="C5935">
        <v>29.452987</v>
      </c>
      <c r="D5935">
        <v>29.452987</v>
      </c>
      <c r="E5935">
        <v>0.281571444763698</v>
      </c>
      <c r="F5935" s="1">
        <v>7</v>
      </c>
      <c r="G5935">
        <v>29.704792362407598</v>
      </c>
      <c r="H5935">
        <v>35.012933536617098</v>
      </c>
      <c r="I5935" t="str">
        <f>VLOOKUP(A5935,[1]cleaned!I$2:K$2430,3,0)</f>
        <v>Dasman</v>
      </c>
      <c r="J5935" t="e">
        <f>VLOOKUP(C5935,[1]cleaned!P$1:R$243,3,0)</f>
        <v>#N/A</v>
      </c>
      <c r="K5935" t="s">
        <v>11</v>
      </c>
    </row>
    <row r="5936" spans="1:11" x14ac:dyDescent="0.25">
      <c r="A5936">
        <v>29.386490999999999</v>
      </c>
      <c r="B5936">
        <v>47.999895000000002</v>
      </c>
      <c r="C5936">
        <v>29.452987</v>
      </c>
      <c r="D5936">
        <v>29.452987</v>
      </c>
      <c r="E5936">
        <v>0.281571444763698</v>
      </c>
      <c r="F5936" s="1">
        <v>8</v>
      </c>
      <c r="G5936">
        <v>29.646631018680001</v>
      </c>
      <c r="H5936">
        <v>33.1566825986963</v>
      </c>
      <c r="I5936" t="str">
        <f>VLOOKUP(A5936,[1]cleaned!I$2:K$2430,3,0)</f>
        <v>Dasman</v>
      </c>
      <c r="J5936" t="e">
        <f>VLOOKUP(C5936,[1]cleaned!P$1:R$243,3,0)</f>
        <v>#N/A</v>
      </c>
      <c r="K5936" t="s">
        <v>11</v>
      </c>
    </row>
    <row r="5937" spans="1:11" x14ac:dyDescent="0.25">
      <c r="A5937">
        <v>29.386490999999999</v>
      </c>
      <c r="B5937">
        <v>47.999895000000002</v>
      </c>
      <c r="C5937">
        <v>29.452987</v>
      </c>
      <c r="D5937">
        <v>29.452987</v>
      </c>
      <c r="E5937">
        <v>0.281571444763698</v>
      </c>
      <c r="F5937" s="1">
        <v>9</v>
      </c>
      <c r="G5937">
        <v>29.5626522008872</v>
      </c>
      <c r="H5937">
        <v>31.3030561866806</v>
      </c>
      <c r="I5937" t="str">
        <f>VLOOKUP(A5937,[1]cleaned!I$2:K$2430,3,0)</f>
        <v>Dasman</v>
      </c>
      <c r="J5937" t="e">
        <f>VLOOKUP(C5937,[1]cleaned!P$1:R$243,3,0)</f>
        <v>#N/A</v>
      </c>
      <c r="K5937" t="s">
        <v>11</v>
      </c>
    </row>
    <row r="5938" spans="1:11" x14ac:dyDescent="0.25">
      <c r="A5938">
        <v>29.386490999999999</v>
      </c>
      <c r="B5938">
        <v>47.999895000000002</v>
      </c>
      <c r="C5938">
        <v>29.452987</v>
      </c>
      <c r="D5938">
        <v>29.452987</v>
      </c>
      <c r="E5938">
        <v>0.281571444763698</v>
      </c>
      <c r="F5938" s="1">
        <v>10</v>
      </c>
      <c r="G5938">
        <v>29.452987</v>
      </c>
      <c r="H5938">
        <v>29.452987</v>
      </c>
      <c r="I5938" t="str">
        <f>VLOOKUP(A5938,[1]cleaned!I$2:K$2430,3,0)</f>
        <v>Dasman</v>
      </c>
      <c r="J5938" t="e">
        <f>VLOOKUP(C5938,[1]cleaned!P$1:R$243,3,0)</f>
        <v>#N/A</v>
      </c>
      <c r="K5938" t="s">
        <v>11</v>
      </c>
    </row>
    <row r="5939" spans="1:11" x14ac:dyDescent="0.25">
      <c r="A5939">
        <v>53.139676999999999</v>
      </c>
      <c r="B5939">
        <v>-1.0275270000000001</v>
      </c>
      <c r="C5939">
        <v>53.139676999999999</v>
      </c>
      <c r="D5939">
        <v>53.139676999999999</v>
      </c>
      <c r="E5939">
        <v>0.55325556620481797</v>
      </c>
      <c r="F5939" s="1">
        <v>0</v>
      </c>
      <c r="G5939">
        <v>53.139676999999999</v>
      </c>
      <c r="H5939">
        <v>-1.0275270000000001</v>
      </c>
      <c r="I5939" t="str">
        <f>VLOOKUP(A5939,[1]cleaned!I$2:K$2430,3,0)</f>
        <v>Nottinghamshire</v>
      </c>
      <c r="J5939" t="e">
        <f>VLOOKUP(C5939,[1]cleaned!P$1:R$243,3,0)</f>
        <v>#N/A</v>
      </c>
      <c r="K5939" t="s">
        <v>13</v>
      </c>
    </row>
    <row r="5940" spans="1:11" x14ac:dyDescent="0.25">
      <c r="A5940">
        <v>53.139676999999999</v>
      </c>
      <c r="B5940">
        <v>-1.0275270000000001</v>
      </c>
      <c r="C5940">
        <v>53.139676999999999</v>
      </c>
      <c r="D5940">
        <v>53.139676999999999</v>
      </c>
      <c r="E5940">
        <v>0.55325556620481797</v>
      </c>
      <c r="F5940" s="1">
        <v>1</v>
      </c>
      <c r="G5940">
        <v>53.714400415178197</v>
      </c>
      <c r="H5940">
        <v>1.4516431904910501</v>
      </c>
      <c r="I5940" t="str">
        <f>VLOOKUP(A5940,[1]cleaned!I$2:K$2430,3,0)</f>
        <v>Nottinghamshire</v>
      </c>
      <c r="J5940" t="e">
        <f>VLOOKUP(C5940,[1]cleaned!P$1:R$243,3,0)</f>
        <v>#N/A</v>
      </c>
      <c r="K5940" t="s">
        <v>13</v>
      </c>
    </row>
    <row r="5941" spans="1:11" x14ac:dyDescent="0.25">
      <c r="A5941">
        <v>53.139676999999999</v>
      </c>
      <c r="B5941">
        <v>-1.0275270000000001</v>
      </c>
      <c r="C5941">
        <v>53.139676999999999</v>
      </c>
      <c r="D5941">
        <v>53.139676999999999</v>
      </c>
      <c r="E5941">
        <v>0.55325556620481797</v>
      </c>
      <c r="F5941" s="1">
        <v>2</v>
      </c>
      <c r="G5941">
        <v>54.236573806659997</v>
      </c>
      <c r="H5941">
        <v>3.9962943814952898</v>
      </c>
      <c r="I5941" t="str">
        <f>VLOOKUP(A5941,[1]cleaned!I$2:K$2430,3,0)</f>
        <v>Nottinghamshire</v>
      </c>
      <c r="J5941" t="e">
        <f>VLOOKUP(C5941,[1]cleaned!P$1:R$243,3,0)</f>
        <v>#N/A</v>
      </c>
      <c r="K5941" t="s">
        <v>13</v>
      </c>
    </row>
    <row r="5942" spans="1:11" x14ac:dyDescent="0.25">
      <c r="A5942">
        <v>53.139676999999999</v>
      </c>
      <c r="B5942">
        <v>-1.0275270000000001</v>
      </c>
      <c r="C5942">
        <v>53.139676999999999</v>
      </c>
      <c r="D5942">
        <v>53.139676999999999</v>
      </c>
      <c r="E5942">
        <v>0.55325556620481797</v>
      </c>
      <c r="F5942" s="1">
        <v>3</v>
      </c>
      <c r="G5942">
        <v>54.703824208595698</v>
      </c>
      <c r="H5942">
        <v>6.6026766231449301</v>
      </c>
      <c r="I5942" t="str">
        <f>VLOOKUP(A5942,[1]cleaned!I$2:K$2430,3,0)</f>
        <v>Nottinghamshire</v>
      </c>
      <c r="J5942" t="e">
        <f>VLOOKUP(C5942,[1]cleaned!P$1:R$243,3,0)</f>
        <v>#N/A</v>
      </c>
      <c r="K5942" t="s">
        <v>13</v>
      </c>
    </row>
    <row r="5943" spans="1:11" x14ac:dyDescent="0.25">
      <c r="A5943">
        <v>53.139676999999999</v>
      </c>
      <c r="B5943">
        <v>-1.0275270000000001</v>
      </c>
      <c r="C5943">
        <v>53.139676999999999</v>
      </c>
      <c r="D5943">
        <v>53.139676999999999</v>
      </c>
      <c r="E5943">
        <v>0.55325556620481797</v>
      </c>
      <c r="F5943" s="1">
        <v>4</v>
      </c>
      <c r="G5943">
        <v>55.113908636459598</v>
      </c>
      <c r="H5943">
        <v>9.2660308106837608</v>
      </c>
      <c r="I5943" t="str">
        <f>VLOOKUP(A5943,[1]cleaned!I$2:K$2430,3,0)</f>
        <v>Nottinghamshire</v>
      </c>
      <c r="J5943" t="e">
        <f>VLOOKUP(C5943,[1]cleaned!P$1:R$243,3,0)</f>
        <v>#N/A</v>
      </c>
      <c r="K5943" t="s">
        <v>13</v>
      </c>
    </row>
    <row r="5944" spans="1:11" x14ac:dyDescent="0.25">
      <c r="A5944">
        <v>53.139676999999999</v>
      </c>
      <c r="B5944">
        <v>-1.0275270000000001</v>
      </c>
      <c r="C5944">
        <v>53.139676999999999</v>
      </c>
      <c r="D5944">
        <v>53.139676999999999</v>
      </c>
      <c r="E5944">
        <v>0.55325556620481797</v>
      </c>
      <c r="F5944" s="1">
        <v>5</v>
      </c>
      <c r="G5944">
        <v>55.464759166663697</v>
      </c>
      <c r="H5944">
        <v>11.9805847019434</v>
      </c>
      <c r="I5944" t="str">
        <f>VLOOKUP(A5944,[1]cleaned!I$2:K$2430,3,0)</f>
        <v>Nottinghamshire</v>
      </c>
      <c r="J5944" t="e">
        <f>VLOOKUP(C5944,[1]cleaned!P$1:R$243,3,0)</f>
        <v>#N/A</v>
      </c>
      <c r="K5944" t="s">
        <v>13</v>
      </c>
    </row>
    <row r="5945" spans="1:11" x14ac:dyDescent="0.25">
      <c r="A5945">
        <v>53.139676999999999</v>
      </c>
      <c r="B5945">
        <v>-1.0275270000000001</v>
      </c>
      <c r="C5945">
        <v>53.139676999999999</v>
      </c>
      <c r="D5945">
        <v>53.139676999999999</v>
      </c>
      <c r="E5945">
        <v>0.55325556620481797</v>
      </c>
      <c r="F5945" s="1">
        <v>6</v>
      </c>
      <c r="G5945">
        <v>55.754528448190499</v>
      </c>
      <c r="H5945">
        <v>14.7395863880484</v>
      </c>
      <c r="I5945" t="str">
        <f>VLOOKUP(A5945,[1]cleaned!I$2:K$2430,3,0)</f>
        <v>Nottinghamshire</v>
      </c>
      <c r="J5945" t="e">
        <f>VLOOKUP(C5945,[1]cleaned!P$1:R$243,3,0)</f>
        <v>#N/A</v>
      </c>
      <c r="K5945" t="s">
        <v>13</v>
      </c>
    </row>
    <row r="5946" spans="1:11" x14ac:dyDescent="0.25">
      <c r="A5946">
        <v>53.139676999999999</v>
      </c>
      <c r="B5946">
        <v>-1.0275270000000001</v>
      </c>
      <c r="C5946">
        <v>53.139676999999999</v>
      </c>
      <c r="D5946">
        <v>53.139676999999999</v>
      </c>
      <c r="E5946">
        <v>0.55325556620481797</v>
      </c>
      <c r="F5946" s="1">
        <v>7</v>
      </c>
      <c r="G5946">
        <v>55.981633633523302</v>
      </c>
      <c r="H5946">
        <v>17.5353788704181</v>
      </c>
      <c r="I5946" t="str">
        <f>VLOOKUP(A5946,[1]cleaned!I$2:K$2430,3,0)</f>
        <v>Nottinghamshire</v>
      </c>
      <c r="J5946" t="e">
        <f>VLOOKUP(C5946,[1]cleaned!P$1:R$243,3,0)</f>
        <v>#N/A</v>
      </c>
      <c r="K5946" t="s">
        <v>13</v>
      </c>
    </row>
    <row r="5947" spans="1:11" x14ac:dyDescent="0.25">
      <c r="A5947">
        <v>53.139676999999999</v>
      </c>
      <c r="B5947">
        <v>-1.0275270000000001</v>
      </c>
      <c r="C5947">
        <v>53.139676999999999</v>
      </c>
      <c r="D5947">
        <v>53.139676999999999</v>
      </c>
      <c r="E5947">
        <v>0.55325556620481797</v>
      </c>
      <c r="F5947" s="1">
        <v>8</v>
      </c>
      <c r="G5947">
        <v>56.144796521533301</v>
      </c>
      <c r="H5947">
        <v>20.3595166622232</v>
      </c>
      <c r="I5947" t="str">
        <f>VLOOKUP(A5947,[1]cleaned!I$2:K$2430,3,0)</f>
        <v>Nottinghamshire</v>
      </c>
      <c r="J5947" t="e">
        <f>VLOOKUP(C5947,[1]cleaned!P$1:R$243,3,0)</f>
        <v>#N/A</v>
      </c>
      <c r="K5947" t="s">
        <v>13</v>
      </c>
    </row>
    <row r="5948" spans="1:11" x14ac:dyDescent="0.25">
      <c r="A5948">
        <v>53.139676999999999</v>
      </c>
      <c r="B5948">
        <v>-1.0275270000000001</v>
      </c>
      <c r="C5948">
        <v>53.139676999999999</v>
      </c>
      <c r="D5948">
        <v>53.139676999999999</v>
      </c>
      <c r="E5948">
        <v>0.55325556620481797</v>
      </c>
      <c r="F5948" s="1">
        <v>9</v>
      </c>
      <c r="G5948">
        <v>56.243077684330899</v>
      </c>
      <c r="H5948">
        <v>23.2029220315187</v>
      </c>
      <c r="I5948" t="str">
        <f>VLOOKUP(A5948,[1]cleaned!I$2:K$2430,3,0)</f>
        <v>Nottinghamshire</v>
      </c>
      <c r="J5948" t="e">
        <f>VLOOKUP(C5948,[1]cleaned!P$1:R$243,3,0)</f>
        <v>#N/A</v>
      </c>
      <c r="K5948" t="s">
        <v>13</v>
      </c>
    </row>
    <row r="5949" spans="1:11" x14ac:dyDescent="0.25">
      <c r="A5949">
        <v>53.139676999999999</v>
      </c>
      <c r="B5949">
        <v>-1.0275270000000001</v>
      </c>
      <c r="C5949">
        <v>53.139676999999999</v>
      </c>
      <c r="D5949">
        <v>53.139676999999999</v>
      </c>
      <c r="E5949">
        <v>0.55325556620481797</v>
      </c>
      <c r="F5949" s="1">
        <v>10</v>
      </c>
      <c r="G5949">
        <v>56.275902534625999</v>
      </c>
      <c r="H5949">
        <v>26.056075</v>
      </c>
      <c r="I5949" t="str">
        <f>VLOOKUP(A5949,[1]cleaned!I$2:K$2430,3,0)</f>
        <v>Nottinghamshire</v>
      </c>
      <c r="J5949" t="e">
        <f>VLOOKUP(C5949,[1]cleaned!P$1:R$243,3,0)</f>
        <v>#N/A</v>
      </c>
      <c r="K5949" t="s">
        <v>13</v>
      </c>
    </row>
    <row r="5950" spans="1:11" x14ac:dyDescent="0.25">
      <c r="A5950">
        <v>53.139676999999999</v>
      </c>
      <c r="B5950">
        <v>-1.0275270000000001</v>
      </c>
      <c r="C5950">
        <v>53.139676999999999</v>
      </c>
      <c r="D5950">
        <v>53.139676999999999</v>
      </c>
      <c r="E5950">
        <v>0.55325556620481797</v>
      </c>
      <c r="F5950" s="1">
        <v>11</v>
      </c>
      <c r="G5950">
        <v>56.243077684330899</v>
      </c>
      <c r="H5950">
        <v>28.9092279684813</v>
      </c>
      <c r="I5950" t="str">
        <f>VLOOKUP(A5950,[1]cleaned!I$2:K$2430,3,0)</f>
        <v>Nottinghamshire</v>
      </c>
      <c r="J5950" t="e">
        <f>VLOOKUP(C5950,[1]cleaned!P$1:R$243,3,0)</f>
        <v>#N/A</v>
      </c>
      <c r="K5950" t="s">
        <v>13</v>
      </c>
    </row>
    <row r="5951" spans="1:11" x14ac:dyDescent="0.25">
      <c r="A5951">
        <v>53.139676999999999</v>
      </c>
      <c r="B5951">
        <v>-1.0275270000000001</v>
      </c>
      <c r="C5951">
        <v>53.139676999999999</v>
      </c>
      <c r="D5951">
        <v>53.139676999999999</v>
      </c>
      <c r="E5951">
        <v>0.55325556620481797</v>
      </c>
      <c r="F5951" s="1">
        <v>12</v>
      </c>
      <c r="G5951">
        <v>56.144796521533301</v>
      </c>
      <c r="H5951">
        <v>31.752633337776899</v>
      </c>
      <c r="I5951" t="str">
        <f>VLOOKUP(A5951,[1]cleaned!I$2:K$2430,3,0)</f>
        <v>Nottinghamshire</v>
      </c>
      <c r="J5951" t="e">
        <f>VLOOKUP(C5951,[1]cleaned!P$1:R$243,3,0)</f>
        <v>#N/A</v>
      </c>
      <c r="K5951" t="s">
        <v>13</v>
      </c>
    </row>
    <row r="5952" spans="1:11" x14ac:dyDescent="0.25">
      <c r="A5952">
        <v>53.139676999999999</v>
      </c>
      <c r="B5952">
        <v>-1.0275270000000001</v>
      </c>
      <c r="C5952">
        <v>53.139676999999999</v>
      </c>
      <c r="D5952">
        <v>53.139676999999999</v>
      </c>
      <c r="E5952">
        <v>0.55325556620481797</v>
      </c>
      <c r="F5952" s="1">
        <v>13</v>
      </c>
      <c r="G5952">
        <v>55.981633633523302</v>
      </c>
      <c r="H5952">
        <v>34.5767711295819</v>
      </c>
      <c r="I5952" t="str">
        <f>VLOOKUP(A5952,[1]cleaned!I$2:K$2430,3,0)</f>
        <v>Nottinghamshire</v>
      </c>
      <c r="J5952" t="e">
        <f>VLOOKUP(C5952,[1]cleaned!P$1:R$243,3,0)</f>
        <v>#N/A</v>
      </c>
      <c r="K5952" t="s">
        <v>13</v>
      </c>
    </row>
    <row r="5953" spans="1:11" x14ac:dyDescent="0.25">
      <c r="A5953">
        <v>53.139676999999999</v>
      </c>
      <c r="B5953">
        <v>-1.0275270000000001</v>
      </c>
      <c r="C5953">
        <v>53.139676999999999</v>
      </c>
      <c r="D5953">
        <v>53.139676999999999</v>
      </c>
      <c r="E5953">
        <v>0.55325556620481797</v>
      </c>
      <c r="F5953" s="1">
        <v>14</v>
      </c>
      <c r="G5953">
        <v>55.754528448190499</v>
      </c>
      <c r="H5953">
        <v>37.372563611951598</v>
      </c>
      <c r="I5953" t="str">
        <f>VLOOKUP(A5953,[1]cleaned!I$2:K$2430,3,0)</f>
        <v>Nottinghamshire</v>
      </c>
      <c r="J5953" t="e">
        <f>VLOOKUP(C5953,[1]cleaned!P$1:R$243,3,0)</f>
        <v>#N/A</v>
      </c>
      <c r="K5953" t="s">
        <v>13</v>
      </c>
    </row>
    <row r="5954" spans="1:11" x14ac:dyDescent="0.25">
      <c r="A5954">
        <v>53.139676999999999</v>
      </c>
      <c r="B5954">
        <v>-1.0275270000000001</v>
      </c>
      <c r="C5954">
        <v>53.139676999999999</v>
      </c>
      <c r="D5954">
        <v>53.139676999999999</v>
      </c>
      <c r="E5954">
        <v>0.55325556620481797</v>
      </c>
      <c r="F5954" s="1">
        <v>15</v>
      </c>
      <c r="G5954">
        <v>55.464759166663697</v>
      </c>
      <c r="H5954">
        <v>40.1315652980566</v>
      </c>
      <c r="I5954" t="str">
        <f>VLOOKUP(A5954,[1]cleaned!I$2:K$2430,3,0)</f>
        <v>Nottinghamshire</v>
      </c>
      <c r="J5954" t="e">
        <f>VLOOKUP(C5954,[1]cleaned!P$1:R$243,3,0)</f>
        <v>#N/A</v>
      </c>
      <c r="K5954" t="s">
        <v>13</v>
      </c>
    </row>
    <row r="5955" spans="1:11" x14ac:dyDescent="0.25">
      <c r="A5955">
        <v>53.139676999999999</v>
      </c>
      <c r="B5955">
        <v>-1.0275270000000001</v>
      </c>
      <c r="C5955">
        <v>53.139676999999999</v>
      </c>
      <c r="D5955">
        <v>53.139676999999999</v>
      </c>
      <c r="E5955">
        <v>0.55325556620481797</v>
      </c>
      <c r="F5955" s="1">
        <v>16</v>
      </c>
      <c r="G5955">
        <v>55.113908636459598</v>
      </c>
      <c r="H5955">
        <v>42.846119189316198</v>
      </c>
      <c r="I5955" t="str">
        <f>VLOOKUP(A5955,[1]cleaned!I$2:K$2430,3,0)</f>
        <v>Nottinghamshire</v>
      </c>
      <c r="J5955" t="e">
        <f>VLOOKUP(C5955,[1]cleaned!P$1:R$243,3,0)</f>
        <v>#N/A</v>
      </c>
      <c r="K5955" t="s">
        <v>13</v>
      </c>
    </row>
    <row r="5956" spans="1:11" x14ac:dyDescent="0.25">
      <c r="A5956">
        <v>53.139676999999999</v>
      </c>
      <c r="B5956">
        <v>-1.0275270000000001</v>
      </c>
      <c r="C5956">
        <v>53.139676999999999</v>
      </c>
      <c r="D5956">
        <v>53.139676999999999</v>
      </c>
      <c r="E5956">
        <v>0.55325556620481797</v>
      </c>
      <c r="F5956" s="1">
        <v>17</v>
      </c>
      <c r="G5956">
        <v>54.703824208595698</v>
      </c>
      <c r="H5956">
        <v>45.509473376855098</v>
      </c>
      <c r="I5956" t="str">
        <f>VLOOKUP(A5956,[1]cleaned!I$2:K$2430,3,0)</f>
        <v>Nottinghamshire</v>
      </c>
      <c r="J5956" t="e">
        <f>VLOOKUP(C5956,[1]cleaned!P$1:R$243,3,0)</f>
        <v>#N/A</v>
      </c>
      <c r="K5956" t="s">
        <v>13</v>
      </c>
    </row>
    <row r="5957" spans="1:11" x14ac:dyDescent="0.25">
      <c r="A5957">
        <v>53.139676999999999</v>
      </c>
      <c r="B5957">
        <v>-1.0275270000000001</v>
      </c>
      <c r="C5957">
        <v>53.139676999999999</v>
      </c>
      <c r="D5957">
        <v>53.139676999999999</v>
      </c>
      <c r="E5957">
        <v>0.55325556620481797</v>
      </c>
      <c r="F5957" s="1">
        <v>18</v>
      </c>
      <c r="G5957">
        <v>54.236573806659997</v>
      </c>
      <c r="H5957">
        <v>48.115855618504703</v>
      </c>
      <c r="I5957" t="str">
        <f>VLOOKUP(A5957,[1]cleaned!I$2:K$2430,3,0)</f>
        <v>Nottinghamshire</v>
      </c>
      <c r="J5957" t="e">
        <f>VLOOKUP(C5957,[1]cleaned!P$1:R$243,3,0)</f>
        <v>#N/A</v>
      </c>
      <c r="K5957" t="s">
        <v>13</v>
      </c>
    </row>
    <row r="5958" spans="1:11" x14ac:dyDescent="0.25">
      <c r="A5958">
        <v>53.139676999999999</v>
      </c>
      <c r="B5958">
        <v>-1.0275270000000001</v>
      </c>
      <c r="C5958">
        <v>53.139676999999999</v>
      </c>
      <c r="D5958">
        <v>53.139676999999999</v>
      </c>
      <c r="E5958">
        <v>0.55325556620481797</v>
      </c>
      <c r="F5958" s="1">
        <v>19</v>
      </c>
      <c r="G5958">
        <v>53.714400415178197</v>
      </c>
      <c r="H5958">
        <v>50.660506809509002</v>
      </c>
      <c r="I5958" t="str">
        <f>VLOOKUP(A5958,[1]cleaned!I$2:K$2430,3,0)</f>
        <v>Nottinghamshire</v>
      </c>
      <c r="J5958" t="e">
        <f>VLOOKUP(C5958,[1]cleaned!P$1:R$243,3,0)</f>
        <v>#N/A</v>
      </c>
      <c r="K5958" t="s">
        <v>13</v>
      </c>
    </row>
    <row r="5959" spans="1:11" x14ac:dyDescent="0.25">
      <c r="A5959">
        <v>53.139676999999999</v>
      </c>
      <c r="B5959">
        <v>-1.0275270000000001</v>
      </c>
      <c r="C5959">
        <v>53.139676999999999</v>
      </c>
      <c r="D5959">
        <v>53.139676999999999</v>
      </c>
      <c r="E5959">
        <v>0.55325556620481797</v>
      </c>
      <c r="F5959" s="1">
        <v>20</v>
      </c>
      <c r="G5959">
        <v>53.139676999999999</v>
      </c>
      <c r="H5959">
        <v>53.139676999999999</v>
      </c>
      <c r="I5959" t="str">
        <f>VLOOKUP(A5959,[1]cleaned!I$2:K$2430,3,0)</f>
        <v>Nottinghamshire</v>
      </c>
      <c r="J5959" t="e">
        <f>VLOOKUP(C5959,[1]cleaned!P$1:R$243,3,0)</f>
        <v>#N/A</v>
      </c>
      <c r="K5959" t="s">
        <v>13</v>
      </c>
    </row>
    <row r="5960" spans="1:11" x14ac:dyDescent="0.25">
      <c r="A5960">
        <v>45.648980999999999</v>
      </c>
      <c r="B5960">
        <v>-118.720688</v>
      </c>
      <c r="C5960">
        <v>47.183945000000001</v>
      </c>
      <c r="D5960">
        <v>47.183945000000001</v>
      </c>
      <c r="E5960">
        <v>1.48096653912364</v>
      </c>
      <c r="F5960" s="1">
        <v>0</v>
      </c>
      <c r="G5960">
        <v>45.648980999999999</v>
      </c>
      <c r="H5960">
        <v>-118.720688</v>
      </c>
      <c r="I5960" t="str">
        <f>VLOOKUP(A5960,[1]cleaned!I$2:K$2430,3,0)</f>
        <v>Umatilla County</v>
      </c>
      <c r="J5960" t="str">
        <f>VLOOKUP(C5960,[1]cleaned!P$1:R$243,3,0)</f>
        <v>Washington</v>
      </c>
      <c r="K5960" t="s">
        <v>12</v>
      </c>
    </row>
    <row r="5961" spans="1:11" x14ac:dyDescent="0.25">
      <c r="A5961">
        <v>45.648980999999999</v>
      </c>
      <c r="B5961">
        <v>-118.720688</v>
      </c>
      <c r="C5961">
        <v>47.183945000000001</v>
      </c>
      <c r="D5961">
        <v>47.183945000000001</v>
      </c>
      <c r="E5961">
        <v>1.48096653912364</v>
      </c>
      <c r="F5961" s="1">
        <v>1</v>
      </c>
      <c r="G5961">
        <v>47.1739119733816</v>
      </c>
      <c r="H5961">
        <v>-118.343292272097</v>
      </c>
      <c r="I5961" t="str">
        <f>VLOOKUP(A5961,[1]cleaned!I$2:K$2430,3,0)</f>
        <v>Umatilla County</v>
      </c>
      <c r="J5961" t="str">
        <f>VLOOKUP(C5961,[1]cleaned!P$1:R$243,3,0)</f>
        <v>Washington</v>
      </c>
      <c r="K5961" t="s">
        <v>12</v>
      </c>
    </row>
    <row r="5962" spans="1:11" x14ac:dyDescent="0.25">
      <c r="A5962">
        <v>45.648980999999999</v>
      </c>
      <c r="B5962">
        <v>-118.720688</v>
      </c>
      <c r="C5962">
        <v>47.183945000000001</v>
      </c>
      <c r="D5962">
        <v>47.183945000000001</v>
      </c>
      <c r="E5962">
        <v>1.48096653912364</v>
      </c>
      <c r="F5962" s="1">
        <v>2</v>
      </c>
      <c r="G5962">
        <v>48.699660198999297</v>
      </c>
      <c r="H5962">
        <v>-117.943010434786</v>
      </c>
      <c r="I5962" t="str">
        <f>VLOOKUP(A5962,[1]cleaned!I$2:K$2430,3,0)</f>
        <v>Umatilla County</v>
      </c>
      <c r="J5962" t="str">
        <f>VLOOKUP(C5962,[1]cleaned!P$1:R$243,3,0)</f>
        <v>Washington</v>
      </c>
      <c r="K5962" t="s">
        <v>12</v>
      </c>
    </row>
    <row r="5963" spans="1:11" x14ac:dyDescent="0.25">
      <c r="A5963">
        <v>45.648980999999999</v>
      </c>
      <c r="B5963">
        <v>-118.720688</v>
      </c>
      <c r="C5963">
        <v>47.183945000000001</v>
      </c>
      <c r="D5963">
        <v>47.183945000000001</v>
      </c>
      <c r="E5963">
        <v>1.48096653912364</v>
      </c>
      <c r="F5963" s="1">
        <v>3</v>
      </c>
      <c r="G5963">
        <v>50.226049065128102</v>
      </c>
      <c r="H5963">
        <v>-117.517101774631</v>
      </c>
      <c r="I5963" t="str">
        <f>VLOOKUP(A5963,[1]cleaned!I$2:K$2430,3,0)</f>
        <v>Umatilla County</v>
      </c>
      <c r="J5963" t="str">
        <f>VLOOKUP(C5963,[1]cleaned!P$1:R$243,3,0)</f>
        <v>Washington</v>
      </c>
      <c r="K5963" t="s">
        <v>12</v>
      </c>
    </row>
    <row r="5964" spans="1:11" x14ac:dyDescent="0.25">
      <c r="A5964">
        <v>45.648980999999999</v>
      </c>
      <c r="B5964">
        <v>-118.720688</v>
      </c>
      <c r="C5964">
        <v>47.183945000000001</v>
      </c>
      <c r="D5964">
        <v>47.183945000000001</v>
      </c>
      <c r="E5964">
        <v>1.48096653912364</v>
      </c>
      <c r="F5964" s="1">
        <v>4</v>
      </c>
      <c r="G5964">
        <v>51.752869688720402</v>
      </c>
      <c r="H5964">
        <v>-117.062394888046</v>
      </c>
      <c r="I5964" t="str">
        <f>VLOOKUP(A5964,[1]cleaned!I$2:K$2430,3,0)</f>
        <v>Umatilla County</v>
      </c>
      <c r="J5964" t="str">
        <f>VLOOKUP(C5964,[1]cleaned!P$1:R$243,3,0)</f>
        <v>Washington</v>
      </c>
      <c r="K5964" t="s">
        <v>12</v>
      </c>
    </row>
    <row r="5965" spans="1:11" x14ac:dyDescent="0.25">
      <c r="A5965">
        <v>45.648980999999999</v>
      </c>
      <c r="B5965">
        <v>-118.720688</v>
      </c>
      <c r="C5965">
        <v>47.183945000000001</v>
      </c>
      <c r="D5965">
        <v>47.183945000000001</v>
      </c>
      <c r="E5965">
        <v>1.48096653912364</v>
      </c>
      <c r="F5965" s="1">
        <v>5</v>
      </c>
      <c r="G5965">
        <v>53.2798755339957</v>
      </c>
      <c r="H5965">
        <v>-116.57519936623</v>
      </c>
      <c r="I5965" t="str">
        <f>VLOOKUP(A5965,[1]cleaned!I$2:K$2430,3,0)</f>
        <v>Umatilla County</v>
      </c>
      <c r="J5965" t="str">
        <f>VLOOKUP(C5965,[1]cleaned!P$1:R$243,3,0)</f>
        <v>Washington</v>
      </c>
      <c r="K5965" t="s">
        <v>12</v>
      </c>
    </row>
    <row r="5966" spans="1:11" x14ac:dyDescent="0.25">
      <c r="A5966">
        <v>45.648980999999999</v>
      </c>
      <c r="B5966">
        <v>-118.720688</v>
      </c>
      <c r="C5966">
        <v>47.183945000000001</v>
      </c>
      <c r="D5966">
        <v>47.183945000000001</v>
      </c>
      <c r="E5966">
        <v>1.48096653912364</v>
      </c>
      <c r="F5966" s="1">
        <v>6</v>
      </c>
      <c r="G5966">
        <v>54.8067756634779</v>
      </c>
      <c r="H5966">
        <v>-116.05119520450501</v>
      </c>
      <c r="I5966" t="str">
        <f>VLOOKUP(A5966,[1]cleaned!I$2:K$2430,3,0)</f>
        <v>Umatilla County</v>
      </c>
      <c r="J5966" t="str">
        <f>VLOOKUP(C5966,[1]cleaned!P$1:R$243,3,0)</f>
        <v>Washington</v>
      </c>
      <c r="K5966" t="s">
        <v>12</v>
      </c>
    </row>
    <row r="5967" spans="1:11" x14ac:dyDescent="0.25">
      <c r="A5967">
        <v>45.648980999999999</v>
      </c>
      <c r="B5967">
        <v>-118.720688</v>
      </c>
      <c r="C5967">
        <v>47.183945000000001</v>
      </c>
      <c r="D5967">
        <v>47.183945000000001</v>
      </c>
      <c r="E5967">
        <v>1.48096653912364</v>
      </c>
      <c r="F5967" s="1">
        <v>7</v>
      </c>
      <c r="G5967">
        <v>56.333226190456202</v>
      </c>
      <c r="H5967">
        <v>-115.48529319671501</v>
      </c>
      <c r="I5967" t="str">
        <f>VLOOKUP(A5967,[1]cleaned!I$2:K$2430,3,0)</f>
        <v>Umatilla County</v>
      </c>
      <c r="J5967" t="str">
        <f>VLOOKUP(C5967,[1]cleaned!P$1:R$243,3,0)</f>
        <v>Washington</v>
      </c>
      <c r="K5967" t="s">
        <v>12</v>
      </c>
    </row>
    <row r="5968" spans="1:11" x14ac:dyDescent="0.25">
      <c r="A5968">
        <v>45.648980999999999</v>
      </c>
      <c r="B5968">
        <v>-118.720688</v>
      </c>
      <c r="C5968">
        <v>47.183945000000001</v>
      </c>
      <c r="D5968">
        <v>47.183945000000001</v>
      </c>
      <c r="E5968">
        <v>1.48096653912364</v>
      </c>
      <c r="F5968" s="1">
        <v>8</v>
      </c>
      <c r="G5968">
        <v>57.858819343380901</v>
      </c>
      <c r="H5968">
        <v>-114.87145718764501</v>
      </c>
      <c r="I5968" t="str">
        <f>VLOOKUP(A5968,[1]cleaned!I$2:K$2430,3,0)</f>
        <v>Umatilla County</v>
      </c>
      <c r="J5968" t="str">
        <f>VLOOKUP(C5968,[1]cleaned!P$1:R$243,3,0)</f>
        <v>Washington</v>
      </c>
      <c r="K5968" t="s">
        <v>12</v>
      </c>
    </row>
    <row r="5969" spans="1:11" x14ac:dyDescent="0.25">
      <c r="A5969">
        <v>45.648980999999999</v>
      </c>
      <c r="B5969">
        <v>-118.720688</v>
      </c>
      <c r="C5969">
        <v>47.183945000000001</v>
      </c>
      <c r="D5969">
        <v>47.183945000000001</v>
      </c>
      <c r="E5969">
        <v>1.48096653912364</v>
      </c>
      <c r="F5969" s="1">
        <v>9</v>
      </c>
      <c r="G5969">
        <v>59.383069326701197</v>
      </c>
      <c r="H5969">
        <v>-114.202475697113</v>
      </c>
      <c r="I5969" t="str">
        <f>VLOOKUP(A5969,[1]cleaned!I$2:K$2430,3,0)</f>
        <v>Umatilla County</v>
      </c>
      <c r="J5969" t="str">
        <f>VLOOKUP(C5969,[1]cleaned!P$1:R$243,3,0)</f>
        <v>Washington</v>
      </c>
      <c r="K5969" t="s">
        <v>12</v>
      </c>
    </row>
    <row r="5970" spans="1:11" x14ac:dyDescent="0.25">
      <c r="A5970">
        <v>45.648980999999999</v>
      </c>
      <c r="B5970">
        <v>-118.720688</v>
      </c>
      <c r="C5970">
        <v>47.183945000000001</v>
      </c>
      <c r="D5970">
        <v>47.183945000000001</v>
      </c>
      <c r="E5970">
        <v>1.48096653912364</v>
      </c>
      <c r="F5970" s="1">
        <v>10</v>
      </c>
      <c r="G5970">
        <v>60.905393836135801</v>
      </c>
      <c r="H5970">
        <v>-113.469665652993</v>
      </c>
      <c r="I5970" t="str">
        <f>VLOOKUP(A5970,[1]cleaned!I$2:K$2430,3,0)</f>
        <v>Umatilla County</v>
      </c>
      <c r="J5970" t="str">
        <f>VLOOKUP(C5970,[1]cleaned!P$1:R$243,3,0)</f>
        <v>Washington</v>
      </c>
      <c r="K5970" t="s">
        <v>12</v>
      </c>
    </row>
    <row r="5971" spans="1:11" x14ac:dyDescent="0.25">
      <c r="A5971">
        <v>45.648980999999999</v>
      </c>
      <c r="B5971">
        <v>-118.720688</v>
      </c>
      <c r="C5971">
        <v>47.183945000000001</v>
      </c>
      <c r="D5971">
        <v>47.183945000000001</v>
      </c>
      <c r="E5971">
        <v>1.48096653912364</v>
      </c>
      <c r="F5971" s="1">
        <v>11</v>
      </c>
      <c r="G5971">
        <v>62.425089608138798</v>
      </c>
      <c r="H5971">
        <v>-112.662484106839</v>
      </c>
      <c r="I5971" t="str">
        <f>VLOOKUP(A5971,[1]cleaned!I$2:K$2430,3,0)</f>
        <v>Umatilla County</v>
      </c>
      <c r="J5971" t="str">
        <f>VLOOKUP(C5971,[1]cleaned!P$1:R$243,3,0)</f>
        <v>Washington</v>
      </c>
      <c r="K5971" t="s">
        <v>12</v>
      </c>
    </row>
    <row r="5972" spans="1:11" x14ac:dyDescent="0.25">
      <c r="A5972">
        <v>45.648980999999999</v>
      </c>
      <c r="B5972">
        <v>-118.720688</v>
      </c>
      <c r="C5972">
        <v>47.183945000000001</v>
      </c>
      <c r="D5972">
        <v>47.183945000000001</v>
      </c>
      <c r="E5972">
        <v>1.48096653912364</v>
      </c>
      <c r="F5972" s="1">
        <v>12</v>
      </c>
      <c r="G5972">
        <v>63.941299672754099</v>
      </c>
      <c r="H5972">
        <v>-111.768013838852</v>
      </c>
      <c r="I5972" t="str">
        <f>VLOOKUP(A5972,[1]cleaned!I$2:K$2430,3,0)</f>
        <v>Umatilla County</v>
      </c>
      <c r="J5972" t="str">
        <f>VLOOKUP(C5972,[1]cleaned!P$1:R$243,3,0)</f>
        <v>Washington</v>
      </c>
      <c r="K5972" t="s">
        <v>12</v>
      </c>
    </row>
    <row r="5973" spans="1:11" x14ac:dyDescent="0.25">
      <c r="A5973">
        <v>45.648980999999999</v>
      </c>
      <c r="B5973">
        <v>-118.720688</v>
      </c>
      <c r="C5973">
        <v>47.183945000000001</v>
      </c>
      <c r="D5973">
        <v>47.183945000000001</v>
      </c>
      <c r="E5973">
        <v>1.48096653912364</v>
      </c>
      <c r="F5973" s="1">
        <v>13</v>
      </c>
      <c r="G5973">
        <v>65.452968907281004</v>
      </c>
      <c r="H5973">
        <v>-110.77027414156601</v>
      </c>
      <c r="I5973" t="str">
        <f>VLOOKUP(A5973,[1]cleaned!I$2:K$2430,3,0)</f>
        <v>Umatilla County</v>
      </c>
      <c r="J5973" t="str">
        <f>VLOOKUP(C5973,[1]cleaned!P$1:R$243,3,0)</f>
        <v>Washington</v>
      </c>
      <c r="K5973" t="s">
        <v>12</v>
      </c>
    </row>
    <row r="5974" spans="1:11" x14ac:dyDescent="0.25">
      <c r="A5974">
        <v>45.648980999999999</v>
      </c>
      <c r="B5974">
        <v>-118.720688</v>
      </c>
      <c r="C5974">
        <v>47.183945000000001</v>
      </c>
      <c r="D5974">
        <v>47.183945000000001</v>
      </c>
      <c r="E5974">
        <v>1.48096653912364</v>
      </c>
      <c r="F5974" s="1">
        <v>14</v>
      </c>
      <c r="G5974">
        <v>66.958782846231401</v>
      </c>
      <c r="H5974">
        <v>-109.649286447554</v>
      </c>
      <c r="I5974" t="str">
        <f>VLOOKUP(A5974,[1]cleaned!I$2:K$2430,3,0)</f>
        <v>Umatilla County</v>
      </c>
      <c r="J5974" t="str">
        <f>VLOOKUP(C5974,[1]cleaned!P$1:R$243,3,0)</f>
        <v>Washington</v>
      </c>
      <c r="K5974" t="s">
        <v>12</v>
      </c>
    </row>
    <row r="5975" spans="1:11" x14ac:dyDescent="0.25">
      <c r="A5975">
        <v>45.648980999999999</v>
      </c>
      <c r="B5975">
        <v>-118.720688</v>
      </c>
      <c r="C5975">
        <v>47.183945000000001</v>
      </c>
      <c r="D5975">
        <v>47.183945000000001</v>
      </c>
      <c r="E5975">
        <v>1.48096653912364</v>
      </c>
      <c r="F5975" s="1">
        <v>15</v>
      </c>
      <c r="G5975">
        <v>68.457082147428096</v>
      </c>
      <c r="H5975">
        <v>-108.379792277634</v>
      </c>
      <c r="I5975" t="str">
        <f>VLOOKUP(A5975,[1]cleaned!I$2:K$2430,3,0)</f>
        <v>Umatilla County</v>
      </c>
      <c r="J5975" t="str">
        <f>VLOOKUP(C5975,[1]cleaned!P$1:R$243,3,0)</f>
        <v>Washington</v>
      </c>
      <c r="K5975" t="s">
        <v>12</v>
      </c>
    </row>
    <row r="5976" spans="1:11" x14ac:dyDescent="0.25">
      <c r="A5976">
        <v>45.648980999999999</v>
      </c>
      <c r="B5976">
        <v>-118.720688</v>
      </c>
      <c r="C5976">
        <v>47.183945000000001</v>
      </c>
      <c r="D5976">
        <v>47.183945000000001</v>
      </c>
      <c r="E5976">
        <v>1.48096653912364</v>
      </c>
      <c r="F5976" s="1">
        <v>16</v>
      </c>
      <c r="G5976">
        <v>69.945741073473599</v>
      </c>
      <c r="H5976">
        <v>-106.929472992198</v>
      </c>
      <c r="I5976" t="str">
        <f>VLOOKUP(A5976,[1]cleaned!I$2:K$2430,3,0)</f>
        <v>Umatilla County</v>
      </c>
      <c r="J5976" t="str">
        <f>VLOOKUP(C5976,[1]cleaned!P$1:R$243,3,0)</f>
        <v>Washington</v>
      </c>
      <c r="K5976" t="s">
        <v>12</v>
      </c>
    </row>
    <row r="5977" spans="1:11" x14ac:dyDescent="0.25">
      <c r="A5977">
        <v>45.648980999999999</v>
      </c>
      <c r="B5977">
        <v>-118.720688</v>
      </c>
      <c r="C5977">
        <v>47.183945000000001</v>
      </c>
      <c r="D5977">
        <v>47.183945000000001</v>
      </c>
      <c r="E5977">
        <v>1.48096653912364</v>
      </c>
      <c r="F5977" s="1">
        <v>17</v>
      </c>
      <c r="G5977">
        <v>71.421991864721903</v>
      </c>
      <c r="H5977">
        <v>-105.256449768279</v>
      </c>
      <c r="I5977" t="str">
        <f>VLOOKUP(A5977,[1]cleaned!I$2:K$2430,3,0)</f>
        <v>Umatilla County</v>
      </c>
      <c r="J5977" t="str">
        <f>VLOOKUP(C5977,[1]cleaned!P$1:R$243,3,0)</f>
        <v>Washington</v>
      </c>
      <c r="K5977" t="s">
        <v>12</v>
      </c>
    </row>
    <row r="5978" spans="1:11" x14ac:dyDescent="0.25">
      <c r="A5978">
        <v>45.648980999999999</v>
      </c>
      <c r="B5978">
        <v>-118.720688</v>
      </c>
      <c r="C5978">
        <v>47.183945000000001</v>
      </c>
      <c r="D5978">
        <v>47.183945000000001</v>
      </c>
      <c r="E5978">
        <v>1.48096653912364</v>
      </c>
      <c r="F5978" s="1">
        <v>18</v>
      </c>
      <c r="G5978">
        <v>72.882166350330493</v>
      </c>
      <c r="H5978">
        <v>-103.30573953053801</v>
      </c>
      <c r="I5978" t="str">
        <f>VLOOKUP(A5978,[1]cleaned!I$2:K$2430,3,0)</f>
        <v>Umatilla County</v>
      </c>
      <c r="J5978" t="str">
        <f>VLOOKUP(C5978,[1]cleaned!P$1:R$243,3,0)</f>
        <v>Washington</v>
      </c>
      <c r="K5978" t="s">
        <v>12</v>
      </c>
    </row>
    <row r="5979" spans="1:11" x14ac:dyDescent="0.25">
      <c r="A5979">
        <v>45.648980999999999</v>
      </c>
      <c r="B5979">
        <v>-118.720688</v>
      </c>
      <c r="C5979">
        <v>47.183945000000001</v>
      </c>
      <c r="D5979">
        <v>47.183945000000001</v>
      </c>
      <c r="E5979">
        <v>1.48096653912364</v>
      </c>
      <c r="F5979" s="1">
        <v>19</v>
      </c>
      <c r="G5979">
        <v>74.321308925069999</v>
      </c>
      <c r="H5979">
        <v>-101.00420317054601</v>
      </c>
      <c r="I5979" t="str">
        <f>VLOOKUP(A5979,[1]cleaned!I$2:K$2430,3,0)</f>
        <v>Umatilla County</v>
      </c>
      <c r="J5979" t="str">
        <f>VLOOKUP(C5979,[1]cleaned!P$1:R$243,3,0)</f>
        <v>Washington</v>
      </c>
      <c r="K5979" t="s">
        <v>12</v>
      </c>
    </row>
    <row r="5980" spans="1:11" x14ac:dyDescent="0.25">
      <c r="A5980">
        <v>45.648980999999999</v>
      </c>
      <c r="B5980">
        <v>-118.720688</v>
      </c>
      <c r="C5980">
        <v>47.183945000000001</v>
      </c>
      <c r="D5980">
        <v>47.183945000000001</v>
      </c>
      <c r="E5980">
        <v>1.48096653912364</v>
      </c>
      <c r="F5980" s="1">
        <v>20</v>
      </c>
      <c r="G5980">
        <v>75.732586981373601</v>
      </c>
      <c r="H5980">
        <v>-98.253363087866504</v>
      </c>
      <c r="I5980" t="str">
        <f>VLOOKUP(A5980,[1]cleaned!I$2:K$2430,3,0)</f>
        <v>Umatilla County</v>
      </c>
      <c r="J5980" t="str">
        <f>VLOOKUP(C5980,[1]cleaned!P$1:R$243,3,0)</f>
        <v>Washington</v>
      </c>
      <c r="K5980" t="s">
        <v>12</v>
      </c>
    </row>
    <row r="5981" spans="1:11" x14ac:dyDescent="0.25">
      <c r="A5981">
        <v>45.648980999999999</v>
      </c>
      <c r="B5981">
        <v>-118.720688</v>
      </c>
      <c r="C5981">
        <v>47.183945000000001</v>
      </c>
      <c r="D5981">
        <v>47.183945000000001</v>
      </c>
      <c r="E5981">
        <v>1.48096653912364</v>
      </c>
      <c r="F5981" s="1">
        <v>21</v>
      </c>
      <c r="G5981">
        <v>77.106380495030606</v>
      </c>
      <c r="H5981">
        <v>-94.919386379013304</v>
      </c>
      <c r="I5981" t="str">
        <f>VLOOKUP(A5981,[1]cleaned!I$2:K$2430,3,0)</f>
        <v>Umatilla County</v>
      </c>
      <c r="J5981" t="str">
        <f>VLOOKUP(C5981,[1]cleaned!P$1:R$243,3,0)</f>
        <v>Washington</v>
      </c>
      <c r="K5981" t="s">
        <v>12</v>
      </c>
    </row>
    <row r="5982" spans="1:11" x14ac:dyDescent="0.25">
      <c r="A5982">
        <v>45.648980999999999</v>
      </c>
      <c r="B5982">
        <v>-118.720688</v>
      </c>
      <c r="C5982">
        <v>47.183945000000001</v>
      </c>
      <c r="D5982">
        <v>47.183945000000001</v>
      </c>
      <c r="E5982">
        <v>1.48096653912364</v>
      </c>
      <c r="F5982" s="1">
        <v>22</v>
      </c>
      <c r="G5982">
        <v>78.428867973258804</v>
      </c>
      <c r="H5982">
        <v>-90.819887225890099</v>
      </c>
      <c r="I5982" t="str">
        <f>VLOOKUP(A5982,[1]cleaned!I$2:K$2430,3,0)</f>
        <v>Umatilla County</v>
      </c>
      <c r="J5982" t="str">
        <f>VLOOKUP(C5982,[1]cleaned!P$1:R$243,3,0)</f>
        <v>Washington</v>
      </c>
      <c r="K5982" t="s">
        <v>12</v>
      </c>
    </row>
    <row r="5983" spans="1:11" x14ac:dyDescent="0.25">
      <c r="A5983">
        <v>45.648980999999999</v>
      </c>
      <c r="B5983">
        <v>-118.720688</v>
      </c>
      <c r="C5983">
        <v>47.183945000000001</v>
      </c>
      <c r="D5983">
        <v>47.183945000000001</v>
      </c>
      <c r="E5983">
        <v>1.48096653912364</v>
      </c>
      <c r="F5983" s="1">
        <v>23</v>
      </c>
      <c r="G5983">
        <v>79.679855124404696</v>
      </c>
      <c r="H5983">
        <v>-85.709105860592203</v>
      </c>
      <c r="I5983" t="str">
        <f>VLOOKUP(A5983,[1]cleaned!I$2:K$2430,3,0)</f>
        <v>Umatilla County</v>
      </c>
      <c r="J5983" t="str">
        <f>VLOOKUP(C5983,[1]cleaned!P$1:R$243,3,0)</f>
        <v>Washington</v>
      </c>
      <c r="K5983" t="s">
        <v>12</v>
      </c>
    </row>
    <row r="5984" spans="1:11" x14ac:dyDescent="0.25">
      <c r="A5984">
        <v>45.648980999999999</v>
      </c>
      <c r="B5984">
        <v>-118.720688</v>
      </c>
      <c r="C5984">
        <v>47.183945000000001</v>
      </c>
      <c r="D5984">
        <v>47.183945000000001</v>
      </c>
      <c r="E5984">
        <v>1.48096653912364</v>
      </c>
      <c r="F5984" s="1">
        <v>24</v>
      </c>
      <c r="G5984">
        <v>80.829604042682305</v>
      </c>
      <c r="H5984">
        <v>-79.269433628128198</v>
      </c>
      <c r="I5984" t="str">
        <f>VLOOKUP(A5984,[1]cleaned!I$2:K$2430,3,0)</f>
        <v>Umatilla County</v>
      </c>
      <c r="J5984" t="str">
        <f>VLOOKUP(C5984,[1]cleaned!P$1:R$243,3,0)</f>
        <v>Washington</v>
      </c>
      <c r="K5984" t="s">
        <v>12</v>
      </c>
    </row>
    <row r="5985" spans="1:11" x14ac:dyDescent="0.25">
      <c r="A5985">
        <v>45.648980999999999</v>
      </c>
      <c r="B5985">
        <v>-118.720688</v>
      </c>
      <c r="C5985">
        <v>47.183945000000001</v>
      </c>
      <c r="D5985">
        <v>47.183945000000001</v>
      </c>
      <c r="E5985">
        <v>1.48096653912364</v>
      </c>
      <c r="F5985" s="1">
        <v>25</v>
      </c>
      <c r="G5985">
        <v>81.834843188444196</v>
      </c>
      <c r="H5985">
        <v>-71.134236482093897</v>
      </c>
      <c r="I5985" t="str">
        <f>VLOOKUP(A5985,[1]cleaned!I$2:K$2430,3,0)</f>
        <v>Umatilla County</v>
      </c>
      <c r="J5985" t="str">
        <f>VLOOKUP(C5985,[1]cleaned!P$1:R$243,3,0)</f>
        <v>Washington</v>
      </c>
      <c r="K5985" t="s">
        <v>12</v>
      </c>
    </row>
    <row r="5986" spans="1:11" x14ac:dyDescent="0.25">
      <c r="A5986">
        <v>45.648980999999999</v>
      </c>
      <c r="B5986">
        <v>-118.720688</v>
      </c>
      <c r="C5986">
        <v>47.183945000000001</v>
      </c>
      <c r="D5986">
        <v>47.183945000000001</v>
      </c>
      <c r="E5986">
        <v>1.48096653912364</v>
      </c>
      <c r="F5986" s="1">
        <v>26</v>
      </c>
      <c r="G5986">
        <v>82.635821793437799</v>
      </c>
      <c r="H5986">
        <v>-60.998296464270098</v>
      </c>
      <c r="I5986" t="str">
        <f>VLOOKUP(A5986,[1]cleaned!I$2:K$2430,3,0)</f>
        <v>Umatilla County</v>
      </c>
      <c r="J5986" t="str">
        <f>VLOOKUP(C5986,[1]cleaned!P$1:R$243,3,0)</f>
        <v>Washington</v>
      </c>
      <c r="K5986" t="s">
        <v>12</v>
      </c>
    </row>
    <row r="5987" spans="1:11" x14ac:dyDescent="0.25">
      <c r="A5987">
        <v>45.648980999999999</v>
      </c>
      <c r="B5987">
        <v>-118.720688</v>
      </c>
      <c r="C5987">
        <v>47.183945000000001</v>
      </c>
      <c r="D5987">
        <v>47.183945000000001</v>
      </c>
      <c r="E5987">
        <v>1.48096653912364</v>
      </c>
      <c r="F5987" s="1">
        <v>27</v>
      </c>
      <c r="G5987">
        <v>83.160154519278194</v>
      </c>
      <c r="H5987">
        <v>-48.882053316047802</v>
      </c>
      <c r="I5987" t="str">
        <f>VLOOKUP(A5987,[1]cleaned!I$2:K$2430,3,0)</f>
        <v>Umatilla County</v>
      </c>
      <c r="J5987" t="str">
        <f>VLOOKUP(C5987,[1]cleaned!P$1:R$243,3,0)</f>
        <v>Washington</v>
      </c>
      <c r="K5987" t="s">
        <v>12</v>
      </c>
    </row>
    <row r="5988" spans="1:11" x14ac:dyDescent="0.25">
      <c r="A5988">
        <v>45.648980999999999</v>
      </c>
      <c r="B5988">
        <v>-118.720688</v>
      </c>
      <c r="C5988">
        <v>47.183945000000001</v>
      </c>
      <c r="D5988">
        <v>47.183945000000001</v>
      </c>
      <c r="E5988">
        <v>1.48096653912364</v>
      </c>
      <c r="F5988" s="1">
        <v>28</v>
      </c>
      <c r="G5988">
        <v>83.342023929251496</v>
      </c>
      <c r="H5988">
        <v>-35.464181804261301</v>
      </c>
      <c r="I5988" t="str">
        <f>VLOOKUP(A5988,[1]cleaned!I$2:K$2430,3,0)</f>
        <v>Umatilla County</v>
      </c>
      <c r="J5988" t="str">
        <f>VLOOKUP(C5988,[1]cleaned!P$1:R$243,3,0)</f>
        <v>Washington</v>
      </c>
      <c r="K5988" t="s">
        <v>12</v>
      </c>
    </row>
    <row r="5989" spans="1:11" x14ac:dyDescent="0.25">
      <c r="A5989">
        <v>45.648980999999999</v>
      </c>
      <c r="B5989">
        <v>-118.720688</v>
      </c>
      <c r="C5989">
        <v>47.183945000000001</v>
      </c>
      <c r="D5989">
        <v>47.183945000000001</v>
      </c>
      <c r="E5989">
        <v>1.48096653912364</v>
      </c>
      <c r="F5989" s="1">
        <v>29</v>
      </c>
      <c r="G5989">
        <v>83.154067204183406</v>
      </c>
      <c r="H5989">
        <v>-22.058937131840501</v>
      </c>
      <c r="I5989" t="str">
        <f>VLOOKUP(A5989,[1]cleaned!I$2:K$2430,3,0)</f>
        <v>Umatilla County</v>
      </c>
      <c r="J5989" t="str">
        <f>VLOOKUP(C5989,[1]cleaned!P$1:R$243,3,0)</f>
        <v>Washington</v>
      </c>
      <c r="K5989" t="s">
        <v>12</v>
      </c>
    </row>
    <row r="5990" spans="1:11" x14ac:dyDescent="0.25">
      <c r="A5990">
        <v>45.648980999999999</v>
      </c>
      <c r="B5990">
        <v>-118.720688</v>
      </c>
      <c r="C5990">
        <v>47.183945000000001</v>
      </c>
      <c r="D5990">
        <v>47.183945000000001</v>
      </c>
      <c r="E5990">
        <v>1.48096653912364</v>
      </c>
      <c r="F5990" s="1">
        <v>30</v>
      </c>
      <c r="G5990">
        <v>82.624596995875606</v>
      </c>
      <c r="H5990">
        <v>-9.9736071628829208</v>
      </c>
      <c r="I5990" t="str">
        <f>VLOOKUP(A5990,[1]cleaned!I$2:K$2430,3,0)</f>
        <v>Umatilla County</v>
      </c>
      <c r="J5990" t="str">
        <f>VLOOKUP(C5990,[1]cleaned!P$1:R$243,3,0)</f>
        <v>Washington</v>
      </c>
      <c r="K5990" t="s">
        <v>12</v>
      </c>
    </row>
    <row r="5991" spans="1:11" x14ac:dyDescent="0.25">
      <c r="A5991">
        <v>45.648980999999999</v>
      </c>
      <c r="B5991">
        <v>-118.720688</v>
      </c>
      <c r="C5991">
        <v>47.183945000000001</v>
      </c>
      <c r="D5991">
        <v>47.183945000000001</v>
      </c>
      <c r="E5991">
        <v>1.48096653912364</v>
      </c>
      <c r="F5991" s="1">
        <v>31</v>
      </c>
      <c r="G5991">
        <v>81.819838653604805</v>
      </c>
      <c r="H5991">
        <v>0.12622087237774501</v>
      </c>
      <c r="I5991" t="str">
        <f>VLOOKUP(A5991,[1]cleaned!I$2:K$2430,3,0)</f>
        <v>Umatilla County</v>
      </c>
      <c r="J5991" t="str">
        <f>VLOOKUP(C5991,[1]cleaned!P$1:R$243,3,0)</f>
        <v>Washington</v>
      </c>
      <c r="K5991" t="s">
        <v>12</v>
      </c>
    </row>
    <row r="5992" spans="1:11" x14ac:dyDescent="0.25">
      <c r="A5992">
        <v>45.648980999999999</v>
      </c>
      <c r="B5992">
        <v>-118.720688</v>
      </c>
      <c r="C5992">
        <v>47.183945000000001</v>
      </c>
      <c r="D5992">
        <v>47.183945000000001</v>
      </c>
      <c r="E5992">
        <v>1.48096653912364</v>
      </c>
      <c r="F5992" s="1">
        <v>32</v>
      </c>
      <c r="G5992">
        <v>80.812087454031499</v>
      </c>
      <c r="H5992">
        <v>8.2288385995456501</v>
      </c>
      <c r="I5992" t="str">
        <f>VLOOKUP(A5992,[1]cleaned!I$2:K$2430,3,0)</f>
        <v>Umatilla County</v>
      </c>
      <c r="J5992" t="str">
        <f>VLOOKUP(C5992,[1]cleaned!P$1:R$243,3,0)</f>
        <v>Washington</v>
      </c>
      <c r="K5992" t="s">
        <v>12</v>
      </c>
    </row>
    <row r="5993" spans="1:11" x14ac:dyDescent="0.25">
      <c r="A5993">
        <v>45.648980999999999</v>
      </c>
      <c r="B5993">
        <v>-118.720688</v>
      </c>
      <c r="C5993">
        <v>47.183945000000001</v>
      </c>
      <c r="D5993">
        <v>47.183945000000001</v>
      </c>
      <c r="E5993">
        <v>1.48096653912364</v>
      </c>
      <c r="F5993" s="1">
        <v>33</v>
      </c>
      <c r="G5993">
        <v>79.660818570600398</v>
      </c>
      <c r="H5993">
        <v>14.6423016935777</v>
      </c>
      <c r="I5993" t="str">
        <f>VLOOKUP(A5993,[1]cleaned!I$2:K$2430,3,0)</f>
        <v>Umatilla County</v>
      </c>
      <c r="J5993" t="str">
        <f>VLOOKUP(C5993,[1]cleaned!P$1:R$243,3,0)</f>
        <v>Washington</v>
      </c>
      <c r="K5993" t="s">
        <v>12</v>
      </c>
    </row>
    <row r="5994" spans="1:11" x14ac:dyDescent="0.25">
      <c r="A5994">
        <v>45.648980999999999</v>
      </c>
      <c r="B5994">
        <v>-118.720688</v>
      </c>
      <c r="C5994">
        <v>47.183945000000001</v>
      </c>
      <c r="D5994">
        <v>47.183945000000001</v>
      </c>
      <c r="E5994">
        <v>1.48096653912364</v>
      </c>
      <c r="F5994" s="1">
        <v>34</v>
      </c>
      <c r="G5994">
        <v>78.409039298795307</v>
      </c>
      <c r="H5994">
        <v>19.732970211457499</v>
      </c>
      <c r="I5994" t="str">
        <f>VLOOKUP(A5994,[1]cleaned!I$2:K$2430,3,0)</f>
        <v>Umatilla County</v>
      </c>
      <c r="J5994" t="str">
        <f>VLOOKUP(C5994,[1]cleaned!P$1:R$243,3,0)</f>
        <v>Washington</v>
      </c>
      <c r="K5994" t="s">
        <v>12</v>
      </c>
    </row>
    <row r="5995" spans="1:11" x14ac:dyDescent="0.25">
      <c r="A5995">
        <v>45.648980999999999</v>
      </c>
      <c r="B5995">
        <v>-118.720688</v>
      </c>
      <c r="C5995">
        <v>47.183945000000001</v>
      </c>
      <c r="D5995">
        <v>47.183945000000001</v>
      </c>
      <c r="E5995">
        <v>1.48096653912364</v>
      </c>
      <c r="F5995" s="1">
        <v>35</v>
      </c>
      <c r="G5995">
        <v>77.086290104827597</v>
      </c>
      <c r="H5995">
        <v>23.817247063391701</v>
      </c>
      <c r="I5995" t="str">
        <f>VLOOKUP(A5995,[1]cleaned!I$2:K$2430,3,0)</f>
        <v>Umatilla County</v>
      </c>
      <c r="J5995" t="str">
        <f>VLOOKUP(C5995,[1]cleaned!P$1:R$243,3,0)</f>
        <v>Washington</v>
      </c>
      <c r="K5995" t="s">
        <v>12</v>
      </c>
    </row>
    <row r="5996" spans="1:11" x14ac:dyDescent="0.25">
      <c r="A5996">
        <v>45.648980999999999</v>
      </c>
      <c r="B5996">
        <v>-118.720688</v>
      </c>
      <c r="C5996">
        <v>47.183945000000001</v>
      </c>
      <c r="D5996">
        <v>47.183945000000001</v>
      </c>
      <c r="E5996">
        <v>1.48096653912364</v>
      </c>
      <c r="F5996" s="1">
        <v>36</v>
      </c>
      <c r="G5996">
        <v>75.712629913475695</v>
      </c>
      <c r="H5996">
        <v>27.139676398317899</v>
      </c>
      <c r="I5996" t="str">
        <f>VLOOKUP(A5996,[1]cleaned!I$2:K$2430,3,0)</f>
        <v>Umatilla County</v>
      </c>
      <c r="J5996" t="str">
        <f>VLOOKUP(C5996,[1]cleaned!P$1:R$243,3,0)</f>
        <v>Washington</v>
      </c>
      <c r="K5996" t="s">
        <v>12</v>
      </c>
    </row>
    <row r="5997" spans="1:11" x14ac:dyDescent="0.25">
      <c r="A5997">
        <v>45.648980999999999</v>
      </c>
      <c r="B5997">
        <v>-118.720688</v>
      </c>
      <c r="C5997">
        <v>47.183945000000001</v>
      </c>
      <c r="D5997">
        <v>47.183945000000001</v>
      </c>
      <c r="E5997">
        <v>1.48096653912364</v>
      </c>
      <c r="F5997" s="1">
        <v>37</v>
      </c>
      <c r="G5997">
        <v>74.3017894563895</v>
      </c>
      <c r="H5997">
        <v>29.881671249645301</v>
      </c>
      <c r="I5997" t="str">
        <f>VLOOKUP(A5997,[1]cleaned!I$2:K$2430,3,0)</f>
        <v>Umatilla County</v>
      </c>
      <c r="J5997" t="str">
        <f>VLOOKUP(C5997,[1]cleaned!P$1:R$243,3,0)</f>
        <v>Washington</v>
      </c>
      <c r="K5997" t="s">
        <v>12</v>
      </c>
    </row>
    <row r="5998" spans="1:11" x14ac:dyDescent="0.25">
      <c r="A5998">
        <v>45.648980999999999</v>
      </c>
      <c r="B5998">
        <v>-118.720688</v>
      </c>
      <c r="C5998">
        <v>47.183945000000001</v>
      </c>
      <c r="D5998">
        <v>47.183945000000001</v>
      </c>
      <c r="E5998">
        <v>1.48096653912364</v>
      </c>
      <c r="F5998" s="1">
        <v>38</v>
      </c>
      <c r="G5998">
        <v>72.863327429493907</v>
      </c>
      <c r="H5998">
        <v>32.1763451291351</v>
      </c>
      <c r="I5998" t="str">
        <f>VLOOKUP(A5998,[1]cleaned!I$2:K$2430,3,0)</f>
        <v>Umatilla County</v>
      </c>
      <c r="J5998" t="str">
        <f>VLOOKUP(C5998,[1]cleaned!P$1:R$243,3,0)</f>
        <v>Washington</v>
      </c>
      <c r="K5998" t="s">
        <v>12</v>
      </c>
    </row>
    <row r="5999" spans="1:11" x14ac:dyDescent="0.25">
      <c r="A5999">
        <v>45.648980999999999</v>
      </c>
      <c r="B5999">
        <v>-118.720688</v>
      </c>
      <c r="C5999">
        <v>47.183945000000001</v>
      </c>
      <c r="D5999">
        <v>47.183945000000001</v>
      </c>
      <c r="E5999">
        <v>1.48096653912364</v>
      </c>
      <c r="F5999" s="1">
        <v>39</v>
      </c>
      <c r="G5999">
        <v>71.404034009177806</v>
      </c>
      <c r="H5999">
        <v>34.1216581028755</v>
      </c>
      <c r="I5999" t="str">
        <f>VLOOKUP(A5999,[1]cleaned!I$2:K$2430,3,0)</f>
        <v>Umatilla County</v>
      </c>
      <c r="J5999" t="str">
        <f>VLOOKUP(C5999,[1]cleaned!P$1:R$243,3,0)</f>
        <v>Washington</v>
      </c>
      <c r="K5999" t="s">
        <v>12</v>
      </c>
    </row>
    <row r="6000" spans="1:11" x14ac:dyDescent="0.25">
      <c r="A6000">
        <v>45.648980999999999</v>
      </c>
      <c r="B6000">
        <v>-118.720688</v>
      </c>
      <c r="C6000">
        <v>47.183945000000001</v>
      </c>
      <c r="D6000">
        <v>47.183945000000001</v>
      </c>
      <c r="E6000">
        <v>1.48096653912364</v>
      </c>
      <c r="F6000" s="1">
        <v>40</v>
      </c>
      <c r="G6000">
        <v>69.928834463396797</v>
      </c>
      <c r="H6000">
        <v>35.790379038110899</v>
      </c>
      <c r="I6000" t="str">
        <f>VLOOKUP(A6000,[1]cleaned!I$2:K$2430,3,0)</f>
        <v>Umatilla County</v>
      </c>
      <c r="J6000" t="str">
        <f>VLOOKUP(C6000,[1]cleaned!P$1:R$243,3,0)</f>
        <v>Washington</v>
      </c>
      <c r="K6000" t="s">
        <v>12</v>
      </c>
    </row>
    <row r="6001" spans="1:11" x14ac:dyDescent="0.25">
      <c r="A6001">
        <v>45.648980999999999</v>
      </c>
      <c r="B6001">
        <v>-118.720688</v>
      </c>
      <c r="C6001">
        <v>47.183945000000001</v>
      </c>
      <c r="D6001">
        <v>47.183945000000001</v>
      </c>
      <c r="E6001">
        <v>1.48096653912364</v>
      </c>
      <c r="F6001" s="1">
        <v>41</v>
      </c>
      <c r="G6001">
        <v>68.441374421778093</v>
      </c>
      <c r="H6001">
        <v>37.237224897933402</v>
      </c>
      <c r="I6001" t="str">
        <f>VLOOKUP(A6001,[1]cleaned!I$2:K$2430,3,0)</f>
        <v>Umatilla County</v>
      </c>
      <c r="J6001" t="str">
        <f>VLOOKUP(C6001,[1]cleaned!P$1:R$243,3,0)</f>
        <v>Washington</v>
      </c>
      <c r="K6001" t="s">
        <v>12</v>
      </c>
    </row>
    <row r="6002" spans="1:11" x14ac:dyDescent="0.25">
      <c r="A6002">
        <v>45.648980999999999</v>
      </c>
      <c r="B6002">
        <v>-118.720688</v>
      </c>
      <c r="C6002">
        <v>47.183945000000001</v>
      </c>
      <c r="D6002">
        <v>47.183945000000001</v>
      </c>
      <c r="E6002">
        <v>1.48096653912364</v>
      </c>
      <c r="F6002" s="1">
        <v>42</v>
      </c>
      <c r="G6002">
        <v>66.944404185441797</v>
      </c>
      <c r="H6002">
        <v>38.503881399197702</v>
      </c>
      <c r="I6002" t="str">
        <f>VLOOKUP(A6002,[1]cleaned!I$2:K$2430,3,0)</f>
        <v>Umatilla County</v>
      </c>
      <c r="J6002" t="str">
        <f>VLOOKUP(C6002,[1]cleaned!P$1:R$243,3,0)</f>
        <v>Washington</v>
      </c>
      <c r="K6002" t="s">
        <v>12</v>
      </c>
    </row>
    <row r="6003" spans="1:11" x14ac:dyDescent="0.25">
      <c r="A6003">
        <v>45.648980999999999</v>
      </c>
      <c r="B6003">
        <v>-118.720688</v>
      </c>
      <c r="C6003">
        <v>47.183945000000001</v>
      </c>
      <c r="D6003">
        <v>47.183945000000001</v>
      </c>
      <c r="E6003">
        <v>1.48096653912364</v>
      </c>
      <c r="F6003" s="1">
        <v>43</v>
      </c>
      <c r="G6003">
        <v>65.440035387903905</v>
      </c>
      <c r="H6003">
        <v>39.622525398641997</v>
      </c>
      <c r="I6003" t="str">
        <f>VLOOKUP(A6003,[1]cleaned!I$2:K$2430,3,0)</f>
        <v>Umatilla County</v>
      </c>
      <c r="J6003" t="str">
        <f>VLOOKUP(C6003,[1]cleaned!P$1:R$243,3,0)</f>
        <v>Washington</v>
      </c>
      <c r="K6003" t="s">
        <v>12</v>
      </c>
    </row>
    <row r="6004" spans="1:11" x14ac:dyDescent="0.25">
      <c r="A6004">
        <v>45.648980999999999</v>
      </c>
      <c r="B6004">
        <v>-118.720688</v>
      </c>
      <c r="C6004">
        <v>47.183945000000001</v>
      </c>
      <c r="D6004">
        <v>47.183945000000001</v>
      </c>
      <c r="E6004">
        <v>1.48096653912364</v>
      </c>
      <c r="F6004" s="1">
        <v>44</v>
      </c>
      <c r="G6004">
        <v>63.929915507783598</v>
      </c>
      <c r="H6004">
        <v>40.618309964873497</v>
      </c>
      <c r="I6004" t="str">
        <f>VLOOKUP(A6004,[1]cleaned!I$2:K$2430,3,0)</f>
        <v>Umatilla County</v>
      </c>
      <c r="J6004" t="str">
        <f>VLOOKUP(C6004,[1]cleaned!P$1:R$243,3,0)</f>
        <v>Washington</v>
      </c>
      <c r="K6004" t="s">
        <v>12</v>
      </c>
    </row>
    <row r="6005" spans="1:11" x14ac:dyDescent="0.25">
      <c r="A6005">
        <v>45.648980999999999</v>
      </c>
      <c r="B6005">
        <v>-118.720688</v>
      </c>
      <c r="C6005">
        <v>47.183945000000001</v>
      </c>
      <c r="D6005">
        <v>47.183945000000001</v>
      </c>
      <c r="E6005">
        <v>1.48096653912364</v>
      </c>
      <c r="F6005" s="1">
        <v>45</v>
      </c>
      <c r="G6005">
        <v>62.415348659215503</v>
      </c>
      <c r="H6005">
        <v>41.511134307286397</v>
      </c>
      <c r="I6005" t="str">
        <f>VLOOKUP(A6005,[1]cleaned!I$2:K$2430,3,0)</f>
        <v>Umatilla County</v>
      </c>
      <c r="J6005" t="str">
        <f>VLOOKUP(C6005,[1]cleaned!P$1:R$243,3,0)</f>
        <v>Washington</v>
      </c>
      <c r="K6005" t="s">
        <v>12</v>
      </c>
    </row>
    <row r="6006" spans="1:11" x14ac:dyDescent="0.25">
      <c r="A6006">
        <v>45.648980999999999</v>
      </c>
      <c r="B6006">
        <v>-118.720688</v>
      </c>
      <c r="C6006">
        <v>47.183945000000001</v>
      </c>
      <c r="D6006">
        <v>47.183945000000001</v>
      </c>
      <c r="E6006">
        <v>1.48096653912364</v>
      </c>
      <c r="F6006" s="1">
        <v>46</v>
      </c>
      <c r="G6006">
        <v>60.897380644141101</v>
      </c>
      <c r="H6006">
        <v>42.316918656635501</v>
      </c>
      <c r="I6006" t="str">
        <f>VLOOKUP(A6006,[1]cleaned!I$2:K$2430,3,0)</f>
        <v>Umatilla County</v>
      </c>
      <c r="J6006" t="str">
        <f>VLOOKUP(C6006,[1]cleaned!P$1:R$243,3,0)</f>
        <v>Washington</v>
      </c>
      <c r="K6006" t="s">
        <v>12</v>
      </c>
    </row>
    <row r="6007" spans="1:11" x14ac:dyDescent="0.25">
      <c r="A6007">
        <v>45.648980999999999</v>
      </c>
      <c r="B6007">
        <v>-118.720688</v>
      </c>
      <c r="C6007">
        <v>47.183945000000001</v>
      </c>
      <c r="D6007">
        <v>47.183945000000001</v>
      </c>
      <c r="E6007">
        <v>1.48096653912364</v>
      </c>
      <c r="F6007" s="1">
        <v>47</v>
      </c>
      <c r="G6007">
        <v>59.376859820599798</v>
      </c>
      <c r="H6007">
        <v>43.048533605941103</v>
      </c>
      <c r="I6007" t="str">
        <f>VLOOKUP(A6007,[1]cleaned!I$2:K$2430,3,0)</f>
        <v>Umatilla County</v>
      </c>
      <c r="J6007" t="str">
        <f>VLOOKUP(C6007,[1]cleaned!P$1:R$243,3,0)</f>
        <v>Washington</v>
      </c>
      <c r="K6007" t="s">
        <v>12</v>
      </c>
    </row>
    <row r="6008" spans="1:11" x14ac:dyDescent="0.25">
      <c r="A6008">
        <v>45.648980999999999</v>
      </c>
      <c r="B6008">
        <v>-118.720688</v>
      </c>
      <c r="C6008">
        <v>47.183945000000001</v>
      </c>
      <c r="D6008">
        <v>47.183945000000001</v>
      </c>
      <c r="E6008">
        <v>1.48096653912364</v>
      </c>
      <c r="F6008" s="1">
        <v>48</v>
      </c>
      <c r="G6008">
        <v>57.854481332660797</v>
      </c>
      <c r="H6008">
        <v>43.716485757848503</v>
      </c>
      <c r="I6008" t="str">
        <f>VLOOKUP(A6008,[1]cleaned!I$2:K$2430,3,0)</f>
        <v>Umatilla County</v>
      </c>
      <c r="J6008" t="str">
        <f>VLOOKUP(C6008,[1]cleaned!P$1:R$243,3,0)</f>
        <v>Washington</v>
      </c>
      <c r="K6008" t="s">
        <v>12</v>
      </c>
    </row>
    <row r="6009" spans="1:11" x14ac:dyDescent="0.25">
      <c r="A6009">
        <v>45.648980999999999</v>
      </c>
      <c r="B6009">
        <v>-118.720688</v>
      </c>
      <c r="C6009">
        <v>47.183945000000001</v>
      </c>
      <c r="D6009">
        <v>47.183945000000001</v>
      </c>
      <c r="E6009">
        <v>1.48096653912364</v>
      </c>
      <c r="F6009" s="1">
        <v>49</v>
      </c>
      <c r="G6009">
        <v>56.330819711685599</v>
      </c>
      <c r="H6009">
        <v>44.329429558870999</v>
      </c>
      <c r="I6009" t="str">
        <f>VLOOKUP(A6009,[1]cleaned!I$2:K$2430,3,0)</f>
        <v>Umatilla County</v>
      </c>
      <c r="J6009" t="str">
        <f>VLOOKUP(C6009,[1]cleaned!P$1:R$243,3,0)</f>
        <v>Washington</v>
      </c>
      <c r="K6009" t="s">
        <v>12</v>
      </c>
    </row>
    <row r="6010" spans="1:11" x14ac:dyDescent="0.25">
      <c r="A6010">
        <v>45.648980999999999</v>
      </c>
      <c r="B6010">
        <v>-118.720688</v>
      </c>
      <c r="C6010">
        <v>47.183945000000001</v>
      </c>
      <c r="D6010">
        <v>47.183945000000001</v>
      </c>
      <c r="E6010">
        <v>1.48096653912364</v>
      </c>
      <c r="F6010" s="1">
        <v>50</v>
      </c>
      <c r="G6010">
        <v>54.8063532288799</v>
      </c>
      <c r="H6010">
        <v>44.8945537250884</v>
      </c>
      <c r="I6010" t="str">
        <f>VLOOKUP(A6010,[1]cleaned!I$2:K$2430,3,0)</f>
        <v>Umatilla County</v>
      </c>
      <c r="J6010" t="str">
        <f>VLOOKUP(C6010,[1]cleaned!P$1:R$243,3,0)</f>
        <v>Washington</v>
      </c>
      <c r="K6010" t="s">
        <v>12</v>
      </c>
    </row>
    <row r="6011" spans="1:11" x14ac:dyDescent="0.25">
      <c r="A6011">
        <v>45.648980999999999</v>
      </c>
      <c r="B6011">
        <v>-118.720688</v>
      </c>
      <c r="C6011">
        <v>47.183945000000001</v>
      </c>
      <c r="D6011">
        <v>47.183945000000001</v>
      </c>
      <c r="E6011">
        <v>1.48096653912364</v>
      </c>
      <c r="F6011" s="1">
        <v>51</v>
      </c>
      <c r="G6011">
        <v>53.281482315009598</v>
      </c>
      <c r="H6011">
        <v>45.417876144757201</v>
      </c>
      <c r="I6011" t="str">
        <f>VLOOKUP(A6011,[1]cleaned!I$2:K$2430,3,0)</f>
        <v>Umatilla County</v>
      </c>
      <c r="J6011" t="str">
        <f>VLOOKUP(C6011,[1]cleaned!P$1:R$243,3,0)</f>
        <v>Washington</v>
      </c>
      <c r="K6011" t="s">
        <v>12</v>
      </c>
    </row>
    <row r="6012" spans="1:11" x14ac:dyDescent="0.25">
      <c r="A6012">
        <v>45.648980999999999</v>
      </c>
      <c r="B6012">
        <v>-118.720688</v>
      </c>
      <c r="C6012">
        <v>47.183945000000001</v>
      </c>
      <c r="D6012">
        <v>47.183945000000001</v>
      </c>
      <c r="E6012">
        <v>1.48096653912364</v>
      </c>
      <c r="F6012" s="1">
        <v>52</v>
      </c>
      <c r="G6012">
        <v>51.756543657500501</v>
      </c>
      <c r="H6012">
        <v>45.904471241761499</v>
      </c>
      <c r="I6012" t="str">
        <f>VLOOKUP(A6012,[1]cleaned!I$2:K$2430,3,0)</f>
        <v>Umatilla County</v>
      </c>
      <c r="J6012" t="str">
        <f>VLOOKUP(C6012,[1]cleaned!P$1:R$243,3,0)</f>
        <v>Washington</v>
      </c>
      <c r="K6012" t="s">
        <v>12</v>
      </c>
    </row>
    <row r="6013" spans="1:11" x14ac:dyDescent="0.25">
      <c r="A6013">
        <v>45.648980999999999</v>
      </c>
      <c r="B6013">
        <v>-118.720688</v>
      </c>
      <c r="C6013">
        <v>47.183945000000001</v>
      </c>
      <c r="D6013">
        <v>47.183945000000001</v>
      </c>
      <c r="E6013">
        <v>1.48096653912364</v>
      </c>
      <c r="F6013" s="1">
        <v>53</v>
      </c>
      <c r="G6013">
        <v>50.231821110110403</v>
      </c>
      <c r="H6013">
        <v>46.358646963989798</v>
      </c>
      <c r="I6013" t="str">
        <f>VLOOKUP(A6013,[1]cleaned!I$2:K$2430,3,0)</f>
        <v>Umatilla County</v>
      </c>
      <c r="J6013" t="str">
        <f>VLOOKUP(C6013,[1]cleaned!P$1:R$243,3,0)</f>
        <v>Washington</v>
      </c>
      <c r="K6013" t="s">
        <v>12</v>
      </c>
    </row>
    <row r="6014" spans="1:11" x14ac:dyDescent="0.25">
      <c r="A6014">
        <v>45.648980999999999</v>
      </c>
      <c r="B6014">
        <v>-118.720688</v>
      </c>
      <c r="C6014">
        <v>47.183945000000001</v>
      </c>
      <c r="D6014">
        <v>47.183945000000001</v>
      </c>
      <c r="E6014">
        <v>1.48096653912364</v>
      </c>
      <c r="F6014" s="1">
        <v>54</v>
      </c>
      <c r="G6014">
        <v>48.707554225945202</v>
      </c>
      <c r="H6014">
        <v>46.7840838139741</v>
      </c>
      <c r="I6014" t="str">
        <f>VLOOKUP(A6014,[1]cleaned!I$2:K$2430,3,0)</f>
        <v>Umatilla County</v>
      </c>
      <c r="J6014" t="str">
        <f>VLOOKUP(C6014,[1]cleaned!P$1:R$243,3,0)</f>
        <v>Washington</v>
      </c>
      <c r="K6014" t="s">
        <v>12</v>
      </c>
    </row>
    <row r="6015" spans="1:11" x14ac:dyDescent="0.25">
      <c r="A6015">
        <v>45.648980999999999</v>
      </c>
      <c r="B6015">
        <v>-118.720688</v>
      </c>
      <c r="C6015">
        <v>47.183945000000001</v>
      </c>
      <c r="D6015">
        <v>47.183945000000001</v>
      </c>
      <c r="E6015">
        <v>1.48096653912364</v>
      </c>
      <c r="F6015" s="1">
        <v>55</v>
      </c>
      <c r="G6015">
        <v>47.183945000000001</v>
      </c>
      <c r="H6015">
        <v>47.183945000000001</v>
      </c>
      <c r="I6015" t="str">
        <f>VLOOKUP(A6015,[1]cleaned!I$2:K$2430,3,0)</f>
        <v>Umatilla County</v>
      </c>
      <c r="J6015" t="str">
        <f>VLOOKUP(C6015,[1]cleaned!P$1:R$243,3,0)</f>
        <v>Washington</v>
      </c>
      <c r="K6015" t="s">
        <v>12</v>
      </c>
    </row>
    <row r="6016" spans="1:11" x14ac:dyDescent="0.25">
      <c r="A6016">
        <v>45.778260000000003</v>
      </c>
      <c r="B6016">
        <v>-122.49154</v>
      </c>
      <c r="C6016">
        <v>47.183945000000001</v>
      </c>
      <c r="D6016">
        <v>47.183945000000001</v>
      </c>
      <c r="E6016">
        <v>1.4873610507378201</v>
      </c>
      <c r="F6016" s="1">
        <v>0</v>
      </c>
      <c r="G6016">
        <v>45.778260000000003</v>
      </c>
      <c r="H6016">
        <v>-122.49154</v>
      </c>
      <c r="I6016" t="str">
        <f>VLOOKUP(A6016,[1]cleaned!I$2:K$2430,3,0)</f>
        <v>Clark County</v>
      </c>
      <c r="J6016" t="str">
        <f>VLOOKUP(C6016,[1]cleaned!P$1:R$243,3,0)</f>
        <v>Washington</v>
      </c>
      <c r="K6016" t="s">
        <v>12</v>
      </c>
    </row>
    <row r="6017" spans="1:11" x14ac:dyDescent="0.25">
      <c r="A6017">
        <v>45.778260000000003</v>
      </c>
      <c r="B6017">
        <v>-122.49154</v>
      </c>
      <c r="C6017">
        <v>47.183945000000001</v>
      </c>
      <c r="D6017">
        <v>47.183945000000001</v>
      </c>
      <c r="E6017">
        <v>1.4873610507378201</v>
      </c>
      <c r="F6017" s="1">
        <v>1</v>
      </c>
      <c r="G6017">
        <v>47.319442528424098</v>
      </c>
      <c r="H6017">
        <v>-122.212011603067</v>
      </c>
      <c r="I6017" t="str">
        <f>VLOOKUP(A6017,[1]cleaned!I$2:K$2430,3,0)</f>
        <v>Clark County</v>
      </c>
      <c r="J6017" t="str">
        <f>VLOOKUP(C6017,[1]cleaned!P$1:R$243,3,0)</f>
        <v>Washington</v>
      </c>
      <c r="K6017" t="s">
        <v>12</v>
      </c>
    </row>
    <row r="6018" spans="1:11" x14ac:dyDescent="0.25">
      <c r="A6018">
        <v>45.778260000000003</v>
      </c>
      <c r="B6018">
        <v>-122.49154</v>
      </c>
      <c r="C6018">
        <v>47.183945000000001</v>
      </c>
      <c r="D6018">
        <v>47.183945000000001</v>
      </c>
      <c r="E6018">
        <v>1.4873610507378201</v>
      </c>
      <c r="F6018" s="1">
        <v>2</v>
      </c>
      <c r="G6018">
        <v>48.861900919651703</v>
      </c>
      <c r="H6018">
        <v>-121.915289790667</v>
      </c>
      <c r="I6018" t="str">
        <f>VLOOKUP(A6018,[1]cleaned!I$2:K$2430,3,0)</f>
        <v>Clark County</v>
      </c>
      <c r="J6018" t="str">
        <f>VLOOKUP(C6018,[1]cleaned!P$1:R$243,3,0)</f>
        <v>Washington</v>
      </c>
      <c r="K6018" t="s">
        <v>12</v>
      </c>
    </row>
    <row r="6019" spans="1:11" x14ac:dyDescent="0.25">
      <c r="A6019">
        <v>45.778260000000003</v>
      </c>
      <c r="B6019">
        <v>-122.49154</v>
      </c>
      <c r="C6019">
        <v>47.183945000000001</v>
      </c>
      <c r="D6019">
        <v>47.183945000000001</v>
      </c>
      <c r="E6019">
        <v>1.4873610507378201</v>
      </c>
      <c r="F6019" s="1">
        <v>3</v>
      </c>
      <c r="G6019">
        <v>50.405532021952297</v>
      </c>
      <c r="H6019">
        <v>-121.599278669866</v>
      </c>
      <c r="I6019" t="str">
        <f>VLOOKUP(A6019,[1]cleaned!I$2:K$2430,3,0)</f>
        <v>Clark County</v>
      </c>
      <c r="J6019" t="str">
        <f>VLOOKUP(C6019,[1]cleaned!P$1:R$243,3,0)</f>
        <v>Washington</v>
      </c>
      <c r="K6019" t="s">
        <v>12</v>
      </c>
    </row>
    <row r="6020" spans="1:11" x14ac:dyDescent="0.25">
      <c r="A6020">
        <v>45.778260000000003</v>
      </c>
      <c r="B6020">
        <v>-122.49154</v>
      </c>
      <c r="C6020">
        <v>47.183945000000001</v>
      </c>
      <c r="D6020">
        <v>47.183945000000001</v>
      </c>
      <c r="E6020">
        <v>1.4873610507378201</v>
      </c>
      <c r="F6020" s="1">
        <v>4</v>
      </c>
      <c r="G6020">
        <v>51.950212057981098</v>
      </c>
      <c r="H6020">
        <v>-121.26154493100201</v>
      </c>
      <c r="I6020" t="str">
        <f>VLOOKUP(A6020,[1]cleaned!I$2:K$2430,3,0)</f>
        <v>Clark County</v>
      </c>
      <c r="J6020" t="str">
        <f>VLOOKUP(C6020,[1]cleaned!P$1:R$243,3,0)</f>
        <v>Washington</v>
      </c>
      <c r="K6020" t="s">
        <v>12</v>
      </c>
    </row>
    <row r="6021" spans="1:11" x14ac:dyDescent="0.25">
      <c r="A6021">
        <v>45.778260000000003</v>
      </c>
      <c r="B6021">
        <v>-122.49154</v>
      </c>
      <c r="C6021">
        <v>47.183945000000001</v>
      </c>
      <c r="D6021">
        <v>47.183945000000001</v>
      </c>
      <c r="E6021">
        <v>1.4873610507378201</v>
      </c>
      <c r="F6021" s="1">
        <v>5</v>
      </c>
      <c r="G6021">
        <v>53.495793516769901</v>
      </c>
      <c r="H6021">
        <v>-120.899246518577</v>
      </c>
      <c r="I6021" t="str">
        <f>VLOOKUP(A6021,[1]cleaned!I$2:K$2430,3,0)</f>
        <v>Clark County</v>
      </c>
      <c r="J6021" t="str">
        <f>VLOOKUP(C6021,[1]cleaned!P$1:R$243,3,0)</f>
        <v>Washington</v>
      </c>
      <c r="K6021" t="s">
        <v>12</v>
      </c>
    </row>
    <row r="6022" spans="1:11" x14ac:dyDescent="0.25">
      <c r="A6022">
        <v>45.778260000000003</v>
      </c>
      <c r="B6022">
        <v>-122.49154</v>
      </c>
      <c r="C6022">
        <v>47.183945000000001</v>
      </c>
      <c r="D6022">
        <v>47.183945000000001</v>
      </c>
      <c r="E6022">
        <v>1.4873610507378201</v>
      </c>
      <c r="F6022" s="1">
        <v>6</v>
      </c>
      <c r="G6022">
        <v>55.042101238488897</v>
      </c>
      <c r="H6022">
        <v>-120.509042601153</v>
      </c>
      <c r="I6022" t="str">
        <f>VLOOKUP(A6022,[1]cleaned!I$2:K$2430,3,0)</f>
        <v>Clark County</v>
      </c>
      <c r="J6022" t="str">
        <f>VLOOKUP(C6022,[1]cleaned!P$1:R$243,3,0)</f>
        <v>Washington</v>
      </c>
      <c r="K6022" t="s">
        <v>12</v>
      </c>
    </row>
    <row r="6023" spans="1:11" x14ac:dyDescent="0.25">
      <c r="A6023">
        <v>45.778260000000003</v>
      </c>
      <c r="B6023">
        <v>-122.49154</v>
      </c>
      <c r="C6023">
        <v>47.183945000000001</v>
      </c>
      <c r="D6023">
        <v>47.183945000000001</v>
      </c>
      <c r="E6023">
        <v>1.4873610507378201</v>
      </c>
      <c r="F6023" s="1">
        <v>7</v>
      </c>
      <c r="G6023">
        <v>56.588927426304998</v>
      </c>
      <c r="H6023">
        <v>-120.08697890075</v>
      </c>
      <c r="I6023" t="str">
        <f>VLOOKUP(A6023,[1]cleaned!I$2:K$2430,3,0)</f>
        <v>Clark County</v>
      </c>
      <c r="J6023" t="str">
        <f>VLOOKUP(C6023,[1]cleaned!P$1:R$243,3,0)</f>
        <v>Washington</v>
      </c>
      <c r="K6023" t="s">
        <v>12</v>
      </c>
    </row>
    <row r="6024" spans="1:11" x14ac:dyDescent="0.25">
      <c r="A6024">
        <v>45.778260000000003</v>
      </c>
      <c r="B6024">
        <v>-122.49154</v>
      </c>
      <c r="C6024">
        <v>47.183945000000001</v>
      </c>
      <c r="D6024">
        <v>47.183945000000001</v>
      </c>
      <c r="E6024">
        <v>1.4873610507378201</v>
      </c>
      <c r="F6024" s="1">
        <v>8</v>
      </c>
      <c r="G6024">
        <v>58.136025217623803</v>
      </c>
      <c r="H6024">
        <v>-119.62834020496101</v>
      </c>
      <c r="I6024" t="str">
        <f>VLOOKUP(A6024,[1]cleaned!I$2:K$2430,3,0)</f>
        <v>Clark County</v>
      </c>
      <c r="J6024" t="str">
        <f>VLOOKUP(C6024,[1]cleaned!P$1:R$243,3,0)</f>
        <v>Washington</v>
      </c>
      <c r="K6024" t="s">
        <v>12</v>
      </c>
    </row>
    <row r="6025" spans="1:11" x14ac:dyDescent="0.25">
      <c r="A6025">
        <v>45.778260000000003</v>
      </c>
      <c r="B6025">
        <v>-122.49154</v>
      </c>
      <c r="C6025">
        <v>47.183945000000001</v>
      </c>
      <c r="D6025">
        <v>47.183945000000001</v>
      </c>
      <c r="E6025">
        <v>1.4873610507378201</v>
      </c>
      <c r="F6025" s="1">
        <v>9</v>
      </c>
      <c r="G6025">
        <v>59.683100299152699</v>
      </c>
      <c r="H6025">
        <v>-119.127458663387</v>
      </c>
      <c r="I6025" t="str">
        <f>VLOOKUP(A6025,[1]cleaned!I$2:K$2430,3,0)</f>
        <v>Clark County</v>
      </c>
      <c r="J6025" t="str">
        <f>VLOOKUP(C6025,[1]cleaned!P$1:R$243,3,0)</f>
        <v>Washington</v>
      </c>
      <c r="K6025" t="s">
        <v>12</v>
      </c>
    </row>
    <row r="6026" spans="1:11" x14ac:dyDescent="0.25">
      <c r="A6026">
        <v>45.778260000000003</v>
      </c>
      <c r="B6026">
        <v>-122.49154</v>
      </c>
      <c r="C6026">
        <v>47.183945000000001</v>
      </c>
      <c r="D6026">
        <v>47.183945000000001</v>
      </c>
      <c r="E6026">
        <v>1.4873610507378201</v>
      </c>
      <c r="F6026" s="1">
        <v>10</v>
      </c>
      <c r="G6026">
        <v>61.229799832654898</v>
      </c>
      <c r="H6026">
        <v>-118.577461764812</v>
      </c>
      <c r="I6026" t="str">
        <f>VLOOKUP(A6026,[1]cleaned!I$2:K$2430,3,0)</f>
        <v>Clark County</v>
      </c>
      <c r="J6026" t="str">
        <f>VLOOKUP(C6026,[1]cleaned!P$1:R$243,3,0)</f>
        <v>Washington</v>
      </c>
      <c r="K6026" t="s">
        <v>12</v>
      </c>
    </row>
    <row r="6027" spans="1:11" x14ac:dyDescent="0.25">
      <c r="A6027">
        <v>45.778260000000003</v>
      </c>
      <c r="B6027">
        <v>-122.49154</v>
      </c>
      <c r="C6027">
        <v>47.183945000000001</v>
      </c>
      <c r="D6027">
        <v>47.183945000000001</v>
      </c>
      <c r="E6027">
        <v>1.4873610507378201</v>
      </c>
      <c r="F6027" s="1">
        <v>11</v>
      </c>
      <c r="G6027">
        <v>62.775697632828397</v>
      </c>
      <c r="H6027">
        <v>-117.969936914532</v>
      </c>
      <c r="I6027" t="str">
        <f>VLOOKUP(A6027,[1]cleaned!I$2:K$2430,3,0)</f>
        <v>Clark County</v>
      </c>
      <c r="J6027" t="str">
        <f>VLOOKUP(C6027,[1]cleaned!P$1:R$243,3,0)</f>
        <v>Washington</v>
      </c>
      <c r="K6027" t="s">
        <v>12</v>
      </c>
    </row>
    <row r="6028" spans="1:11" x14ac:dyDescent="0.25">
      <c r="A6028">
        <v>45.778260000000003</v>
      </c>
      <c r="B6028">
        <v>-122.49154</v>
      </c>
      <c r="C6028">
        <v>47.183945000000001</v>
      </c>
      <c r="D6028">
        <v>47.183945000000001</v>
      </c>
      <c r="E6028">
        <v>1.4873610507378201</v>
      </c>
      <c r="F6028" s="1">
        <v>12</v>
      </c>
      <c r="G6028">
        <v>64.320274043183304</v>
      </c>
      <c r="H6028">
        <v>-117.294479016981</v>
      </c>
      <c r="I6028" t="str">
        <f>VLOOKUP(A6028,[1]cleaned!I$2:K$2430,3,0)</f>
        <v>Clark County</v>
      </c>
      <c r="J6028" t="str">
        <f>VLOOKUP(C6028,[1]cleaned!P$1:R$243,3,0)</f>
        <v>Washington</v>
      </c>
      <c r="K6028" t="s">
        <v>12</v>
      </c>
    </row>
    <row r="6029" spans="1:11" x14ac:dyDescent="0.25">
      <c r="A6029">
        <v>45.778260000000003</v>
      </c>
      <c r="B6029">
        <v>-122.49154</v>
      </c>
      <c r="C6029">
        <v>47.183945000000001</v>
      </c>
      <c r="D6029">
        <v>47.183945000000001</v>
      </c>
      <c r="E6029">
        <v>1.4873610507378201</v>
      </c>
      <c r="F6029" s="1">
        <v>13</v>
      </c>
      <c r="G6029">
        <v>65.862888186533297</v>
      </c>
      <c r="H6029">
        <v>-116.538071349113</v>
      </c>
      <c r="I6029" t="str">
        <f>VLOOKUP(A6029,[1]cleaned!I$2:K$2430,3,0)</f>
        <v>Clark County</v>
      </c>
      <c r="J6029" t="str">
        <f>VLOOKUP(C6029,[1]cleaned!P$1:R$243,3,0)</f>
        <v>Washington</v>
      </c>
      <c r="K6029" t="s">
        <v>12</v>
      </c>
    </row>
    <row r="6030" spans="1:11" x14ac:dyDescent="0.25">
      <c r="A6030">
        <v>45.778260000000003</v>
      </c>
      <c r="B6030">
        <v>-122.49154</v>
      </c>
      <c r="C6030">
        <v>47.183945000000001</v>
      </c>
      <c r="D6030">
        <v>47.183945000000001</v>
      </c>
      <c r="E6030">
        <v>1.4873610507378201</v>
      </c>
      <c r="F6030" s="1">
        <v>14</v>
      </c>
      <c r="G6030">
        <v>67.402739047414997</v>
      </c>
      <c r="H6030">
        <v>-115.684224842253</v>
      </c>
      <c r="I6030" t="str">
        <f>VLOOKUP(A6030,[1]cleaned!I$2:K$2430,3,0)</f>
        <v>Clark County</v>
      </c>
      <c r="J6030" t="str">
        <f>VLOOKUP(C6030,[1]cleaned!P$1:R$243,3,0)</f>
        <v>Washington</v>
      </c>
      <c r="K6030" t="s">
        <v>12</v>
      </c>
    </row>
    <row r="6031" spans="1:11" x14ac:dyDescent="0.25">
      <c r="A6031">
        <v>45.778260000000003</v>
      </c>
      <c r="B6031">
        <v>-122.49154</v>
      </c>
      <c r="C6031">
        <v>47.183945000000001</v>
      </c>
      <c r="D6031">
        <v>47.183945000000001</v>
      </c>
      <c r="E6031">
        <v>1.4873610507378201</v>
      </c>
      <c r="F6031" s="1">
        <v>15</v>
      </c>
      <c r="G6031">
        <v>68.938809867013106</v>
      </c>
      <c r="H6031">
        <v>-114.711760837716</v>
      </c>
      <c r="I6031" t="str">
        <f>VLOOKUP(A6031,[1]cleaned!I$2:K$2430,3,0)</f>
        <v>Clark County</v>
      </c>
      <c r="J6031" t="str">
        <f>VLOOKUP(C6031,[1]cleaned!P$1:R$243,3,0)</f>
        <v>Washington</v>
      </c>
      <c r="K6031" t="s">
        <v>12</v>
      </c>
    </row>
    <row r="6032" spans="1:11" x14ac:dyDescent="0.25">
      <c r="A6032">
        <v>45.778260000000003</v>
      </c>
      <c r="B6032">
        <v>-122.49154</v>
      </c>
      <c r="C6032">
        <v>47.183945000000001</v>
      </c>
      <c r="D6032">
        <v>47.183945000000001</v>
      </c>
      <c r="E6032">
        <v>1.4873610507378201</v>
      </c>
      <c r="F6032" s="1">
        <v>16</v>
      </c>
      <c r="G6032">
        <v>70.469787047289699</v>
      </c>
      <c r="H6032">
        <v>-113.593057371149</v>
      </c>
      <c r="I6032" t="str">
        <f>VLOOKUP(A6032,[1]cleaned!I$2:K$2430,3,0)</f>
        <v>Clark County</v>
      </c>
      <c r="J6032" t="str">
        <f>VLOOKUP(C6032,[1]cleaned!P$1:R$243,3,0)</f>
        <v>Washington</v>
      </c>
      <c r="K6032" t="s">
        <v>12</v>
      </c>
    </row>
    <row r="6033" spans="1:11" x14ac:dyDescent="0.25">
      <c r="A6033">
        <v>45.778260000000003</v>
      </c>
      <c r="B6033">
        <v>-122.49154</v>
      </c>
      <c r="C6033">
        <v>47.183945000000001</v>
      </c>
      <c r="D6033">
        <v>47.183945000000001</v>
      </c>
      <c r="E6033">
        <v>1.4873610507378201</v>
      </c>
      <c r="F6033" s="1">
        <v>17</v>
      </c>
      <c r="G6033">
        <v>71.9939391604441</v>
      </c>
      <c r="H6033">
        <v>-112.291471414314</v>
      </c>
      <c r="I6033" t="str">
        <f>VLOOKUP(A6033,[1]cleaned!I$2:K$2430,3,0)</f>
        <v>Clark County</v>
      </c>
      <c r="J6033" t="str">
        <f>VLOOKUP(C6033,[1]cleaned!P$1:R$243,3,0)</f>
        <v>Washington</v>
      </c>
      <c r="K6033" t="s">
        <v>12</v>
      </c>
    </row>
    <row r="6034" spans="1:11" x14ac:dyDescent="0.25">
      <c r="A6034">
        <v>45.778260000000003</v>
      </c>
      <c r="B6034">
        <v>-122.49154</v>
      </c>
      <c r="C6034">
        <v>47.183945000000001</v>
      </c>
      <c r="D6034">
        <v>47.183945000000001</v>
      </c>
      <c r="E6034">
        <v>1.4873610507378201</v>
      </c>
      <c r="F6034" s="1">
        <v>18</v>
      </c>
      <c r="G6034">
        <v>73.508931836904594</v>
      </c>
      <c r="H6034">
        <v>-110.757467981652</v>
      </c>
      <c r="I6034" t="str">
        <f>VLOOKUP(A6034,[1]cleaned!I$2:K$2430,3,0)</f>
        <v>Clark County</v>
      </c>
      <c r="J6034" t="str">
        <f>VLOOKUP(C6034,[1]cleaned!P$1:R$243,3,0)</f>
        <v>Washington</v>
      </c>
      <c r="K6034" t="s">
        <v>12</v>
      </c>
    </row>
    <row r="6035" spans="1:11" x14ac:dyDescent="0.25">
      <c r="A6035">
        <v>45.778260000000003</v>
      </c>
      <c r="B6035">
        <v>-122.49154</v>
      </c>
      <c r="C6035">
        <v>47.183945000000001</v>
      </c>
      <c r="D6035">
        <v>47.183945000000001</v>
      </c>
      <c r="E6035">
        <v>1.4873610507378201</v>
      </c>
      <c r="F6035" s="1">
        <v>19</v>
      </c>
      <c r="G6035">
        <v>75.011536564078696</v>
      </c>
      <c r="H6035">
        <v>-108.922676245867</v>
      </c>
      <c r="I6035" t="str">
        <f>VLOOKUP(A6035,[1]cleaned!I$2:K$2430,3,0)</f>
        <v>Clark County</v>
      </c>
      <c r="J6035" t="str">
        <f>VLOOKUP(C6035,[1]cleaned!P$1:R$243,3,0)</f>
        <v>Washington</v>
      </c>
      <c r="K6035" t="s">
        <v>12</v>
      </c>
    </row>
    <row r="6036" spans="1:11" x14ac:dyDescent="0.25">
      <c r="A6036">
        <v>45.778260000000003</v>
      </c>
      <c r="B6036">
        <v>-122.49154</v>
      </c>
      <c r="C6036">
        <v>47.183945000000001</v>
      </c>
      <c r="D6036">
        <v>47.183945000000001</v>
      </c>
      <c r="E6036">
        <v>1.4873610507378201</v>
      </c>
      <c r="F6036" s="1">
        <v>20</v>
      </c>
      <c r="G6036">
        <v>76.497158428191298</v>
      </c>
      <c r="H6036">
        <v>-106.690557587751</v>
      </c>
      <c r="I6036" t="str">
        <f>VLOOKUP(A6036,[1]cleaned!I$2:K$2430,3,0)</f>
        <v>Clark County</v>
      </c>
      <c r="J6036" t="str">
        <f>VLOOKUP(C6036,[1]cleaned!P$1:R$243,3,0)</f>
        <v>Washington</v>
      </c>
      <c r="K6036" t="s">
        <v>12</v>
      </c>
    </row>
    <row r="6037" spans="1:11" x14ac:dyDescent="0.25">
      <c r="A6037">
        <v>45.778260000000003</v>
      </c>
      <c r="B6037">
        <v>-122.49154</v>
      </c>
      <c r="C6037">
        <v>47.183945000000001</v>
      </c>
      <c r="D6037">
        <v>47.183945000000001</v>
      </c>
      <c r="E6037">
        <v>1.4873610507378201</v>
      </c>
      <c r="F6037" s="1">
        <v>21</v>
      </c>
      <c r="G6037">
        <v>77.959044768377794</v>
      </c>
      <c r="H6037">
        <v>-103.921462992163</v>
      </c>
      <c r="I6037" t="str">
        <f>VLOOKUP(A6037,[1]cleaned!I$2:K$2430,3,0)</f>
        <v>Clark County</v>
      </c>
      <c r="J6037" t="str">
        <f>VLOOKUP(C6037,[1]cleaned!P$1:R$243,3,0)</f>
        <v>Washington</v>
      </c>
      <c r="K6037" t="s">
        <v>12</v>
      </c>
    </row>
    <row r="6038" spans="1:11" x14ac:dyDescent="0.25">
      <c r="A6038">
        <v>45.778260000000003</v>
      </c>
      <c r="B6038">
        <v>-122.49154</v>
      </c>
      <c r="C6038">
        <v>47.183945000000001</v>
      </c>
      <c r="D6038">
        <v>47.183945000000001</v>
      </c>
      <c r="E6038">
        <v>1.4873610507378201</v>
      </c>
      <c r="F6038" s="1">
        <v>22</v>
      </c>
      <c r="G6038">
        <v>79.386913960897999</v>
      </c>
      <c r="H6038">
        <v>-100.408427418969</v>
      </c>
      <c r="I6038" t="str">
        <f>VLOOKUP(A6038,[1]cleaned!I$2:K$2430,3,0)</f>
        <v>Clark County</v>
      </c>
      <c r="J6038" t="str">
        <f>VLOOKUP(C6038,[1]cleaned!P$1:R$243,3,0)</f>
        <v>Washington</v>
      </c>
      <c r="K6038" t="s">
        <v>12</v>
      </c>
    </row>
    <row r="6039" spans="1:11" x14ac:dyDescent="0.25">
      <c r="A6039">
        <v>45.778260000000003</v>
      </c>
      <c r="B6039">
        <v>-122.49154</v>
      </c>
      <c r="C6039">
        <v>47.183945000000001</v>
      </c>
      <c r="D6039">
        <v>47.183945000000001</v>
      </c>
      <c r="E6039">
        <v>1.4873610507378201</v>
      </c>
      <c r="F6039" s="1">
        <v>23</v>
      </c>
      <c r="G6039">
        <v>80.764505956314693</v>
      </c>
      <c r="H6039">
        <v>-95.838362165010494</v>
      </c>
      <c r="I6039" t="str">
        <f>VLOOKUP(A6039,[1]cleaned!I$2:K$2430,3,0)</f>
        <v>Clark County</v>
      </c>
      <c r="J6039" t="str">
        <f>VLOOKUP(C6039,[1]cleaned!P$1:R$243,3,0)</f>
        <v>Washington</v>
      </c>
      <c r="K6039" t="s">
        <v>12</v>
      </c>
    </row>
    <row r="6040" spans="1:11" x14ac:dyDescent="0.25">
      <c r="A6040">
        <v>45.778260000000003</v>
      </c>
      <c r="B6040">
        <v>-122.49154</v>
      </c>
      <c r="C6040">
        <v>47.183945000000001</v>
      </c>
      <c r="D6040">
        <v>47.183945000000001</v>
      </c>
      <c r="E6040">
        <v>1.4873610507378201</v>
      </c>
      <c r="F6040" s="1">
        <v>24</v>
      </c>
      <c r="G6040">
        <v>82.065129693381294</v>
      </c>
      <c r="H6040">
        <v>-89.734173715863307</v>
      </c>
      <c r="I6040" t="str">
        <f>VLOOKUP(A6040,[1]cleaned!I$2:K$2430,3,0)</f>
        <v>Clark County</v>
      </c>
      <c r="J6040" t="str">
        <f>VLOOKUP(C6040,[1]cleaned!P$1:R$243,3,0)</f>
        <v>Washington</v>
      </c>
      <c r="K6040" t="s">
        <v>12</v>
      </c>
    </row>
    <row r="6041" spans="1:11" x14ac:dyDescent="0.25">
      <c r="A6041">
        <v>45.778260000000003</v>
      </c>
      <c r="B6041">
        <v>-122.49154</v>
      </c>
      <c r="C6041">
        <v>47.183945000000001</v>
      </c>
      <c r="D6041">
        <v>47.183945000000001</v>
      </c>
      <c r="E6041">
        <v>1.4873610507378201</v>
      </c>
      <c r="F6041" s="1">
        <v>25</v>
      </c>
      <c r="G6041">
        <v>83.243746372225601</v>
      </c>
      <c r="H6041">
        <v>-81.3910278188132</v>
      </c>
      <c r="I6041" t="str">
        <f>VLOOKUP(A6041,[1]cleaned!I$2:K$2430,3,0)</f>
        <v>Clark County</v>
      </c>
      <c r="J6041" t="str">
        <f>VLOOKUP(C6041,[1]cleaned!P$1:R$243,3,0)</f>
        <v>Washington</v>
      </c>
      <c r="K6041" t="s">
        <v>12</v>
      </c>
    </row>
    <row r="6042" spans="1:11" x14ac:dyDescent="0.25">
      <c r="A6042">
        <v>45.778260000000003</v>
      </c>
      <c r="B6042">
        <v>-122.49154</v>
      </c>
      <c r="C6042">
        <v>47.183945000000001</v>
      </c>
      <c r="D6042">
        <v>47.183945000000001</v>
      </c>
      <c r="E6042">
        <v>1.4873610507378201</v>
      </c>
      <c r="F6042" s="1">
        <v>26</v>
      </c>
      <c r="G6042">
        <v>84.224773064321795</v>
      </c>
      <c r="H6042">
        <v>-69.906813385248796</v>
      </c>
      <c r="I6042" t="str">
        <f>VLOOKUP(A6042,[1]cleaned!I$2:K$2430,3,0)</f>
        <v>Clark County</v>
      </c>
      <c r="J6042" t="str">
        <f>VLOOKUP(C6042,[1]cleaned!P$1:R$243,3,0)</f>
        <v>Washington</v>
      </c>
      <c r="K6042" t="s">
        <v>12</v>
      </c>
    </row>
    <row r="6043" spans="1:11" x14ac:dyDescent="0.25">
      <c r="A6043">
        <v>45.778260000000003</v>
      </c>
      <c r="B6043">
        <v>-122.49154</v>
      </c>
      <c r="C6043">
        <v>47.183945000000001</v>
      </c>
      <c r="D6043">
        <v>47.183945000000001</v>
      </c>
      <c r="E6043">
        <v>1.4873610507378201</v>
      </c>
      <c r="F6043" s="1">
        <v>27</v>
      </c>
      <c r="G6043">
        <v>84.892741546803094</v>
      </c>
      <c r="H6043">
        <v>-54.6498721749346</v>
      </c>
      <c r="I6043" t="str">
        <f>VLOOKUP(A6043,[1]cleaned!I$2:K$2430,3,0)</f>
        <v>Clark County</v>
      </c>
      <c r="J6043" t="str">
        <f>VLOOKUP(C6043,[1]cleaned!P$1:R$243,3,0)</f>
        <v>Washington</v>
      </c>
      <c r="K6043" t="s">
        <v>12</v>
      </c>
    </row>
    <row r="6044" spans="1:11" x14ac:dyDescent="0.25">
      <c r="A6044">
        <v>45.778260000000003</v>
      </c>
      <c r="B6044">
        <v>-122.49154</v>
      </c>
      <c r="C6044">
        <v>47.183945000000001</v>
      </c>
      <c r="D6044">
        <v>47.183945000000001</v>
      </c>
      <c r="E6044">
        <v>1.4873610507378201</v>
      </c>
      <c r="F6044" s="1">
        <v>28</v>
      </c>
      <c r="G6044">
        <v>85.117263626066304</v>
      </c>
      <c r="H6044">
        <v>-36.523827591235097</v>
      </c>
      <c r="I6044" t="str">
        <f>VLOOKUP(A6044,[1]cleaned!I$2:K$2430,3,0)</f>
        <v>Clark County</v>
      </c>
      <c r="J6044" t="str">
        <f>VLOOKUP(C6044,[1]cleaned!P$1:R$243,3,0)</f>
        <v>Washington</v>
      </c>
      <c r="K6044" t="s">
        <v>12</v>
      </c>
    </row>
    <row r="6045" spans="1:11" x14ac:dyDescent="0.25">
      <c r="A6045">
        <v>45.778260000000003</v>
      </c>
      <c r="B6045">
        <v>-122.49154</v>
      </c>
      <c r="C6045">
        <v>47.183945000000001</v>
      </c>
      <c r="D6045">
        <v>47.183945000000001</v>
      </c>
      <c r="E6045">
        <v>1.4873610507378201</v>
      </c>
      <c r="F6045" s="1">
        <v>29</v>
      </c>
      <c r="G6045">
        <v>84.840107727083407</v>
      </c>
      <c r="H6045">
        <v>-18.589160993013401</v>
      </c>
      <c r="I6045" t="str">
        <f>VLOOKUP(A6045,[1]cleaned!I$2:K$2430,3,0)</f>
        <v>Clark County</v>
      </c>
      <c r="J6045" t="str">
        <f>VLOOKUP(C6045,[1]cleaned!P$1:R$243,3,0)</f>
        <v>Washington</v>
      </c>
      <c r="K6045" t="s">
        <v>12</v>
      </c>
    </row>
    <row r="6046" spans="1:11" x14ac:dyDescent="0.25">
      <c r="A6046">
        <v>45.778260000000003</v>
      </c>
      <c r="B6046">
        <v>-122.49154</v>
      </c>
      <c r="C6046">
        <v>47.183945000000001</v>
      </c>
      <c r="D6046">
        <v>47.183945000000001</v>
      </c>
      <c r="E6046">
        <v>1.4873610507378201</v>
      </c>
      <c r="F6046" s="1">
        <v>30</v>
      </c>
      <c r="G6046">
        <v>84.132043183898105</v>
      </c>
      <c r="H6046">
        <v>-3.7360919180191798</v>
      </c>
      <c r="I6046" t="str">
        <f>VLOOKUP(A6046,[1]cleaned!I$2:K$2430,3,0)</f>
        <v>Clark County</v>
      </c>
      <c r="J6046" t="str">
        <f>VLOOKUP(C6046,[1]cleaned!P$1:R$243,3,0)</f>
        <v>Washington</v>
      </c>
      <c r="K6046" t="s">
        <v>12</v>
      </c>
    </row>
    <row r="6047" spans="1:11" x14ac:dyDescent="0.25">
      <c r="A6047">
        <v>45.778260000000003</v>
      </c>
      <c r="B6047">
        <v>-122.49154</v>
      </c>
      <c r="C6047">
        <v>47.183945000000001</v>
      </c>
      <c r="D6047">
        <v>47.183945000000001</v>
      </c>
      <c r="E6047">
        <v>1.4873610507378201</v>
      </c>
      <c r="F6047" s="1">
        <v>31</v>
      </c>
      <c r="G6047">
        <v>83.125143135266796</v>
      </c>
      <c r="H6047">
        <v>7.3662966120085898</v>
      </c>
      <c r="I6047" t="str">
        <f>VLOOKUP(A6047,[1]cleaned!I$2:K$2430,3,0)</f>
        <v>Clark County</v>
      </c>
      <c r="J6047" t="str">
        <f>VLOOKUP(C6047,[1]cleaned!P$1:R$243,3,0)</f>
        <v>Washington</v>
      </c>
      <c r="K6047" t="s">
        <v>12</v>
      </c>
    </row>
    <row r="6048" spans="1:11" x14ac:dyDescent="0.25">
      <c r="A6048">
        <v>45.778260000000003</v>
      </c>
      <c r="B6048">
        <v>-122.49154</v>
      </c>
      <c r="C6048">
        <v>47.183945000000001</v>
      </c>
      <c r="D6048">
        <v>47.183945000000001</v>
      </c>
      <c r="E6048">
        <v>1.4873610507378201</v>
      </c>
      <c r="F6048" s="1">
        <v>32</v>
      </c>
      <c r="G6048">
        <v>81.9307666887659</v>
      </c>
      <c r="H6048">
        <v>15.4265988189133</v>
      </c>
      <c r="I6048" t="str">
        <f>VLOOKUP(A6048,[1]cleaned!I$2:K$2430,3,0)</f>
        <v>Clark County</v>
      </c>
      <c r="J6048" t="str">
        <f>VLOOKUP(C6048,[1]cleaned!P$1:R$243,3,0)</f>
        <v>Washington</v>
      </c>
      <c r="K6048" t="s">
        <v>12</v>
      </c>
    </row>
    <row r="6049" spans="1:11" x14ac:dyDescent="0.25">
      <c r="A6049">
        <v>45.778260000000003</v>
      </c>
      <c r="B6049">
        <v>-122.49154</v>
      </c>
      <c r="C6049">
        <v>47.183945000000001</v>
      </c>
      <c r="D6049">
        <v>47.183945000000001</v>
      </c>
      <c r="E6049">
        <v>1.4873610507378201</v>
      </c>
      <c r="F6049" s="1">
        <v>33</v>
      </c>
      <c r="G6049">
        <v>80.620558166287495</v>
      </c>
      <c r="H6049">
        <v>21.3358707293504</v>
      </c>
      <c r="I6049" t="str">
        <f>VLOOKUP(A6049,[1]cleaned!I$2:K$2430,3,0)</f>
        <v>Clark County</v>
      </c>
      <c r="J6049" t="str">
        <f>VLOOKUP(C6049,[1]cleaned!P$1:R$243,3,0)</f>
        <v>Washington</v>
      </c>
      <c r="K6049" t="s">
        <v>12</v>
      </c>
    </row>
    <row r="6050" spans="1:11" x14ac:dyDescent="0.25">
      <c r="A6050">
        <v>45.778260000000003</v>
      </c>
      <c r="B6050">
        <v>-122.49154</v>
      </c>
      <c r="C6050">
        <v>47.183945000000001</v>
      </c>
      <c r="D6050">
        <v>47.183945000000001</v>
      </c>
      <c r="E6050">
        <v>1.4873610507378201</v>
      </c>
      <c r="F6050" s="1">
        <v>34</v>
      </c>
      <c r="G6050">
        <v>79.237059701659902</v>
      </c>
      <c r="H6050">
        <v>25.772467600075501</v>
      </c>
      <c r="I6050" t="str">
        <f>VLOOKUP(A6050,[1]cleaned!I$2:K$2430,3,0)</f>
        <v>Clark County</v>
      </c>
      <c r="J6050" t="str">
        <f>VLOOKUP(C6050,[1]cleaned!P$1:R$243,3,0)</f>
        <v>Washington</v>
      </c>
      <c r="K6050" t="s">
        <v>12</v>
      </c>
    </row>
    <row r="6051" spans="1:11" x14ac:dyDescent="0.25">
      <c r="A6051">
        <v>45.778260000000003</v>
      </c>
      <c r="B6051">
        <v>-122.49154</v>
      </c>
      <c r="C6051">
        <v>47.183945000000001</v>
      </c>
      <c r="D6051">
        <v>47.183945000000001</v>
      </c>
      <c r="E6051">
        <v>1.4873610507378201</v>
      </c>
      <c r="F6051" s="1">
        <v>35</v>
      </c>
      <c r="G6051">
        <v>77.805531603803203</v>
      </c>
      <c r="H6051">
        <v>29.1925047762535</v>
      </c>
      <c r="I6051" t="str">
        <f>VLOOKUP(A6051,[1]cleaned!I$2:K$2430,3,0)</f>
        <v>Clark County</v>
      </c>
      <c r="J6051" t="str">
        <f>VLOOKUP(C6051,[1]cleaned!P$1:R$243,3,0)</f>
        <v>Washington</v>
      </c>
      <c r="K6051" t="s">
        <v>12</v>
      </c>
    </row>
    <row r="6052" spans="1:11" x14ac:dyDescent="0.25">
      <c r="A6052">
        <v>45.778260000000003</v>
      </c>
      <c r="B6052">
        <v>-122.49154</v>
      </c>
      <c r="C6052">
        <v>47.183945000000001</v>
      </c>
      <c r="D6052">
        <v>47.183945000000001</v>
      </c>
      <c r="E6052">
        <v>1.4873610507378201</v>
      </c>
      <c r="F6052" s="1">
        <v>36</v>
      </c>
      <c r="G6052">
        <v>76.341419594304099</v>
      </c>
      <c r="H6052">
        <v>31.8951869399027</v>
      </c>
      <c r="I6052" t="str">
        <f>VLOOKUP(A6052,[1]cleaned!I$2:K$2430,3,0)</f>
        <v>Clark County</v>
      </c>
      <c r="J6052" t="str">
        <f>VLOOKUP(C6052,[1]cleaned!P$1:R$243,3,0)</f>
        <v>Washington</v>
      </c>
      <c r="K6052" t="s">
        <v>12</v>
      </c>
    </row>
    <row r="6053" spans="1:11" x14ac:dyDescent="0.25">
      <c r="A6053">
        <v>45.778260000000003</v>
      </c>
      <c r="B6053">
        <v>-122.49154</v>
      </c>
      <c r="C6053">
        <v>47.183945000000001</v>
      </c>
      <c r="D6053">
        <v>47.183945000000001</v>
      </c>
      <c r="E6053">
        <v>1.4873610507378201</v>
      </c>
      <c r="F6053" s="1">
        <v>37</v>
      </c>
      <c r="G6053">
        <v>74.854529789888602</v>
      </c>
      <c r="H6053">
        <v>34.078662200350699</v>
      </c>
      <c r="I6053" t="str">
        <f>VLOOKUP(A6053,[1]cleaned!I$2:K$2430,3,0)</f>
        <v>Clark County</v>
      </c>
      <c r="J6053" t="str">
        <f>VLOOKUP(C6053,[1]cleaned!P$1:R$243,3,0)</f>
        <v>Washington</v>
      </c>
      <c r="K6053" t="s">
        <v>12</v>
      </c>
    </row>
    <row r="6054" spans="1:11" x14ac:dyDescent="0.25">
      <c r="A6054">
        <v>45.778260000000003</v>
      </c>
      <c r="B6054">
        <v>-122.49154</v>
      </c>
      <c r="C6054">
        <v>47.183945000000001</v>
      </c>
      <c r="D6054">
        <v>47.183945000000001</v>
      </c>
      <c r="E6054">
        <v>1.4873610507378201</v>
      </c>
      <c r="F6054" s="1">
        <v>38</v>
      </c>
      <c r="G6054">
        <v>73.351326994088495</v>
      </c>
      <c r="H6054">
        <v>35.876969302110297</v>
      </c>
      <c r="I6054" t="str">
        <f>VLOOKUP(A6054,[1]cleaned!I$2:K$2430,3,0)</f>
        <v>Clark County</v>
      </c>
      <c r="J6054" t="str">
        <f>VLOOKUP(C6054,[1]cleaned!P$1:R$243,3,0)</f>
        <v>Washington</v>
      </c>
      <c r="K6054" t="s">
        <v>12</v>
      </c>
    </row>
    <row r="6055" spans="1:11" x14ac:dyDescent="0.25">
      <c r="A6055">
        <v>45.778260000000003</v>
      </c>
      <c r="B6055">
        <v>-122.49154</v>
      </c>
      <c r="C6055">
        <v>47.183945000000001</v>
      </c>
      <c r="D6055">
        <v>47.183945000000001</v>
      </c>
      <c r="E6055">
        <v>1.4873610507378201</v>
      </c>
      <c r="F6055" s="1">
        <v>39</v>
      </c>
      <c r="G6055">
        <v>71.836225038803605</v>
      </c>
      <c r="H6055">
        <v>37.383014290834303</v>
      </c>
      <c r="I6055" t="str">
        <f>VLOOKUP(A6055,[1]cleaned!I$2:K$2430,3,0)</f>
        <v>Clark County</v>
      </c>
      <c r="J6055" t="str">
        <f>VLOOKUP(C6055,[1]cleaned!P$1:R$243,3,0)</f>
        <v>Washington</v>
      </c>
      <c r="K6055" t="s">
        <v>12</v>
      </c>
    </row>
    <row r="6056" spans="1:11" x14ac:dyDescent="0.25">
      <c r="A6056">
        <v>45.778260000000003</v>
      </c>
      <c r="B6056">
        <v>-122.49154</v>
      </c>
      <c r="C6056">
        <v>47.183945000000001</v>
      </c>
      <c r="D6056">
        <v>47.183945000000001</v>
      </c>
      <c r="E6056">
        <v>1.4873610507378201</v>
      </c>
      <c r="F6056" s="1">
        <v>40</v>
      </c>
      <c r="G6056">
        <v>70.312334118716507</v>
      </c>
      <c r="H6056">
        <v>38.662762353872203</v>
      </c>
      <c r="I6056" t="str">
        <f>VLOOKUP(A6056,[1]cleaned!I$2:K$2430,3,0)</f>
        <v>Clark County</v>
      </c>
      <c r="J6056" t="str">
        <f>VLOOKUP(C6056,[1]cleaned!P$1:R$243,3,0)</f>
        <v>Washington</v>
      </c>
      <c r="K6056" t="s">
        <v>12</v>
      </c>
    </row>
    <row r="6057" spans="1:11" x14ac:dyDescent="0.25">
      <c r="A6057">
        <v>45.778260000000003</v>
      </c>
      <c r="B6057">
        <v>-122.49154</v>
      </c>
      <c r="C6057">
        <v>47.183945000000001</v>
      </c>
      <c r="D6057">
        <v>47.183945000000001</v>
      </c>
      <c r="E6057">
        <v>1.4873610507378201</v>
      </c>
      <c r="F6057" s="1">
        <v>41</v>
      </c>
      <c r="G6057">
        <v>68.781908398428399</v>
      </c>
      <c r="H6057">
        <v>39.764117541628401</v>
      </c>
      <c r="I6057" t="str">
        <f>VLOOKUP(A6057,[1]cleaned!I$2:K$2430,3,0)</f>
        <v>Clark County</v>
      </c>
      <c r="J6057" t="str">
        <f>VLOOKUP(C6057,[1]cleaned!P$1:R$243,3,0)</f>
        <v>Washington</v>
      </c>
      <c r="K6057" t="s">
        <v>12</v>
      </c>
    </row>
    <row r="6058" spans="1:11" x14ac:dyDescent="0.25">
      <c r="A6058">
        <v>45.778260000000003</v>
      </c>
      <c r="B6058">
        <v>-122.49154</v>
      </c>
      <c r="C6058">
        <v>47.183945000000001</v>
      </c>
      <c r="D6058">
        <v>47.183945000000001</v>
      </c>
      <c r="E6058">
        <v>1.4873610507378201</v>
      </c>
      <c r="F6058" s="1">
        <v>42</v>
      </c>
      <c r="G6058">
        <v>67.246622960169603</v>
      </c>
      <c r="H6058">
        <v>40.722591825601498</v>
      </c>
      <c r="I6058" t="str">
        <f>VLOOKUP(A6058,[1]cleaned!I$2:K$2430,3,0)</f>
        <v>Clark County</v>
      </c>
      <c r="J6058" t="str">
        <f>VLOOKUP(C6058,[1]cleaned!P$1:R$243,3,0)</f>
        <v>Washington</v>
      </c>
      <c r="K6058" t="s">
        <v>12</v>
      </c>
    </row>
    <row r="6059" spans="1:11" x14ac:dyDescent="0.25">
      <c r="A6059">
        <v>45.778260000000003</v>
      </c>
      <c r="B6059">
        <v>-122.49154</v>
      </c>
      <c r="C6059">
        <v>47.183945000000001</v>
      </c>
      <c r="D6059">
        <v>47.183945000000001</v>
      </c>
      <c r="E6059">
        <v>1.4873610507378201</v>
      </c>
      <c r="F6059" s="1">
        <v>43</v>
      </c>
      <c r="G6059">
        <v>65.707750412334093</v>
      </c>
      <c r="H6059">
        <v>41.565005986911601</v>
      </c>
      <c r="I6059" t="str">
        <f>VLOOKUP(A6059,[1]cleaned!I$2:K$2430,3,0)</f>
        <v>Clark County</v>
      </c>
      <c r="J6059" t="str">
        <f>VLOOKUP(C6059,[1]cleaned!P$1:R$243,3,0)</f>
        <v>Washington</v>
      </c>
      <c r="K6059" t="s">
        <v>12</v>
      </c>
    </row>
    <row r="6060" spans="1:11" x14ac:dyDescent="0.25">
      <c r="A6060">
        <v>45.778260000000003</v>
      </c>
      <c r="B6060">
        <v>-122.49154</v>
      </c>
      <c r="C6060">
        <v>47.183945000000001</v>
      </c>
      <c r="D6060">
        <v>47.183945000000001</v>
      </c>
      <c r="E6060">
        <v>1.4873610507378201</v>
      </c>
      <c r="F6060" s="1">
        <v>44</v>
      </c>
      <c r="G6060">
        <v>64.166276656077997</v>
      </c>
      <c r="H6060">
        <v>42.311959990421599</v>
      </c>
      <c r="I6060" t="str">
        <f>VLOOKUP(A6060,[1]cleaned!I$2:K$2430,3,0)</f>
        <v>Clark County</v>
      </c>
      <c r="J6060" t="str">
        <f>VLOOKUP(C6060,[1]cleaned!P$1:R$243,3,0)</f>
        <v>Washington</v>
      </c>
      <c r="K6060" t="s">
        <v>12</v>
      </c>
    </row>
    <row r="6061" spans="1:11" x14ac:dyDescent="0.25">
      <c r="A6061">
        <v>45.778260000000003</v>
      </c>
      <c r="B6061">
        <v>-122.49154</v>
      </c>
      <c r="C6061">
        <v>47.183945000000001</v>
      </c>
      <c r="D6061">
        <v>47.183945000000001</v>
      </c>
      <c r="E6061">
        <v>1.4873610507378201</v>
      </c>
      <c r="F6061" s="1">
        <v>45</v>
      </c>
      <c r="G6061">
        <v>62.622978684815401</v>
      </c>
      <c r="H6061">
        <v>42.979517395602102</v>
      </c>
      <c r="I6061" t="str">
        <f>VLOOKUP(A6061,[1]cleaned!I$2:K$2430,3,0)</f>
        <v>Clark County</v>
      </c>
      <c r="J6061" t="str">
        <f>VLOOKUP(C6061,[1]cleaned!P$1:R$243,3,0)</f>
        <v>Washington</v>
      </c>
      <c r="K6061" t="s">
        <v>12</v>
      </c>
    </row>
    <row r="6062" spans="1:11" x14ac:dyDescent="0.25">
      <c r="A6062">
        <v>45.778260000000003</v>
      </c>
      <c r="B6062">
        <v>-122.49154</v>
      </c>
      <c r="C6062">
        <v>47.183945000000001</v>
      </c>
      <c r="D6062">
        <v>47.183945000000001</v>
      </c>
      <c r="E6062">
        <v>1.4873610507378201</v>
      </c>
      <c r="F6062" s="1">
        <v>46</v>
      </c>
      <c r="G6062">
        <v>61.0784780584301</v>
      </c>
      <c r="H6062">
        <v>43.580376923971698</v>
      </c>
      <c r="I6062" t="str">
        <f>VLOOKUP(A6062,[1]cleaned!I$2:K$2430,3,0)</f>
        <v>Clark County</v>
      </c>
      <c r="J6062" t="str">
        <f>VLOOKUP(C6062,[1]cleaned!P$1:R$243,3,0)</f>
        <v>Washington</v>
      </c>
      <c r="K6062" t="s">
        <v>12</v>
      </c>
    </row>
    <row r="6063" spans="1:11" x14ac:dyDescent="0.25">
      <c r="A6063">
        <v>45.778260000000003</v>
      </c>
      <c r="B6063">
        <v>-122.49154</v>
      </c>
      <c r="C6063">
        <v>47.183945000000001</v>
      </c>
      <c r="D6063">
        <v>47.183945000000001</v>
      </c>
      <c r="E6063">
        <v>1.4873610507378201</v>
      </c>
      <c r="F6063" s="1">
        <v>47</v>
      </c>
      <c r="G6063">
        <v>59.533278413506501</v>
      </c>
      <c r="H6063">
        <v>44.1247024669618</v>
      </c>
      <c r="I6063" t="str">
        <f>VLOOKUP(A6063,[1]cleaned!I$2:K$2430,3,0)</f>
        <v>Clark County</v>
      </c>
      <c r="J6063" t="str">
        <f>VLOOKUP(C6063,[1]cleaned!P$1:R$243,3,0)</f>
        <v>Washington</v>
      </c>
      <c r="K6063" t="s">
        <v>12</v>
      </c>
    </row>
    <row r="6064" spans="1:11" x14ac:dyDescent="0.25">
      <c r="A6064">
        <v>45.778260000000003</v>
      </c>
      <c r="B6064">
        <v>-122.49154</v>
      </c>
      <c r="C6064">
        <v>47.183945000000001</v>
      </c>
      <c r="D6064">
        <v>47.183945000000001</v>
      </c>
      <c r="E6064">
        <v>1.4873610507378201</v>
      </c>
      <c r="F6064" s="1">
        <v>48</v>
      </c>
      <c r="G6064">
        <v>57.987792265617699</v>
      </c>
      <c r="H6064">
        <v>44.620721175721499</v>
      </c>
      <c r="I6064" t="str">
        <f>VLOOKUP(A6064,[1]cleaned!I$2:K$2430,3,0)</f>
        <v>Clark County</v>
      </c>
      <c r="J6064" t="str">
        <f>VLOOKUP(C6064,[1]cleaned!P$1:R$243,3,0)</f>
        <v>Washington</v>
      </c>
      <c r="K6064" t="s">
        <v>12</v>
      </c>
    </row>
    <row r="6065" spans="1:11" x14ac:dyDescent="0.25">
      <c r="A6065">
        <v>45.778260000000003</v>
      </c>
      <c r="B6065">
        <v>-122.49154</v>
      </c>
      <c r="C6065">
        <v>47.183945000000001</v>
      </c>
      <c r="D6065">
        <v>47.183945000000001</v>
      </c>
      <c r="E6065">
        <v>1.4873610507378201</v>
      </c>
      <c r="F6065" s="1">
        <v>49</v>
      </c>
      <c r="G6065">
        <v>56.442360485407598</v>
      </c>
      <c r="H6065">
        <v>45.0751612154505</v>
      </c>
      <c r="I6065" t="str">
        <f>VLOOKUP(A6065,[1]cleaned!I$2:K$2430,3,0)</f>
        <v>Clark County</v>
      </c>
      <c r="J6065" t="str">
        <f>VLOOKUP(C6065,[1]cleaned!P$1:R$243,3,0)</f>
        <v>Washington</v>
      </c>
      <c r="K6065" t="s">
        <v>12</v>
      </c>
    </row>
    <row r="6066" spans="1:11" x14ac:dyDescent="0.25">
      <c r="A6066">
        <v>45.778260000000003</v>
      </c>
      <c r="B6066">
        <v>-122.49154</v>
      </c>
      <c r="C6066">
        <v>47.183945000000001</v>
      </c>
      <c r="D6066">
        <v>47.183945000000001</v>
      </c>
      <c r="E6066">
        <v>1.4873610507378201</v>
      </c>
      <c r="F6066" s="1">
        <v>50</v>
      </c>
      <c r="G6066">
        <v>54.8972666711717</v>
      </c>
      <c r="H6066">
        <v>45.493576801563897</v>
      </c>
      <c r="I6066" t="str">
        <f>VLOOKUP(A6066,[1]cleaned!I$2:K$2430,3,0)</f>
        <v>Clark County</v>
      </c>
      <c r="J6066" t="str">
        <f>VLOOKUP(C6066,[1]cleaned!P$1:R$243,3,0)</f>
        <v>Washington</v>
      </c>
      <c r="K6066" t="s">
        <v>12</v>
      </c>
    </row>
    <row r="6067" spans="1:11" x14ac:dyDescent="0.25">
      <c r="A6067">
        <v>45.778260000000003</v>
      </c>
      <c r="B6067">
        <v>-122.49154</v>
      </c>
      <c r="C6067">
        <v>47.183945000000001</v>
      </c>
      <c r="D6067">
        <v>47.183945000000001</v>
      </c>
      <c r="E6067">
        <v>1.4873610507378201</v>
      </c>
      <c r="F6067" s="1">
        <v>51</v>
      </c>
      <c r="G6067">
        <v>53.352747907706402</v>
      </c>
      <c r="H6067">
        <v>45.880592754548303</v>
      </c>
      <c r="I6067" t="str">
        <f>VLOOKUP(A6067,[1]cleaned!I$2:K$2430,3,0)</f>
        <v>Clark County</v>
      </c>
      <c r="J6067" t="str">
        <f>VLOOKUP(C6067,[1]cleaned!P$1:R$243,3,0)</f>
        <v>Washington</v>
      </c>
      <c r="K6067" t="s">
        <v>12</v>
      </c>
    </row>
    <row r="6068" spans="1:11" x14ac:dyDescent="0.25">
      <c r="A6068">
        <v>45.778260000000003</v>
      </c>
      <c r="B6068">
        <v>-122.49154</v>
      </c>
      <c r="C6068">
        <v>47.183945000000001</v>
      </c>
      <c r="D6068">
        <v>47.183945000000001</v>
      </c>
      <c r="E6068">
        <v>1.4873610507378201</v>
      </c>
      <c r="F6068" s="1">
        <v>52</v>
      </c>
      <c r="G6068">
        <v>51.809002928024803</v>
      </c>
      <c r="H6068">
        <v>46.240090759181101</v>
      </c>
      <c r="I6068" t="str">
        <f>VLOOKUP(A6068,[1]cleaned!I$2:K$2430,3,0)</f>
        <v>Clark County</v>
      </c>
      <c r="J6068" t="str">
        <f>VLOOKUP(C6068,[1]cleaned!P$1:R$243,3,0)</f>
        <v>Washington</v>
      </c>
      <c r="K6068" t="s">
        <v>12</v>
      </c>
    </row>
    <row r="6069" spans="1:11" x14ac:dyDescent="0.25">
      <c r="A6069">
        <v>45.778260000000003</v>
      </c>
      <c r="B6069">
        <v>-122.49154</v>
      </c>
      <c r="C6069">
        <v>47.183945000000001</v>
      </c>
      <c r="D6069">
        <v>47.183945000000001</v>
      </c>
      <c r="E6069">
        <v>1.4873610507378201</v>
      </c>
      <c r="F6069" s="1">
        <v>53</v>
      </c>
      <c r="G6069">
        <v>50.266198383183102</v>
      </c>
      <c r="H6069">
        <v>46.575352832100499</v>
      </c>
      <c r="I6069" t="str">
        <f>VLOOKUP(A6069,[1]cleaned!I$2:K$2430,3,0)</f>
        <v>Clark County</v>
      </c>
      <c r="J6069" t="str">
        <f>VLOOKUP(C6069,[1]cleaned!P$1:R$243,3,0)</f>
        <v>Washington</v>
      </c>
      <c r="K6069" t="s">
        <v>12</v>
      </c>
    </row>
    <row r="6070" spans="1:11" x14ac:dyDescent="0.25">
      <c r="A6070">
        <v>45.778260000000003</v>
      </c>
      <c r="B6070">
        <v>-122.49154</v>
      </c>
      <c r="C6070">
        <v>47.183945000000001</v>
      </c>
      <c r="D6070">
        <v>47.183945000000001</v>
      </c>
      <c r="E6070">
        <v>1.4873610507378201</v>
      </c>
      <c r="F6070" s="1">
        <v>54</v>
      </c>
      <c r="G6070">
        <v>48.724473716938</v>
      </c>
      <c r="H6070">
        <v>46.889172988071103</v>
      </c>
      <c r="I6070" t="str">
        <f>VLOOKUP(A6070,[1]cleaned!I$2:K$2430,3,0)</f>
        <v>Clark County</v>
      </c>
      <c r="J6070" t="str">
        <f>VLOOKUP(C6070,[1]cleaned!P$1:R$243,3,0)</f>
        <v>Washington</v>
      </c>
      <c r="K6070" t="s">
        <v>12</v>
      </c>
    </row>
    <row r="6071" spans="1:11" x14ac:dyDescent="0.25">
      <c r="A6071">
        <v>45.778260000000003</v>
      </c>
      <c r="B6071">
        <v>-122.49154</v>
      </c>
      <c r="C6071">
        <v>47.183945000000001</v>
      </c>
      <c r="D6071">
        <v>47.183945000000001</v>
      </c>
      <c r="E6071">
        <v>1.4873610507378201</v>
      </c>
      <c r="F6071" s="1">
        <v>55</v>
      </c>
      <c r="G6071">
        <v>47.183945000000001</v>
      </c>
      <c r="H6071">
        <v>47.183945000000001</v>
      </c>
      <c r="I6071" t="str">
        <f>VLOOKUP(A6071,[1]cleaned!I$2:K$2430,3,0)</f>
        <v>Clark County</v>
      </c>
      <c r="J6071" t="str">
        <f>VLOOKUP(C6071,[1]cleaned!P$1:R$243,3,0)</f>
        <v>Washington</v>
      </c>
      <c r="K6071" t="s">
        <v>12</v>
      </c>
    </row>
    <row r="6072" spans="1:11" x14ac:dyDescent="0.25">
      <c r="A6072">
        <v>47.163629999999998</v>
      </c>
      <c r="B6072">
        <v>-119.52478600000001</v>
      </c>
      <c r="C6072">
        <v>47.183945000000001</v>
      </c>
      <c r="D6072">
        <v>47.183945000000001</v>
      </c>
      <c r="E6072">
        <v>1.4821470574773901</v>
      </c>
      <c r="F6072" s="1">
        <v>0</v>
      </c>
      <c r="G6072">
        <v>47.163629999999998</v>
      </c>
      <c r="H6072">
        <v>-119.52478600000001</v>
      </c>
      <c r="I6072" t="str">
        <f>VLOOKUP(A6072,[1]cleaned!I$2:K$2430,3,0)</f>
        <v>Grant County</v>
      </c>
      <c r="J6072" t="str">
        <f>VLOOKUP(C6072,[1]cleaned!P$1:R$243,3,0)</f>
        <v>Washington</v>
      </c>
      <c r="K6072" t="s">
        <v>12</v>
      </c>
    </row>
    <row r="6073" spans="1:11" x14ac:dyDescent="0.25">
      <c r="A6073">
        <v>47.163629999999998</v>
      </c>
      <c r="B6073">
        <v>-119.52478600000001</v>
      </c>
      <c r="C6073">
        <v>47.183945000000001</v>
      </c>
      <c r="D6073">
        <v>47.183945000000001</v>
      </c>
      <c r="E6073">
        <v>1.4821470574773901</v>
      </c>
      <c r="F6073" s="1">
        <v>1</v>
      </c>
      <c r="G6073">
        <v>48.688018163577901</v>
      </c>
      <c r="H6073">
        <v>-119.15793383904</v>
      </c>
      <c r="I6073" t="str">
        <f>VLOOKUP(A6073,[1]cleaned!I$2:K$2430,3,0)</f>
        <v>Grant County</v>
      </c>
      <c r="J6073" t="str">
        <f>VLOOKUP(C6073,[1]cleaned!P$1:R$243,3,0)</f>
        <v>Washington</v>
      </c>
      <c r="K6073" t="s">
        <v>12</v>
      </c>
    </row>
    <row r="6074" spans="1:11" x14ac:dyDescent="0.25">
      <c r="A6074">
        <v>47.163629999999998</v>
      </c>
      <c r="B6074">
        <v>-119.52478600000001</v>
      </c>
      <c r="C6074">
        <v>47.183945000000001</v>
      </c>
      <c r="D6074">
        <v>47.183945000000001</v>
      </c>
      <c r="E6074">
        <v>1.4821470574773901</v>
      </c>
      <c r="F6074" s="1">
        <v>2</v>
      </c>
      <c r="G6074">
        <v>50.211197438235402</v>
      </c>
      <c r="H6074">
        <v>-118.768174483159</v>
      </c>
      <c r="I6074" t="str">
        <f>VLOOKUP(A6074,[1]cleaned!I$2:K$2430,3,0)</f>
        <v>Grant County</v>
      </c>
      <c r="J6074" t="str">
        <f>VLOOKUP(C6074,[1]cleaned!P$1:R$243,3,0)</f>
        <v>Washington</v>
      </c>
      <c r="K6074" t="s">
        <v>12</v>
      </c>
    </row>
    <row r="6075" spans="1:11" x14ac:dyDescent="0.25">
      <c r="A6075">
        <v>47.163629999999998</v>
      </c>
      <c r="B6075">
        <v>-119.52478600000001</v>
      </c>
      <c r="C6075">
        <v>47.183945000000001</v>
      </c>
      <c r="D6075">
        <v>47.183945000000001</v>
      </c>
      <c r="E6075">
        <v>1.4821470574773901</v>
      </c>
      <c r="F6075" s="1">
        <v>3</v>
      </c>
      <c r="G6075">
        <v>51.733015180428801</v>
      </c>
      <c r="H6075">
        <v>-118.35271024962201</v>
      </c>
      <c r="I6075" t="str">
        <f>VLOOKUP(A6075,[1]cleaned!I$2:K$2430,3,0)</f>
        <v>Grant County</v>
      </c>
      <c r="J6075" t="str">
        <f>VLOOKUP(C6075,[1]cleaned!P$1:R$243,3,0)</f>
        <v>Washington</v>
      </c>
      <c r="K6075" t="s">
        <v>12</v>
      </c>
    </row>
    <row r="6076" spans="1:11" x14ac:dyDescent="0.25">
      <c r="A6076">
        <v>47.163629999999998</v>
      </c>
      <c r="B6076">
        <v>-119.52478600000001</v>
      </c>
      <c r="C6076">
        <v>47.183945000000001</v>
      </c>
      <c r="D6076">
        <v>47.183945000000001</v>
      </c>
      <c r="E6076">
        <v>1.4821470574773901</v>
      </c>
      <c r="F6076" s="1">
        <v>4</v>
      </c>
      <c r="G6076">
        <v>53.253293826989001</v>
      </c>
      <c r="H6076">
        <v>-117.908292645996</v>
      </c>
      <c r="I6076" t="str">
        <f>VLOOKUP(A6076,[1]cleaned!I$2:K$2430,3,0)</f>
        <v>Grant County</v>
      </c>
      <c r="J6076" t="str">
        <f>VLOOKUP(C6076,[1]cleaned!P$1:R$243,3,0)</f>
        <v>Washington</v>
      </c>
      <c r="K6076" t="s">
        <v>12</v>
      </c>
    </row>
    <row r="6077" spans="1:11" x14ac:dyDescent="0.25">
      <c r="A6077">
        <v>47.163629999999998</v>
      </c>
      <c r="B6077">
        <v>-119.52478600000001</v>
      </c>
      <c r="C6077">
        <v>47.183945000000001</v>
      </c>
      <c r="D6077">
        <v>47.183945000000001</v>
      </c>
      <c r="E6077">
        <v>1.4821470574773901</v>
      </c>
      <c r="F6077" s="1">
        <v>5</v>
      </c>
      <c r="G6077">
        <v>54.771825593808799</v>
      </c>
      <c r="H6077">
        <v>-117.431127533113</v>
      </c>
      <c r="I6077" t="str">
        <f>VLOOKUP(A6077,[1]cleaned!I$2:K$2430,3,0)</f>
        <v>Grant County</v>
      </c>
      <c r="J6077" t="str">
        <f>VLOOKUP(C6077,[1]cleaned!P$1:R$243,3,0)</f>
        <v>Washington</v>
      </c>
      <c r="K6077" t="s">
        <v>12</v>
      </c>
    </row>
    <row r="6078" spans="1:11" x14ac:dyDescent="0.25">
      <c r="A6078">
        <v>47.163629999999998</v>
      </c>
      <c r="B6078">
        <v>-119.52478600000001</v>
      </c>
      <c r="C6078">
        <v>47.183945000000001</v>
      </c>
      <c r="D6078">
        <v>47.183945000000001</v>
      </c>
      <c r="E6078">
        <v>1.4821470574773901</v>
      </c>
      <c r="F6078" s="1">
        <v>6</v>
      </c>
      <c r="G6078">
        <v>56.288365772369502</v>
      </c>
      <c r="H6078">
        <v>-116.916755682383</v>
      </c>
      <c r="I6078" t="str">
        <f>VLOOKUP(A6078,[1]cleaned!I$2:K$2430,3,0)</f>
        <v>Grant County</v>
      </c>
      <c r="J6078" t="str">
        <f>VLOOKUP(C6078,[1]cleaned!P$1:R$243,3,0)</f>
        <v>Washington</v>
      </c>
      <c r="K6078" t="s">
        <v>12</v>
      </c>
    </row>
    <row r="6079" spans="1:11" x14ac:dyDescent="0.25">
      <c r="A6079">
        <v>47.163629999999998</v>
      </c>
      <c r="B6079">
        <v>-119.52478600000001</v>
      </c>
      <c r="C6079">
        <v>47.183945000000001</v>
      </c>
      <c r="D6079">
        <v>47.183945000000001</v>
      </c>
      <c r="E6079">
        <v>1.4821470574773901</v>
      </c>
      <c r="F6079" s="1">
        <v>7</v>
      </c>
      <c r="G6079">
        <v>57.802624175604997</v>
      </c>
      <c r="H6079">
        <v>-116.359901051234</v>
      </c>
      <c r="I6079" t="str">
        <f>VLOOKUP(A6079,[1]cleaned!I$2:K$2430,3,0)</f>
        <v>Grant County</v>
      </c>
      <c r="J6079" t="str">
        <f>VLOOKUP(C6079,[1]cleaned!P$1:R$243,3,0)</f>
        <v>Washington</v>
      </c>
      <c r="K6079" t="s">
        <v>12</v>
      </c>
    </row>
    <row r="6080" spans="1:11" x14ac:dyDescent="0.25">
      <c r="A6080">
        <v>47.163629999999998</v>
      </c>
      <c r="B6080">
        <v>-119.52478600000001</v>
      </c>
      <c r="C6080">
        <v>47.183945000000001</v>
      </c>
      <c r="D6080">
        <v>47.183945000000001</v>
      </c>
      <c r="E6080">
        <v>1.4821470574773901</v>
      </c>
      <c r="F6080" s="1">
        <v>8</v>
      </c>
      <c r="G6080">
        <v>59.314254114853597</v>
      </c>
      <c r="H6080">
        <v>-115.75427628714201</v>
      </c>
      <c r="I6080" t="str">
        <f>VLOOKUP(A6080,[1]cleaned!I$2:K$2430,3,0)</f>
        <v>Grant County</v>
      </c>
      <c r="J6080" t="str">
        <f>VLOOKUP(C6080,[1]cleaned!P$1:R$243,3,0)</f>
        <v>Washington</v>
      </c>
      <c r="K6080" t="s">
        <v>12</v>
      </c>
    </row>
    <row r="6081" spans="1:11" x14ac:dyDescent="0.25">
      <c r="A6081">
        <v>47.163629999999998</v>
      </c>
      <c r="B6081">
        <v>-119.52478600000001</v>
      </c>
      <c r="C6081">
        <v>47.183945000000001</v>
      </c>
      <c r="D6081">
        <v>47.183945000000001</v>
      </c>
      <c r="E6081">
        <v>1.4821470574773901</v>
      </c>
      <c r="F6081" s="1">
        <v>9</v>
      </c>
      <c r="G6081">
        <v>60.8228380450564</v>
      </c>
      <c r="H6081">
        <v>-115.092330968468</v>
      </c>
      <c r="I6081" t="str">
        <f>VLOOKUP(A6081,[1]cleaned!I$2:K$2430,3,0)</f>
        <v>Grant County</v>
      </c>
      <c r="J6081" t="str">
        <f>VLOOKUP(C6081,[1]cleaned!P$1:R$243,3,0)</f>
        <v>Washington</v>
      </c>
      <c r="K6081" t="s">
        <v>12</v>
      </c>
    </row>
    <row r="6082" spans="1:11" x14ac:dyDescent="0.25">
      <c r="A6082">
        <v>47.163629999999998</v>
      </c>
      <c r="B6082">
        <v>-119.52478600000001</v>
      </c>
      <c r="C6082">
        <v>47.183945000000001</v>
      </c>
      <c r="D6082">
        <v>47.183945000000001</v>
      </c>
      <c r="E6082">
        <v>1.4821470574773901</v>
      </c>
      <c r="F6082" s="1">
        <v>10</v>
      </c>
      <c r="G6082">
        <v>62.3278686580163</v>
      </c>
      <c r="H6082">
        <v>-114.364922330236</v>
      </c>
      <c r="I6082" t="str">
        <f>VLOOKUP(A6082,[1]cleaned!I$2:K$2430,3,0)</f>
        <v>Grant County</v>
      </c>
      <c r="J6082" t="str">
        <f>VLOOKUP(C6082,[1]cleaned!P$1:R$243,3,0)</f>
        <v>Washington</v>
      </c>
      <c r="K6082" t="s">
        <v>12</v>
      </c>
    </row>
    <row r="6083" spans="1:11" x14ac:dyDescent="0.25">
      <c r="A6083">
        <v>47.163629999999998</v>
      </c>
      <c r="B6083">
        <v>-119.52478600000001</v>
      </c>
      <c r="C6083">
        <v>47.183945000000001</v>
      </c>
      <c r="D6083">
        <v>47.183945000000001</v>
      </c>
      <c r="E6083">
        <v>1.4821470574773901</v>
      </c>
      <c r="F6083" s="1">
        <v>11</v>
      </c>
      <c r="G6083">
        <v>63.828723673707998</v>
      </c>
      <c r="H6083">
        <v>-113.56087983355999</v>
      </c>
      <c r="I6083" t="str">
        <f>VLOOKUP(A6083,[1]cleaned!I$2:K$2430,3,0)</f>
        <v>Grant County</v>
      </c>
      <c r="J6083" t="str">
        <f>VLOOKUP(C6083,[1]cleaned!P$1:R$243,3,0)</f>
        <v>Washington</v>
      </c>
      <c r="K6083" t="s">
        <v>12</v>
      </c>
    </row>
    <row r="6084" spans="1:11" x14ac:dyDescent="0.25">
      <c r="A6084">
        <v>47.163629999999998</v>
      </c>
      <c r="B6084">
        <v>-119.52478600000001</v>
      </c>
      <c r="C6084">
        <v>47.183945000000001</v>
      </c>
      <c r="D6084">
        <v>47.183945000000001</v>
      </c>
      <c r="E6084">
        <v>1.4821470574773901</v>
      </c>
      <c r="F6084" s="1">
        <v>12</v>
      </c>
      <c r="G6084">
        <v>65.324631781741701</v>
      </c>
      <c r="H6084">
        <v>-112.66642257206099</v>
      </c>
      <c r="I6084" t="str">
        <f>VLOOKUP(A6084,[1]cleaned!I$2:K$2430,3,0)</f>
        <v>Grant County</v>
      </c>
      <c r="J6084" t="str">
        <f>VLOOKUP(C6084,[1]cleaned!P$1:R$243,3,0)</f>
        <v>Washington</v>
      </c>
      <c r="K6084" t="s">
        <v>12</v>
      </c>
    </row>
    <row r="6085" spans="1:11" x14ac:dyDescent="0.25">
      <c r="A6085">
        <v>47.163629999999998</v>
      </c>
      <c r="B6085">
        <v>-119.52478600000001</v>
      </c>
      <c r="C6085">
        <v>47.183945000000001</v>
      </c>
      <c r="D6085">
        <v>47.183945000000001</v>
      </c>
      <c r="E6085">
        <v>1.4821470574773901</v>
      </c>
      <c r="F6085" s="1">
        <v>13</v>
      </c>
      <c r="G6085">
        <v>66.814625963597294</v>
      </c>
      <c r="H6085">
        <v>-111.664370069683</v>
      </c>
      <c r="I6085" t="str">
        <f>VLOOKUP(A6085,[1]cleaned!I$2:K$2430,3,0)</f>
        <v>Grant County</v>
      </c>
      <c r="J6085" t="str">
        <f>VLOOKUP(C6085,[1]cleaned!P$1:R$243,3,0)</f>
        <v>Washington</v>
      </c>
      <c r="K6085" t="s">
        <v>12</v>
      </c>
    </row>
    <row r="6086" spans="1:11" x14ac:dyDescent="0.25">
      <c r="A6086">
        <v>47.163629999999998</v>
      </c>
      <c r="B6086">
        <v>-119.52478600000001</v>
      </c>
      <c r="C6086">
        <v>47.183945000000001</v>
      </c>
      <c r="D6086">
        <v>47.183945000000001</v>
      </c>
      <c r="E6086">
        <v>1.4821470574773901</v>
      </c>
      <c r="F6086" s="1">
        <v>14</v>
      </c>
      <c r="G6086">
        <v>68.297478523899301</v>
      </c>
      <c r="H6086">
        <v>-110.533059233701</v>
      </c>
      <c r="I6086" t="str">
        <f>VLOOKUP(A6086,[1]cleaned!I$2:K$2430,3,0)</f>
        <v>Grant County</v>
      </c>
      <c r="J6086" t="str">
        <f>VLOOKUP(C6086,[1]cleaned!P$1:R$243,3,0)</f>
        <v>Washington</v>
      </c>
      <c r="K6086" t="s">
        <v>12</v>
      </c>
    </row>
    <row r="6087" spans="1:11" x14ac:dyDescent="0.25">
      <c r="A6087">
        <v>47.163629999999998</v>
      </c>
      <c r="B6087">
        <v>-119.52478600000001</v>
      </c>
      <c r="C6087">
        <v>47.183945000000001</v>
      </c>
      <c r="D6087">
        <v>47.183945000000001</v>
      </c>
      <c r="E6087">
        <v>1.4821470574773901</v>
      </c>
      <c r="F6087" s="1">
        <v>15</v>
      </c>
      <c r="G6087">
        <v>69.771609143389</v>
      </c>
      <c r="H6087">
        <v>-109.244837978506</v>
      </c>
      <c r="I6087" t="str">
        <f>VLOOKUP(A6087,[1]cleaned!I$2:K$2430,3,0)</f>
        <v>Grant County</v>
      </c>
      <c r="J6087" t="str">
        <f>VLOOKUP(C6087,[1]cleaned!P$1:R$243,3,0)</f>
        <v>Washington</v>
      </c>
      <c r="K6087" t="s">
        <v>12</v>
      </c>
    </row>
    <row r="6088" spans="1:11" x14ac:dyDescent="0.25">
      <c r="A6088">
        <v>47.163629999999998</v>
      </c>
      <c r="B6088">
        <v>-119.52478600000001</v>
      </c>
      <c r="C6088">
        <v>47.183945000000001</v>
      </c>
      <c r="D6088">
        <v>47.183945000000001</v>
      </c>
      <c r="E6088">
        <v>1.4821470574773901</v>
      </c>
      <c r="F6088" s="1">
        <v>16</v>
      </c>
      <c r="G6088">
        <v>71.234952399977203</v>
      </c>
      <c r="H6088">
        <v>-107.763941513373</v>
      </c>
      <c r="I6088" t="str">
        <f>VLOOKUP(A6088,[1]cleaned!I$2:K$2430,3,0)</f>
        <v>Grant County</v>
      </c>
      <c r="J6088" t="str">
        <f>VLOOKUP(C6088,[1]cleaned!P$1:R$243,3,0)</f>
        <v>Washington</v>
      </c>
      <c r="K6088" t="s">
        <v>12</v>
      </c>
    </row>
    <row r="6089" spans="1:11" x14ac:dyDescent="0.25">
      <c r="A6089">
        <v>47.163629999999998</v>
      </c>
      <c r="B6089">
        <v>-119.52478600000001</v>
      </c>
      <c r="C6089">
        <v>47.183945000000001</v>
      </c>
      <c r="D6089">
        <v>47.183945000000001</v>
      </c>
      <c r="E6089">
        <v>1.4821470574773901</v>
      </c>
      <c r="F6089" s="1">
        <v>17</v>
      </c>
      <c r="G6089">
        <v>72.684763216131103</v>
      </c>
      <c r="H6089">
        <v>-106.043459071859</v>
      </c>
      <c r="I6089" t="str">
        <f>VLOOKUP(A6089,[1]cleaned!I$2:K$2430,3,0)</f>
        <v>Grant County</v>
      </c>
      <c r="J6089" t="str">
        <f>VLOOKUP(C6089,[1]cleaned!P$1:R$243,3,0)</f>
        <v>Washington</v>
      </c>
      <c r="K6089" t="s">
        <v>12</v>
      </c>
    </row>
    <row r="6090" spans="1:11" x14ac:dyDescent="0.25">
      <c r="A6090">
        <v>47.163629999999998</v>
      </c>
      <c r="B6090">
        <v>-119.52478600000001</v>
      </c>
      <c r="C6090">
        <v>47.183945000000001</v>
      </c>
      <c r="D6090">
        <v>47.183945000000001</v>
      </c>
      <c r="E6090">
        <v>1.4821470574773901</v>
      </c>
      <c r="F6090" s="1">
        <v>18</v>
      </c>
      <c r="G6090">
        <v>74.1173253813825</v>
      </c>
      <c r="H6090">
        <v>-104.020952208813</v>
      </c>
      <c r="I6090" t="str">
        <f>VLOOKUP(A6090,[1]cleaned!I$2:K$2430,3,0)</f>
        <v>Grant County</v>
      </c>
      <c r="J6090" t="str">
        <f>VLOOKUP(C6090,[1]cleaned!P$1:R$243,3,0)</f>
        <v>Washington</v>
      </c>
      <c r="K6090" t="s">
        <v>12</v>
      </c>
    </row>
    <row r="6091" spans="1:11" x14ac:dyDescent="0.25">
      <c r="A6091">
        <v>47.163629999999998</v>
      </c>
      <c r="B6091">
        <v>-119.52478600000001</v>
      </c>
      <c r="C6091">
        <v>47.183945000000001</v>
      </c>
      <c r="D6091">
        <v>47.183945000000001</v>
      </c>
      <c r="E6091">
        <v>1.4821470574773901</v>
      </c>
      <c r="F6091" s="1">
        <v>19</v>
      </c>
      <c r="G6091">
        <v>75.527505906715504</v>
      </c>
      <c r="H6091">
        <v>-101.61207854409</v>
      </c>
      <c r="I6091" t="str">
        <f>VLOOKUP(A6091,[1]cleaned!I$2:K$2430,3,0)</f>
        <v>Grant County</v>
      </c>
      <c r="J6091" t="str">
        <f>VLOOKUP(C6091,[1]cleaned!P$1:R$243,3,0)</f>
        <v>Washington</v>
      </c>
      <c r="K6091" t="s">
        <v>12</v>
      </c>
    </row>
    <row r="6092" spans="1:11" x14ac:dyDescent="0.25">
      <c r="A6092">
        <v>47.163629999999998</v>
      </c>
      <c r="B6092">
        <v>-119.52478600000001</v>
      </c>
      <c r="C6092">
        <v>47.183945000000001</v>
      </c>
      <c r="D6092">
        <v>47.183945000000001</v>
      </c>
      <c r="E6092">
        <v>1.4821470574773901</v>
      </c>
      <c r="F6092" s="1">
        <v>20</v>
      </c>
      <c r="G6092">
        <v>76.908060352393804</v>
      </c>
      <c r="H6092">
        <v>-98.701324058108</v>
      </c>
      <c r="I6092" t="str">
        <f>VLOOKUP(A6092,[1]cleaned!I$2:K$2430,3,0)</f>
        <v>Grant County</v>
      </c>
      <c r="J6092" t="str">
        <f>VLOOKUP(C6092,[1]cleaned!P$1:R$243,3,0)</f>
        <v>Washington</v>
      </c>
      <c r="K6092" t="s">
        <v>12</v>
      </c>
    </row>
    <row r="6093" spans="1:11" x14ac:dyDescent="0.25">
      <c r="A6093">
        <v>47.163629999999998</v>
      </c>
      <c r="B6093">
        <v>-119.52478600000001</v>
      </c>
      <c r="C6093">
        <v>47.183945000000001</v>
      </c>
      <c r="D6093">
        <v>47.183945000000001</v>
      </c>
      <c r="E6093">
        <v>1.4821470574773901</v>
      </c>
      <c r="F6093" s="1">
        <v>21</v>
      </c>
      <c r="G6093">
        <v>78.248532738582796</v>
      </c>
      <c r="H6093">
        <v>-95.128794670262195</v>
      </c>
      <c r="I6093" t="str">
        <f>VLOOKUP(A6093,[1]cleaned!I$2:K$2430,3,0)</f>
        <v>Grant County</v>
      </c>
      <c r="J6093" t="str">
        <f>VLOOKUP(C6093,[1]cleaned!P$1:R$243,3,0)</f>
        <v>Washington</v>
      </c>
      <c r="K6093" t="s">
        <v>12</v>
      </c>
    </row>
    <row r="6094" spans="1:11" x14ac:dyDescent="0.25">
      <c r="A6094">
        <v>47.163629999999998</v>
      </c>
      <c r="B6094">
        <v>-119.52478600000001</v>
      </c>
      <c r="C6094">
        <v>47.183945000000001</v>
      </c>
      <c r="D6094">
        <v>47.183945000000001</v>
      </c>
      <c r="E6094">
        <v>1.4821470574773901</v>
      </c>
      <c r="F6094" s="1">
        <v>22</v>
      </c>
      <c r="G6094">
        <v>79.533501606356694</v>
      </c>
      <c r="H6094">
        <v>-90.672539523494507</v>
      </c>
      <c r="I6094" t="str">
        <f>VLOOKUP(A6094,[1]cleaned!I$2:K$2430,3,0)</f>
        <v>Grant County</v>
      </c>
      <c r="J6094" t="str">
        <f>VLOOKUP(C6094,[1]cleaned!P$1:R$243,3,0)</f>
        <v>Washington</v>
      </c>
      <c r="K6094" t="s">
        <v>12</v>
      </c>
    </row>
    <row r="6095" spans="1:11" x14ac:dyDescent="0.25">
      <c r="A6095">
        <v>47.163629999999998</v>
      </c>
      <c r="B6095">
        <v>-119.52478600000001</v>
      </c>
      <c r="C6095">
        <v>47.183945000000001</v>
      </c>
      <c r="D6095">
        <v>47.183945000000001</v>
      </c>
      <c r="E6095">
        <v>1.4821470574773901</v>
      </c>
      <c r="F6095" s="1">
        <v>23</v>
      </c>
      <c r="G6095">
        <v>80.739822963540007</v>
      </c>
      <c r="H6095">
        <v>-85.028981581312493</v>
      </c>
      <c r="I6095" t="str">
        <f>VLOOKUP(A6095,[1]cleaned!I$2:K$2430,3,0)</f>
        <v>Grant County</v>
      </c>
      <c r="J6095" t="str">
        <f>VLOOKUP(C6095,[1]cleaned!P$1:R$243,3,0)</f>
        <v>Washington</v>
      </c>
      <c r="K6095" t="s">
        <v>12</v>
      </c>
    </row>
    <row r="6096" spans="1:11" x14ac:dyDescent="0.25">
      <c r="A6096">
        <v>47.163629999999998</v>
      </c>
      <c r="B6096">
        <v>-119.52478600000001</v>
      </c>
      <c r="C6096">
        <v>47.183945000000001</v>
      </c>
      <c r="D6096">
        <v>47.183945000000001</v>
      </c>
      <c r="E6096">
        <v>1.4821470574773901</v>
      </c>
      <c r="F6096" s="1">
        <v>24</v>
      </c>
      <c r="G6096">
        <v>81.832564558776099</v>
      </c>
      <c r="H6096">
        <v>-77.805058126419695</v>
      </c>
      <c r="I6096" t="str">
        <f>VLOOKUP(A6096,[1]cleaned!I$2:K$2430,3,0)</f>
        <v>Grant County</v>
      </c>
      <c r="J6096" t="str">
        <f>VLOOKUP(C6096,[1]cleaned!P$1:R$243,3,0)</f>
        <v>Washington</v>
      </c>
      <c r="K6096" t="s">
        <v>12</v>
      </c>
    </row>
    <row r="6097" spans="1:11" x14ac:dyDescent="0.25">
      <c r="A6097">
        <v>47.163629999999998</v>
      </c>
      <c r="B6097">
        <v>-119.52478600000001</v>
      </c>
      <c r="C6097">
        <v>47.183945000000001</v>
      </c>
      <c r="D6097">
        <v>47.183945000000001</v>
      </c>
      <c r="E6097">
        <v>1.4821470574773901</v>
      </c>
      <c r="F6097" s="1">
        <v>25</v>
      </c>
      <c r="G6097">
        <v>82.7601052040078</v>
      </c>
      <c r="H6097">
        <v>-68.565345820283198</v>
      </c>
      <c r="I6097" t="str">
        <f>VLOOKUP(A6097,[1]cleaned!I$2:K$2430,3,0)</f>
        <v>Grant County</v>
      </c>
      <c r="J6097" t="str">
        <f>VLOOKUP(C6097,[1]cleaned!P$1:R$243,3,0)</f>
        <v>Washington</v>
      </c>
      <c r="K6097" t="s">
        <v>12</v>
      </c>
    </row>
    <row r="6098" spans="1:11" x14ac:dyDescent="0.25">
      <c r="A6098">
        <v>47.163629999999998</v>
      </c>
      <c r="B6098">
        <v>-119.52478600000001</v>
      </c>
      <c r="C6098">
        <v>47.183945000000001</v>
      </c>
      <c r="D6098">
        <v>47.183945000000001</v>
      </c>
      <c r="E6098">
        <v>1.4821470574773901</v>
      </c>
      <c r="F6098" s="1">
        <v>26</v>
      </c>
      <c r="G6098">
        <v>83.451855735196602</v>
      </c>
      <c r="H6098">
        <v>-57.026652147932701</v>
      </c>
      <c r="I6098" t="str">
        <f>VLOOKUP(A6098,[1]cleaned!I$2:K$2430,3,0)</f>
        <v>Grant County</v>
      </c>
      <c r="J6098" t="str">
        <f>VLOOKUP(C6098,[1]cleaned!P$1:R$243,3,0)</f>
        <v>Washington</v>
      </c>
      <c r="K6098" t="s">
        <v>12</v>
      </c>
    </row>
    <row r="6099" spans="1:11" x14ac:dyDescent="0.25">
      <c r="A6099">
        <v>47.163629999999998</v>
      </c>
      <c r="B6099">
        <v>-119.52478600000001</v>
      </c>
      <c r="C6099">
        <v>47.183945000000001</v>
      </c>
      <c r="D6099">
        <v>47.183945000000001</v>
      </c>
      <c r="E6099">
        <v>1.4821470574773901</v>
      </c>
      <c r="F6099" s="1">
        <v>27</v>
      </c>
      <c r="G6099">
        <v>83.828013969371</v>
      </c>
      <c r="H6099">
        <v>-43.466300309757102</v>
      </c>
      <c r="I6099" t="str">
        <f>VLOOKUP(A6099,[1]cleaned!I$2:K$2430,3,0)</f>
        <v>Grant County</v>
      </c>
      <c r="J6099" t="str">
        <f>VLOOKUP(C6099,[1]cleaned!P$1:R$243,3,0)</f>
        <v>Washington</v>
      </c>
      <c r="K6099" t="s">
        <v>12</v>
      </c>
    </row>
    <row r="6100" spans="1:11" x14ac:dyDescent="0.25">
      <c r="A6100">
        <v>47.163629999999998</v>
      </c>
      <c r="B6100">
        <v>-119.52478600000001</v>
      </c>
      <c r="C6100">
        <v>47.183945000000001</v>
      </c>
      <c r="D6100">
        <v>47.183945000000001</v>
      </c>
      <c r="E6100">
        <v>1.4821470574773901</v>
      </c>
      <c r="F6100" s="1">
        <v>28</v>
      </c>
      <c r="G6100">
        <v>83.830578516343195</v>
      </c>
      <c r="H6100">
        <v>-29.059662617717098</v>
      </c>
      <c r="I6100" t="str">
        <f>VLOOKUP(A6100,[1]cleaned!I$2:K$2430,3,0)</f>
        <v>Grant County</v>
      </c>
      <c r="J6100" t="str">
        <f>VLOOKUP(C6100,[1]cleaned!P$1:R$243,3,0)</f>
        <v>Washington</v>
      </c>
      <c r="K6100" t="s">
        <v>12</v>
      </c>
    </row>
    <row r="6101" spans="1:11" x14ac:dyDescent="0.25">
      <c r="A6101">
        <v>47.163629999999998</v>
      </c>
      <c r="B6101">
        <v>-119.52478600000001</v>
      </c>
      <c r="C6101">
        <v>47.183945000000001</v>
      </c>
      <c r="D6101">
        <v>47.183945000000001</v>
      </c>
      <c r="E6101">
        <v>1.4821470574773901</v>
      </c>
      <c r="F6101" s="1">
        <v>29</v>
      </c>
      <c r="G6101">
        <v>83.459109918571002</v>
      </c>
      <c r="H6101">
        <v>-15.4783216294841</v>
      </c>
      <c r="I6101" t="str">
        <f>VLOOKUP(A6101,[1]cleaned!I$2:K$2430,3,0)</f>
        <v>Grant County</v>
      </c>
      <c r="J6101" t="str">
        <f>VLOOKUP(C6101,[1]cleaned!P$1:R$243,3,0)</f>
        <v>Washington</v>
      </c>
      <c r="K6101" t="s">
        <v>12</v>
      </c>
    </row>
    <row r="6102" spans="1:11" x14ac:dyDescent="0.25">
      <c r="A6102">
        <v>47.163629999999998</v>
      </c>
      <c r="B6102">
        <v>-119.52478600000001</v>
      </c>
      <c r="C6102">
        <v>47.183945000000001</v>
      </c>
      <c r="D6102">
        <v>47.183945000000001</v>
      </c>
      <c r="E6102">
        <v>1.4821470574773901</v>
      </c>
      <c r="F6102" s="1">
        <v>30</v>
      </c>
      <c r="G6102">
        <v>82.771042497488693</v>
      </c>
      <c r="H6102">
        <v>-3.9090869546166598</v>
      </c>
      <c r="I6102" t="str">
        <f>VLOOKUP(A6102,[1]cleaned!I$2:K$2430,3,0)</f>
        <v>Grant County</v>
      </c>
      <c r="J6102" t="str">
        <f>VLOOKUP(C6102,[1]cleaned!P$1:R$243,3,0)</f>
        <v>Washington</v>
      </c>
      <c r="K6102" t="s">
        <v>12</v>
      </c>
    </row>
    <row r="6103" spans="1:11" x14ac:dyDescent="0.25">
      <c r="A6103">
        <v>47.163629999999998</v>
      </c>
      <c r="B6103">
        <v>-119.52478600000001</v>
      </c>
      <c r="C6103">
        <v>47.183945000000001</v>
      </c>
      <c r="D6103">
        <v>47.183945000000001</v>
      </c>
      <c r="E6103">
        <v>1.4821470574773901</v>
      </c>
      <c r="F6103" s="1">
        <v>31</v>
      </c>
      <c r="G6103">
        <v>81.846138811169894</v>
      </c>
      <c r="H6103">
        <v>5.3600882159185996</v>
      </c>
      <c r="I6103" t="str">
        <f>VLOOKUP(A6103,[1]cleaned!I$2:K$2430,3,0)</f>
        <v>Grant County</v>
      </c>
      <c r="J6103" t="str">
        <f>VLOOKUP(C6103,[1]cleaned!P$1:R$243,3,0)</f>
        <v>Washington</v>
      </c>
      <c r="K6103" t="s">
        <v>12</v>
      </c>
    </row>
    <row r="6104" spans="1:11" x14ac:dyDescent="0.25">
      <c r="A6104">
        <v>47.163629999999998</v>
      </c>
      <c r="B6104">
        <v>-119.52478600000001</v>
      </c>
      <c r="C6104">
        <v>47.183945000000001</v>
      </c>
      <c r="D6104">
        <v>47.183945000000001</v>
      </c>
      <c r="E6104">
        <v>1.4821470574773901</v>
      </c>
      <c r="F6104" s="1">
        <v>32</v>
      </c>
      <c r="G6104">
        <v>80.755216024759207</v>
      </c>
      <c r="H6104">
        <v>12.608027432794801</v>
      </c>
      <c r="I6104" t="str">
        <f>VLOOKUP(A6104,[1]cleaned!I$2:K$2430,3,0)</f>
        <v>Grant County</v>
      </c>
      <c r="J6104" t="str">
        <f>VLOOKUP(C6104,[1]cleaned!P$1:R$243,3,0)</f>
        <v>Washington</v>
      </c>
      <c r="K6104" t="s">
        <v>12</v>
      </c>
    </row>
    <row r="6105" spans="1:11" x14ac:dyDescent="0.25">
      <c r="A6105">
        <v>47.163629999999998</v>
      </c>
      <c r="B6105">
        <v>-119.52478600000001</v>
      </c>
      <c r="C6105">
        <v>47.183945000000001</v>
      </c>
      <c r="D6105">
        <v>47.183945000000001</v>
      </c>
      <c r="E6105">
        <v>1.4821470574773901</v>
      </c>
      <c r="F6105" s="1">
        <v>33</v>
      </c>
      <c r="G6105">
        <v>79.550146271243193</v>
      </c>
      <c r="H6105">
        <v>18.269863419385</v>
      </c>
      <c r="I6105" t="str">
        <f>VLOOKUP(A6105,[1]cleaned!I$2:K$2430,3,0)</f>
        <v>Grant County</v>
      </c>
      <c r="J6105" t="str">
        <f>VLOOKUP(C6105,[1]cleaned!P$1:R$243,3,0)</f>
        <v>Washington</v>
      </c>
      <c r="K6105" t="s">
        <v>12</v>
      </c>
    </row>
    <row r="6106" spans="1:11" x14ac:dyDescent="0.25">
      <c r="A6106">
        <v>47.163629999999998</v>
      </c>
      <c r="B6106">
        <v>-119.52478600000001</v>
      </c>
      <c r="C6106">
        <v>47.183945000000001</v>
      </c>
      <c r="D6106">
        <v>47.183945000000001</v>
      </c>
      <c r="E6106">
        <v>1.4821470574773901</v>
      </c>
      <c r="F6106" s="1">
        <v>34</v>
      </c>
      <c r="G6106">
        <v>78.266051790614696</v>
      </c>
      <c r="H6106">
        <v>22.7397352127803</v>
      </c>
      <c r="I6106" t="str">
        <f>VLOOKUP(A6106,[1]cleaned!I$2:K$2430,3,0)</f>
        <v>Grant County</v>
      </c>
      <c r="J6106" t="str">
        <f>VLOOKUP(C6106,[1]cleaned!P$1:R$243,3,0)</f>
        <v>Washington</v>
      </c>
      <c r="K6106" t="s">
        <v>12</v>
      </c>
    </row>
    <row r="6107" spans="1:11" x14ac:dyDescent="0.25">
      <c r="A6107">
        <v>47.163629999999998</v>
      </c>
      <c r="B6107">
        <v>-119.52478600000001</v>
      </c>
      <c r="C6107">
        <v>47.183945000000001</v>
      </c>
      <c r="D6107">
        <v>47.183945000000001</v>
      </c>
      <c r="E6107">
        <v>1.4821470574773901</v>
      </c>
      <c r="F6107" s="1">
        <v>35</v>
      </c>
      <c r="G6107">
        <v>76.926203829261496</v>
      </c>
      <c r="H6107">
        <v>26.322415245520801</v>
      </c>
      <c r="I6107" t="str">
        <f>VLOOKUP(A6107,[1]cleaned!I$2:K$2430,3,0)</f>
        <v>Grant County</v>
      </c>
      <c r="J6107" t="str">
        <f>VLOOKUP(C6107,[1]cleaned!P$1:R$243,3,0)</f>
        <v>Washington</v>
      </c>
      <c r="K6107" t="s">
        <v>12</v>
      </c>
    </row>
    <row r="6108" spans="1:11" x14ac:dyDescent="0.25">
      <c r="A6108">
        <v>47.163629999999998</v>
      </c>
      <c r="B6108">
        <v>-119.52478600000001</v>
      </c>
      <c r="C6108">
        <v>47.183945000000001</v>
      </c>
      <c r="D6108">
        <v>47.183945000000001</v>
      </c>
      <c r="E6108">
        <v>1.4821470574773901</v>
      </c>
      <c r="F6108" s="1">
        <v>36</v>
      </c>
      <c r="G6108">
        <v>75.546105915869404</v>
      </c>
      <c r="H6108">
        <v>29.240816064527799</v>
      </c>
      <c r="I6108" t="str">
        <f>VLOOKUP(A6108,[1]cleaned!I$2:K$2430,3,0)</f>
        <v>Grant County</v>
      </c>
      <c r="J6108" t="str">
        <f>VLOOKUP(C6108,[1]cleaned!P$1:R$243,3,0)</f>
        <v>Washington</v>
      </c>
      <c r="K6108" t="s">
        <v>12</v>
      </c>
    </row>
    <row r="6109" spans="1:11" x14ac:dyDescent="0.25">
      <c r="A6109">
        <v>47.163629999999998</v>
      </c>
      <c r="B6109">
        <v>-119.52478600000001</v>
      </c>
      <c r="C6109">
        <v>47.183945000000001</v>
      </c>
      <c r="D6109">
        <v>47.183945000000001</v>
      </c>
      <c r="E6109">
        <v>1.4821470574773901</v>
      </c>
      <c r="F6109" s="1">
        <v>37</v>
      </c>
      <c r="G6109">
        <v>74.136266831331795</v>
      </c>
      <c r="H6109">
        <v>31.655532622188399</v>
      </c>
      <c r="I6109" t="str">
        <f>VLOOKUP(A6109,[1]cleaned!I$2:K$2430,3,0)</f>
        <v>Grant County</v>
      </c>
      <c r="J6109" t="str">
        <f>VLOOKUP(C6109,[1]cleaned!P$1:R$243,3,0)</f>
        <v>Washington</v>
      </c>
      <c r="K6109" t="s">
        <v>12</v>
      </c>
    </row>
    <row r="6110" spans="1:11" x14ac:dyDescent="0.25">
      <c r="A6110">
        <v>47.163629999999998</v>
      </c>
      <c r="B6110">
        <v>-119.52478600000001</v>
      </c>
      <c r="C6110">
        <v>47.183945000000001</v>
      </c>
      <c r="D6110">
        <v>47.183945000000001</v>
      </c>
      <c r="E6110">
        <v>1.4821470574773901</v>
      </c>
      <c r="F6110" s="1">
        <v>38</v>
      </c>
      <c r="G6110">
        <v>72.7039654272848</v>
      </c>
      <c r="H6110">
        <v>33.6825733309187</v>
      </c>
      <c r="I6110" t="str">
        <f>VLOOKUP(A6110,[1]cleaned!I$2:K$2430,3,0)</f>
        <v>Grant County</v>
      </c>
      <c r="J6110" t="str">
        <f>VLOOKUP(C6110,[1]cleaned!P$1:R$243,3,0)</f>
        <v>Washington</v>
      </c>
      <c r="K6110" t="s">
        <v>12</v>
      </c>
    </row>
    <row r="6111" spans="1:11" x14ac:dyDescent="0.25">
      <c r="A6111">
        <v>47.163629999999998</v>
      </c>
      <c r="B6111">
        <v>-119.52478600000001</v>
      </c>
      <c r="C6111">
        <v>47.183945000000001</v>
      </c>
      <c r="D6111">
        <v>47.183945000000001</v>
      </c>
      <c r="E6111">
        <v>1.4821470574773901</v>
      </c>
      <c r="F6111" s="1">
        <v>39</v>
      </c>
      <c r="G6111">
        <v>71.254357553905606</v>
      </c>
      <c r="H6111">
        <v>35.406627227114697</v>
      </c>
      <c r="I6111" t="str">
        <f>VLOOKUP(A6111,[1]cleaned!I$2:K$2430,3,0)</f>
        <v>Grant County</v>
      </c>
      <c r="J6111" t="str">
        <f>VLOOKUP(C6111,[1]cleaned!P$1:R$243,3,0)</f>
        <v>Washington</v>
      </c>
      <c r="K6111" t="s">
        <v>12</v>
      </c>
    </row>
    <row r="6112" spans="1:11" x14ac:dyDescent="0.25">
      <c r="A6112">
        <v>47.163629999999998</v>
      </c>
      <c r="B6112">
        <v>-119.52478600000001</v>
      </c>
      <c r="C6112">
        <v>47.183945000000001</v>
      </c>
      <c r="D6112">
        <v>47.183945000000001</v>
      </c>
      <c r="E6112">
        <v>1.4821470574773901</v>
      </c>
      <c r="F6112" s="1">
        <v>40</v>
      </c>
      <c r="G6112">
        <v>69.791174934066106</v>
      </c>
      <c r="H6112">
        <v>36.890377253702397</v>
      </c>
      <c r="I6112" t="str">
        <f>VLOOKUP(A6112,[1]cleaned!I$2:K$2430,3,0)</f>
        <v>Grant County</v>
      </c>
      <c r="J6112" t="str">
        <f>VLOOKUP(C6112,[1]cleaned!P$1:R$243,3,0)</f>
        <v>Washington</v>
      </c>
      <c r="K6112" t="s">
        <v>12</v>
      </c>
    </row>
    <row r="6113" spans="1:11" x14ac:dyDescent="0.25">
      <c r="A6113">
        <v>47.163629999999998</v>
      </c>
      <c r="B6113">
        <v>-119.52478600000001</v>
      </c>
      <c r="C6113">
        <v>47.183945000000001</v>
      </c>
      <c r="D6113">
        <v>47.183945000000001</v>
      </c>
      <c r="E6113">
        <v>1.4821470574773901</v>
      </c>
      <c r="F6113" s="1">
        <v>41</v>
      </c>
      <c r="G6113">
        <v>68.317173396223296</v>
      </c>
      <c r="H6113">
        <v>38.180908570289397</v>
      </c>
      <c r="I6113" t="str">
        <f>VLOOKUP(A6113,[1]cleaned!I$2:K$2430,3,0)</f>
        <v>Grant County</v>
      </c>
      <c r="J6113" t="str">
        <f>VLOOKUP(C6113,[1]cleaned!P$1:R$243,3,0)</f>
        <v>Washington</v>
      </c>
      <c r="K6113" t="s">
        <v>12</v>
      </c>
    </row>
    <row r="6114" spans="1:11" x14ac:dyDescent="0.25">
      <c r="A6114">
        <v>47.163629999999998</v>
      </c>
      <c r="B6114">
        <v>-119.52478600000001</v>
      </c>
      <c r="C6114">
        <v>47.183945000000001</v>
      </c>
      <c r="D6114">
        <v>47.183945000000001</v>
      </c>
      <c r="E6114">
        <v>1.4821470574773901</v>
      </c>
      <c r="F6114" s="1">
        <v>42</v>
      </c>
      <c r="G6114">
        <v>66.834425965614798</v>
      </c>
      <c r="H6114">
        <v>39.3141120441664</v>
      </c>
      <c r="I6114" t="str">
        <f>VLOOKUP(A6114,[1]cleaned!I$2:K$2430,3,0)</f>
        <v>Grant County</v>
      </c>
      <c r="J6114" t="str">
        <f>VLOOKUP(C6114,[1]cleaned!P$1:R$243,3,0)</f>
        <v>Washington</v>
      </c>
      <c r="K6114" t="s">
        <v>12</v>
      </c>
    </row>
    <row r="6115" spans="1:11" x14ac:dyDescent="0.25">
      <c r="A6115">
        <v>47.163629999999998</v>
      </c>
      <c r="B6115">
        <v>-119.52478600000001</v>
      </c>
      <c r="C6115">
        <v>47.183945000000001</v>
      </c>
      <c r="D6115">
        <v>47.183945000000001</v>
      </c>
      <c r="E6115">
        <v>1.4821470574773901</v>
      </c>
      <c r="F6115" s="1">
        <v>43</v>
      </c>
      <c r="G6115">
        <v>65.344518441134895</v>
      </c>
      <c r="H6115">
        <v>40.317732205173698</v>
      </c>
      <c r="I6115" t="str">
        <f>VLOOKUP(A6115,[1]cleaned!I$2:K$2430,3,0)</f>
        <v>Grant County</v>
      </c>
      <c r="J6115" t="str">
        <f>VLOOKUP(C6115,[1]cleaned!P$1:R$243,3,0)</f>
        <v>Washington</v>
      </c>
      <c r="K6115" t="s">
        <v>12</v>
      </c>
    </row>
    <row r="6116" spans="1:11" x14ac:dyDescent="0.25">
      <c r="A6116">
        <v>47.163629999999998</v>
      </c>
      <c r="B6116">
        <v>-119.52478600000001</v>
      </c>
      <c r="C6116">
        <v>47.183945000000001</v>
      </c>
      <c r="D6116">
        <v>47.183945000000001</v>
      </c>
      <c r="E6116">
        <v>1.4821470574773901</v>
      </c>
      <c r="F6116" s="1">
        <v>44</v>
      </c>
      <c r="G6116">
        <v>63.848682536999</v>
      </c>
      <c r="H6116">
        <v>41.213500885973097</v>
      </c>
      <c r="I6116" t="str">
        <f>VLOOKUP(A6116,[1]cleaned!I$2:K$2430,3,0)</f>
        <v>Grant County</v>
      </c>
      <c r="J6116" t="str">
        <f>VLOOKUP(C6116,[1]cleaned!P$1:R$243,3,0)</f>
        <v>Washington</v>
      </c>
      <c r="K6116" t="s">
        <v>12</v>
      </c>
    </row>
    <row r="6117" spans="1:11" x14ac:dyDescent="0.25">
      <c r="A6117">
        <v>47.163629999999998</v>
      </c>
      <c r="B6117">
        <v>-119.52478600000001</v>
      </c>
      <c r="C6117">
        <v>47.183945000000001</v>
      </c>
      <c r="D6117">
        <v>47.183945000000001</v>
      </c>
      <c r="E6117">
        <v>1.4821470574773901</v>
      </c>
      <c r="F6117" s="1">
        <v>45</v>
      </c>
      <c r="G6117">
        <v>62.347888266946804</v>
      </c>
      <c r="H6117">
        <v>42.018650370112098</v>
      </c>
      <c r="I6117" t="str">
        <f>VLOOKUP(A6117,[1]cleaned!I$2:K$2430,3,0)</f>
        <v>Grant County</v>
      </c>
      <c r="J6117" t="str">
        <f>VLOOKUP(C6117,[1]cleaned!P$1:R$243,3,0)</f>
        <v>Washington</v>
      </c>
      <c r="K6117" t="s">
        <v>12</v>
      </c>
    </row>
    <row r="6118" spans="1:11" x14ac:dyDescent="0.25">
      <c r="A6118">
        <v>47.163629999999998</v>
      </c>
      <c r="B6118">
        <v>-119.52478600000001</v>
      </c>
      <c r="C6118">
        <v>47.183945000000001</v>
      </c>
      <c r="D6118">
        <v>47.183945000000001</v>
      </c>
      <c r="E6118">
        <v>1.4821470574773901</v>
      </c>
      <c r="F6118" s="1">
        <v>46</v>
      </c>
      <c r="G6118">
        <v>60.842909206835202</v>
      </c>
      <c r="H6118">
        <v>42.747001111528199</v>
      </c>
      <c r="I6118" t="str">
        <f>VLOOKUP(A6118,[1]cleaned!I$2:K$2430,3,0)</f>
        <v>Grant County</v>
      </c>
      <c r="J6118" t="str">
        <f>VLOOKUP(C6118,[1]cleaned!P$1:R$243,3,0)</f>
        <v>Washington</v>
      </c>
      <c r="K6118" t="s">
        <v>12</v>
      </c>
    </row>
    <row r="6119" spans="1:11" x14ac:dyDescent="0.25">
      <c r="A6119">
        <v>47.163629999999998</v>
      </c>
      <c r="B6119">
        <v>-119.52478600000001</v>
      </c>
      <c r="C6119">
        <v>47.183945000000001</v>
      </c>
      <c r="D6119">
        <v>47.183945000000001</v>
      </c>
      <c r="E6119">
        <v>1.4821470574773901</v>
      </c>
      <c r="F6119" s="1">
        <v>47</v>
      </c>
      <c r="G6119">
        <v>59.334369373512097</v>
      </c>
      <c r="H6119">
        <v>43.409754201810898</v>
      </c>
      <c r="I6119" t="str">
        <f>VLOOKUP(A6119,[1]cleaned!I$2:K$2430,3,0)</f>
        <v>Grant County</v>
      </c>
      <c r="J6119" t="str">
        <f>VLOOKUP(C6119,[1]cleaned!P$1:R$243,3,0)</f>
        <v>Washington</v>
      </c>
      <c r="K6119" t="s">
        <v>12</v>
      </c>
    </row>
    <row r="6120" spans="1:11" x14ac:dyDescent="0.25">
      <c r="A6120">
        <v>47.163629999999998</v>
      </c>
      <c r="B6120">
        <v>-119.52478600000001</v>
      </c>
      <c r="C6120">
        <v>47.183945000000001</v>
      </c>
      <c r="D6120">
        <v>47.183945000000001</v>
      </c>
      <c r="E6120">
        <v>1.4821470574773901</v>
      </c>
      <c r="F6120" s="1">
        <v>48</v>
      </c>
      <c r="G6120">
        <v>57.822777423319501</v>
      </c>
      <c r="H6120">
        <v>44.0160762751511</v>
      </c>
      <c r="I6120" t="str">
        <f>VLOOKUP(A6120,[1]cleaned!I$2:K$2430,3,0)</f>
        <v>Grant County</v>
      </c>
      <c r="J6120" t="str">
        <f>VLOOKUP(C6120,[1]cleaned!P$1:R$243,3,0)</f>
        <v>Washington</v>
      </c>
      <c r="K6120" t="s">
        <v>12</v>
      </c>
    </row>
    <row r="6121" spans="1:11" x14ac:dyDescent="0.25">
      <c r="A6121">
        <v>47.163629999999998</v>
      </c>
      <c r="B6121">
        <v>-119.52478600000001</v>
      </c>
      <c r="C6121">
        <v>47.183945000000001</v>
      </c>
      <c r="D6121">
        <v>47.183945000000001</v>
      </c>
      <c r="E6121">
        <v>1.4821470574773901</v>
      </c>
      <c r="F6121" s="1">
        <v>49</v>
      </c>
      <c r="G6121">
        <v>56.308551959747099</v>
      </c>
      <c r="H6121">
        <v>44.573536596249497</v>
      </c>
      <c r="I6121" t="str">
        <f>VLOOKUP(A6121,[1]cleaned!I$2:K$2430,3,0)</f>
        <v>Grant County</v>
      </c>
      <c r="J6121" t="str">
        <f>VLOOKUP(C6121,[1]cleaned!P$1:R$243,3,0)</f>
        <v>Washington</v>
      </c>
      <c r="K6121" t="s">
        <v>12</v>
      </c>
    </row>
    <row r="6122" spans="1:11" x14ac:dyDescent="0.25">
      <c r="A6122">
        <v>47.163629999999998</v>
      </c>
      <c r="B6122">
        <v>-119.52478600000001</v>
      </c>
      <c r="C6122">
        <v>47.183945000000001</v>
      </c>
      <c r="D6122">
        <v>47.183945000000001</v>
      </c>
      <c r="E6122">
        <v>1.4821470574773901</v>
      </c>
      <c r="F6122" s="1">
        <v>50</v>
      </c>
      <c r="G6122">
        <v>54.7920405111824</v>
      </c>
      <c r="H6122">
        <v>45.088437537779903</v>
      </c>
      <c r="I6122" t="str">
        <f>VLOOKUP(A6122,[1]cleaned!I$2:K$2430,3,0)</f>
        <v>Grant County</v>
      </c>
      <c r="J6122" t="str">
        <f>VLOOKUP(C6122,[1]cleaned!P$1:R$243,3,0)</f>
        <v>Washington</v>
      </c>
      <c r="K6122" t="s">
        <v>12</v>
      </c>
    </row>
    <row r="6123" spans="1:11" x14ac:dyDescent="0.25">
      <c r="A6123">
        <v>47.163629999999998</v>
      </c>
      <c r="B6123">
        <v>-119.52478600000001</v>
      </c>
      <c r="C6123">
        <v>47.183945000000001</v>
      </c>
      <c r="D6123">
        <v>47.183945000000001</v>
      </c>
      <c r="E6123">
        <v>1.4821470574773901</v>
      </c>
      <c r="F6123" s="1">
        <v>51</v>
      </c>
      <c r="G6123">
        <v>53.273533937366203</v>
      </c>
      <c r="H6123">
        <v>45.5660672235433</v>
      </c>
      <c r="I6123" t="str">
        <f>VLOOKUP(A6123,[1]cleaned!I$2:K$2430,3,0)</f>
        <v>Grant County</v>
      </c>
      <c r="J6123" t="str">
        <f>VLOOKUP(C6123,[1]cleaned!P$1:R$243,3,0)</f>
        <v>Washington</v>
      </c>
      <c r="K6123" t="s">
        <v>12</v>
      </c>
    </row>
    <row r="6124" spans="1:11" x14ac:dyDescent="0.25">
      <c r="A6124">
        <v>47.163629999999998</v>
      </c>
      <c r="B6124">
        <v>-119.52478600000001</v>
      </c>
      <c r="C6124">
        <v>47.183945000000001</v>
      </c>
      <c r="D6124">
        <v>47.183945000000001</v>
      </c>
      <c r="E6124">
        <v>1.4821470574773901</v>
      </c>
      <c r="F6124" s="1">
        <v>52</v>
      </c>
      <c r="G6124">
        <v>51.753277490497098</v>
      </c>
      <c r="H6124">
        <v>46.010894681295497</v>
      </c>
      <c r="I6124" t="str">
        <f>VLOOKUP(A6124,[1]cleaned!I$2:K$2430,3,0)</f>
        <v>Grant County</v>
      </c>
      <c r="J6124" t="str">
        <f>VLOOKUP(C6124,[1]cleaned!P$1:R$243,3,0)</f>
        <v>Washington</v>
      </c>
      <c r="K6124" t="s">
        <v>12</v>
      </c>
    </row>
    <row r="6125" spans="1:11" x14ac:dyDescent="0.25">
      <c r="A6125">
        <v>47.163629999999998</v>
      </c>
      <c r="B6125">
        <v>-119.52478600000001</v>
      </c>
      <c r="C6125">
        <v>47.183945000000001</v>
      </c>
      <c r="D6125">
        <v>47.183945000000001</v>
      </c>
      <c r="E6125">
        <v>1.4821470574773901</v>
      </c>
      <c r="F6125" s="1">
        <v>53</v>
      </c>
      <c r="G6125">
        <v>50.231479397741602</v>
      </c>
      <c r="H6125">
        <v>46.426722060625799</v>
      </c>
      <c r="I6125" t="str">
        <f>VLOOKUP(A6125,[1]cleaned!I$2:K$2430,3,0)</f>
        <v>Grant County</v>
      </c>
      <c r="J6125" t="str">
        <f>VLOOKUP(C6125,[1]cleaned!P$1:R$243,3,0)</f>
        <v>Washington</v>
      </c>
      <c r="K6125" t="s">
        <v>12</v>
      </c>
    </row>
    <row r="6126" spans="1:11" x14ac:dyDescent="0.25">
      <c r="A6126">
        <v>47.163629999999998</v>
      </c>
      <c r="B6126">
        <v>-119.52478600000001</v>
      </c>
      <c r="C6126">
        <v>47.183945000000001</v>
      </c>
      <c r="D6126">
        <v>47.183945000000001</v>
      </c>
      <c r="E6126">
        <v>1.4821470574773901</v>
      </c>
      <c r="F6126" s="1">
        <v>54</v>
      </c>
      <c r="G6126">
        <v>48.708317586097799</v>
      </c>
      <c r="H6126">
        <v>46.816804449906101</v>
      </c>
      <c r="I6126" t="str">
        <f>VLOOKUP(A6126,[1]cleaned!I$2:K$2430,3,0)</f>
        <v>Grant County</v>
      </c>
      <c r="J6126" t="str">
        <f>VLOOKUP(C6126,[1]cleaned!P$1:R$243,3,0)</f>
        <v>Washington</v>
      </c>
      <c r="K6126" t="s">
        <v>12</v>
      </c>
    </row>
    <row r="6127" spans="1:11" x14ac:dyDescent="0.25">
      <c r="A6127">
        <v>47.163629999999998</v>
      </c>
      <c r="B6127">
        <v>-119.52478600000001</v>
      </c>
      <c r="C6127">
        <v>47.183945000000001</v>
      </c>
      <c r="D6127">
        <v>47.183945000000001</v>
      </c>
      <c r="E6127">
        <v>1.4821470574773901</v>
      </c>
      <c r="F6127" s="1">
        <v>55</v>
      </c>
      <c r="G6127">
        <v>47.183945000000001</v>
      </c>
      <c r="H6127">
        <v>47.183945000000001</v>
      </c>
      <c r="I6127" t="str">
        <f>VLOOKUP(A6127,[1]cleaned!I$2:K$2430,3,0)</f>
        <v>Grant County</v>
      </c>
      <c r="J6127" t="str">
        <f>VLOOKUP(C6127,[1]cleaned!P$1:R$243,3,0)</f>
        <v>Washington</v>
      </c>
      <c r="K6127" t="s">
        <v>12</v>
      </c>
    </row>
    <row r="6128" spans="1:11" x14ac:dyDescent="0.25">
      <c r="A6128">
        <v>-23.378823000000001</v>
      </c>
      <c r="B6128">
        <v>150.50992099999999</v>
      </c>
      <c r="C6128">
        <v>-23.094024999999998</v>
      </c>
      <c r="D6128">
        <v>-23.094024999999998</v>
      </c>
      <c r="E6128">
        <v>2.3282028515159099</v>
      </c>
      <c r="F6128" s="1">
        <v>0</v>
      </c>
      <c r="G6128">
        <v>-23.378823000000001</v>
      </c>
      <c r="H6128">
        <v>150.50992099999999</v>
      </c>
      <c r="I6128" t="str">
        <f>VLOOKUP(A6128,[1]cleaned!I$2:K$2430,3,0)</f>
        <v>Rockhampton</v>
      </c>
      <c r="J6128" t="str">
        <f>VLOOKUP(C6128,[1]cleaned!P$1:R$243,3,0)</f>
        <v>Queensland</v>
      </c>
      <c r="K6128" t="s">
        <v>14</v>
      </c>
    </row>
    <row r="6129" spans="1:11" x14ac:dyDescent="0.25">
      <c r="A6129">
        <v>-23.378823000000001</v>
      </c>
      <c r="B6129">
        <v>150.50992099999999</v>
      </c>
      <c r="C6129">
        <v>-23.094024999999998</v>
      </c>
      <c r="D6129">
        <v>-23.094024999999998</v>
      </c>
      <c r="E6129">
        <v>2.3282028515159099</v>
      </c>
      <c r="F6129" s="1">
        <v>1</v>
      </c>
      <c r="G6129">
        <v>-24.903613367465798</v>
      </c>
      <c r="H6129">
        <v>150.27157850507999</v>
      </c>
      <c r="I6129" t="str">
        <f>VLOOKUP(A6129,[1]cleaned!I$2:K$2430,3,0)</f>
        <v>Rockhampton</v>
      </c>
      <c r="J6129" t="str">
        <f>VLOOKUP(C6129,[1]cleaned!P$1:R$243,3,0)</f>
        <v>Queensland</v>
      </c>
      <c r="K6129" t="s">
        <v>14</v>
      </c>
    </row>
    <row r="6130" spans="1:11" x14ac:dyDescent="0.25">
      <c r="A6130">
        <v>-23.378823000000001</v>
      </c>
      <c r="B6130">
        <v>150.50992099999999</v>
      </c>
      <c r="C6130">
        <v>-23.094024999999998</v>
      </c>
      <c r="D6130">
        <v>-23.094024999999998</v>
      </c>
      <c r="E6130">
        <v>2.3282028515159099</v>
      </c>
      <c r="F6130" s="1">
        <v>2</v>
      </c>
      <c r="G6130">
        <v>-26.427592220196999</v>
      </c>
      <c r="H6130">
        <v>150.02734089362301</v>
      </c>
      <c r="I6130" t="str">
        <f>VLOOKUP(A6130,[1]cleaned!I$2:K$2430,3,0)</f>
        <v>Rockhampton</v>
      </c>
      <c r="J6130" t="str">
        <f>VLOOKUP(C6130,[1]cleaned!P$1:R$243,3,0)</f>
        <v>Queensland</v>
      </c>
      <c r="K6130" t="s">
        <v>14</v>
      </c>
    </row>
    <row r="6131" spans="1:11" x14ac:dyDescent="0.25">
      <c r="A6131">
        <v>-23.378823000000001</v>
      </c>
      <c r="B6131">
        <v>150.50992099999999</v>
      </c>
      <c r="C6131">
        <v>-23.094024999999998</v>
      </c>
      <c r="D6131">
        <v>-23.094024999999998</v>
      </c>
      <c r="E6131">
        <v>2.3282028515159099</v>
      </c>
      <c r="F6131" s="1">
        <v>3</v>
      </c>
      <c r="G6131">
        <v>-27.9507034092262</v>
      </c>
      <c r="H6131">
        <v>149.77663244144199</v>
      </c>
      <c r="I6131" t="str">
        <f>VLOOKUP(A6131,[1]cleaned!I$2:K$2430,3,0)</f>
        <v>Rockhampton</v>
      </c>
      <c r="J6131" t="str">
        <f>VLOOKUP(C6131,[1]cleaned!P$1:R$243,3,0)</f>
        <v>Queensland</v>
      </c>
      <c r="K6131" t="s">
        <v>14</v>
      </c>
    </row>
    <row r="6132" spans="1:11" x14ac:dyDescent="0.25">
      <c r="A6132">
        <v>-23.378823000000001</v>
      </c>
      <c r="B6132">
        <v>150.50992099999999</v>
      </c>
      <c r="C6132">
        <v>-23.094024999999998</v>
      </c>
      <c r="D6132">
        <v>-23.094024999999998</v>
      </c>
      <c r="E6132">
        <v>2.3282028515159099</v>
      </c>
      <c r="F6132" s="1">
        <v>4</v>
      </c>
      <c r="G6132">
        <v>-29.472888872114101</v>
      </c>
      <c r="H6132">
        <v>149.518828424345</v>
      </c>
      <c r="I6132" t="str">
        <f>VLOOKUP(A6132,[1]cleaned!I$2:K$2430,3,0)</f>
        <v>Rockhampton</v>
      </c>
      <c r="J6132" t="str">
        <f>VLOOKUP(C6132,[1]cleaned!P$1:R$243,3,0)</f>
        <v>Queensland</v>
      </c>
      <c r="K6132" t="s">
        <v>14</v>
      </c>
    </row>
    <row r="6133" spans="1:11" x14ac:dyDescent="0.25">
      <c r="A6133">
        <v>-23.378823000000001</v>
      </c>
      <c r="B6133">
        <v>150.50992099999999</v>
      </c>
      <c r="C6133">
        <v>-23.094024999999998</v>
      </c>
      <c r="D6133">
        <v>-23.094024999999998</v>
      </c>
      <c r="E6133">
        <v>2.3282028515159099</v>
      </c>
      <c r="F6133" s="1">
        <v>5</v>
      </c>
      <c r="G6133">
        <v>-30.994088239103402</v>
      </c>
      <c r="H6133">
        <v>149.25324844233299</v>
      </c>
      <c r="I6133" t="str">
        <f>VLOOKUP(A6133,[1]cleaned!I$2:K$2430,3,0)</f>
        <v>Rockhampton</v>
      </c>
      <c r="J6133" t="str">
        <f>VLOOKUP(C6133,[1]cleaned!P$1:R$243,3,0)</f>
        <v>Queensland</v>
      </c>
      <c r="K6133" t="s">
        <v>14</v>
      </c>
    </row>
    <row r="6134" spans="1:11" x14ac:dyDescent="0.25">
      <c r="A6134">
        <v>-23.378823000000001</v>
      </c>
      <c r="B6134">
        <v>150.50992099999999</v>
      </c>
      <c r="C6134">
        <v>-23.094024999999998</v>
      </c>
      <c r="D6134">
        <v>-23.094024999999998</v>
      </c>
      <c r="E6134">
        <v>2.3282028515159099</v>
      </c>
      <c r="F6134" s="1">
        <v>6</v>
      </c>
      <c r="G6134">
        <v>-32.514238368525298</v>
      </c>
      <c r="H6134">
        <v>148.97914874982001</v>
      </c>
      <c r="I6134" t="str">
        <f>VLOOKUP(A6134,[1]cleaned!I$2:K$2430,3,0)</f>
        <v>Rockhampton</v>
      </c>
      <c r="J6134" t="str">
        <f>VLOOKUP(C6134,[1]cleaned!P$1:R$243,3,0)</f>
        <v>Queensland</v>
      </c>
      <c r="K6134" t="s">
        <v>14</v>
      </c>
    </row>
    <row r="6135" spans="1:11" x14ac:dyDescent="0.25">
      <c r="A6135">
        <v>-23.378823000000001</v>
      </c>
      <c r="B6135">
        <v>150.50992099999999</v>
      </c>
      <c r="C6135">
        <v>-23.094024999999998</v>
      </c>
      <c r="D6135">
        <v>-23.094024999999998</v>
      </c>
      <c r="E6135">
        <v>2.3282028515159099</v>
      </c>
      <c r="F6135" s="1">
        <v>7</v>
      </c>
      <c r="G6135">
        <v>-34.033272798760201</v>
      </c>
      <c r="H6135">
        <v>148.69571340587899</v>
      </c>
      <c r="I6135" t="str">
        <f>VLOOKUP(A6135,[1]cleaned!I$2:K$2430,3,0)</f>
        <v>Rockhampton</v>
      </c>
      <c r="J6135" t="str">
        <f>VLOOKUP(C6135,[1]cleaned!P$1:R$243,3,0)</f>
        <v>Queensland</v>
      </c>
      <c r="K6135" t="s">
        <v>14</v>
      </c>
    </row>
    <row r="6136" spans="1:11" x14ac:dyDescent="0.25">
      <c r="A6136">
        <v>-23.378823000000001</v>
      </c>
      <c r="B6136">
        <v>150.50992099999999</v>
      </c>
      <c r="C6136">
        <v>-23.094024999999998</v>
      </c>
      <c r="D6136">
        <v>-23.094024999999998</v>
      </c>
      <c r="E6136">
        <v>2.3282028515159099</v>
      </c>
      <c r="F6136" s="1">
        <v>8</v>
      </c>
      <c r="G6136">
        <v>-35.551121101362497</v>
      </c>
      <c r="H6136">
        <v>148.402044019009</v>
      </c>
      <c r="I6136" t="str">
        <f>VLOOKUP(A6136,[1]cleaned!I$2:K$2430,3,0)</f>
        <v>Rockhampton</v>
      </c>
      <c r="J6136" t="str">
        <f>VLOOKUP(C6136,[1]cleaned!P$1:R$243,3,0)</f>
        <v>Queensland</v>
      </c>
      <c r="K6136" t="s">
        <v>14</v>
      </c>
    </row>
    <row r="6137" spans="1:11" x14ac:dyDescent="0.25">
      <c r="A6137">
        <v>-23.378823000000001</v>
      </c>
      <c r="B6137">
        <v>150.50992099999999</v>
      </c>
      <c r="C6137">
        <v>-23.094024999999998</v>
      </c>
      <c r="D6137">
        <v>-23.094024999999998</v>
      </c>
      <c r="E6137">
        <v>2.3282028515159099</v>
      </c>
      <c r="F6137" s="1">
        <v>9</v>
      </c>
      <c r="G6137">
        <v>-37.067708116576</v>
      </c>
      <c r="H6137">
        <v>148.09714781162799</v>
      </c>
      <c r="I6137" t="str">
        <f>VLOOKUP(A6137,[1]cleaned!I$2:K$2430,3,0)</f>
        <v>Rockhampton</v>
      </c>
      <c r="J6137" t="str">
        <f>VLOOKUP(C6137,[1]cleaned!P$1:R$243,3,0)</f>
        <v>Queensland</v>
      </c>
      <c r="K6137" t="s">
        <v>14</v>
      </c>
    </row>
    <row r="6138" spans="1:11" x14ac:dyDescent="0.25">
      <c r="A6138">
        <v>-23.378823000000001</v>
      </c>
      <c r="B6138">
        <v>150.50992099999999</v>
      </c>
      <c r="C6138">
        <v>-23.094024999999998</v>
      </c>
      <c r="D6138">
        <v>-23.094024999999998</v>
      </c>
      <c r="E6138">
        <v>2.3282028515159099</v>
      </c>
      <c r="F6138" s="1">
        <v>10</v>
      </c>
      <c r="G6138">
        <v>-38.582953048216801</v>
      </c>
      <c r="H6138">
        <v>147.77992366782499</v>
      </c>
      <c r="I6138" t="str">
        <f>VLOOKUP(A6138,[1]cleaned!I$2:K$2430,3,0)</f>
        <v>Rockhampton</v>
      </c>
      <c r="J6138" t="str">
        <f>VLOOKUP(C6138,[1]cleaned!P$1:R$243,3,0)</f>
        <v>Queensland</v>
      </c>
      <c r="K6138" t="s">
        <v>14</v>
      </c>
    </row>
    <row r="6139" spans="1:11" x14ac:dyDescent="0.25">
      <c r="A6139">
        <v>-23.378823000000001</v>
      </c>
      <c r="B6139">
        <v>150.50992099999999</v>
      </c>
      <c r="C6139">
        <v>-23.094024999999998</v>
      </c>
      <c r="D6139">
        <v>-23.094024999999998</v>
      </c>
      <c r="E6139">
        <v>2.3282028515159099</v>
      </c>
      <c r="F6139" s="1">
        <v>11</v>
      </c>
      <c r="G6139">
        <v>-40.096768389518701</v>
      </c>
      <c r="H6139">
        <v>147.44914575016799</v>
      </c>
      <c r="I6139" t="str">
        <f>VLOOKUP(A6139,[1]cleaned!I$2:K$2430,3,0)</f>
        <v>Rockhampton</v>
      </c>
      <c r="J6139" t="str">
        <f>VLOOKUP(C6139,[1]cleaned!P$1:R$243,3,0)</f>
        <v>Queensland</v>
      </c>
      <c r="K6139" t="s">
        <v>14</v>
      </c>
    </row>
    <row r="6140" spans="1:11" x14ac:dyDescent="0.25">
      <c r="A6140">
        <v>-23.378823000000001</v>
      </c>
      <c r="B6140">
        <v>150.50992099999999</v>
      </c>
      <c r="C6140">
        <v>-23.094024999999998</v>
      </c>
      <c r="D6140">
        <v>-23.094024999999998</v>
      </c>
      <c r="E6140">
        <v>2.3282028515159099</v>
      </c>
      <c r="F6140" s="1">
        <v>12</v>
      </c>
      <c r="G6140">
        <v>-41.6090586446918</v>
      </c>
      <c r="H6140">
        <v>147.10344417300601</v>
      </c>
      <c r="I6140" t="str">
        <f>VLOOKUP(A6140,[1]cleaned!I$2:K$2430,3,0)</f>
        <v>Rockhampton</v>
      </c>
      <c r="J6140" t="str">
        <f>VLOOKUP(C6140,[1]cleaned!P$1:R$243,3,0)</f>
        <v>Queensland</v>
      </c>
      <c r="K6140" t="s">
        <v>14</v>
      </c>
    </row>
    <row r="6141" spans="1:11" x14ac:dyDescent="0.25">
      <c r="A6141">
        <v>-23.378823000000001</v>
      </c>
      <c r="B6141">
        <v>150.50992099999999</v>
      </c>
      <c r="C6141">
        <v>-23.094024999999998</v>
      </c>
      <c r="D6141">
        <v>-23.094024999999998</v>
      </c>
      <c r="E6141">
        <v>2.3282028515159099</v>
      </c>
      <c r="F6141" s="1">
        <v>13</v>
      </c>
      <c r="G6141">
        <v>-43.119718802174098</v>
      </c>
      <c r="H6141">
        <v>146.74128209443799</v>
      </c>
      <c r="I6141" t="str">
        <f>VLOOKUP(A6141,[1]cleaned!I$2:K$2430,3,0)</f>
        <v>Rockhampton</v>
      </c>
      <c r="J6141" t="str">
        <f>VLOOKUP(C6141,[1]cleaned!P$1:R$243,3,0)</f>
        <v>Queensland</v>
      </c>
      <c r="K6141" t="s">
        <v>14</v>
      </c>
    </row>
    <row r="6142" spans="1:11" x14ac:dyDescent="0.25">
      <c r="A6142">
        <v>-23.378823000000001</v>
      </c>
      <c r="B6142">
        <v>150.50992099999999</v>
      </c>
      <c r="C6142">
        <v>-23.094024999999998</v>
      </c>
      <c r="D6142">
        <v>-23.094024999999998</v>
      </c>
      <c r="E6142">
        <v>2.3282028515159099</v>
      </c>
      <c r="F6142" s="1">
        <v>14</v>
      </c>
      <c r="G6142">
        <v>-44.628632504268303</v>
      </c>
      <c r="H6142">
        <v>146.36092842867299</v>
      </c>
      <c r="I6142" t="str">
        <f>VLOOKUP(A6142,[1]cleaned!I$2:K$2430,3,0)</f>
        <v>Rockhampton</v>
      </c>
      <c r="J6142" t="str">
        <f>VLOOKUP(C6142,[1]cleaned!P$1:R$243,3,0)</f>
        <v>Queensland</v>
      </c>
      <c r="K6142" t="s">
        <v>14</v>
      </c>
    </row>
    <row r="6143" spans="1:11" x14ac:dyDescent="0.25">
      <c r="A6143">
        <v>-23.378823000000001</v>
      </c>
      <c r="B6143">
        <v>150.50992099999999</v>
      </c>
      <c r="C6143">
        <v>-23.094024999999998</v>
      </c>
      <c r="D6143">
        <v>-23.094024999999998</v>
      </c>
      <c r="E6143">
        <v>2.3282028515159099</v>
      </c>
      <c r="F6143" s="1">
        <v>15</v>
      </c>
      <c r="G6143">
        <v>-46.135669843200901</v>
      </c>
      <c r="H6143">
        <v>145.96042517368301</v>
      </c>
      <c r="I6143" t="str">
        <f>VLOOKUP(A6143,[1]cleaned!I$2:K$2430,3,0)</f>
        <v>Rockhampton</v>
      </c>
      <c r="J6143" t="str">
        <f>VLOOKUP(C6143,[1]cleaned!P$1:R$243,3,0)</f>
        <v>Queensland</v>
      </c>
      <c r="K6143" t="s">
        <v>14</v>
      </c>
    </row>
    <row r="6144" spans="1:11" x14ac:dyDescent="0.25">
      <c r="A6144">
        <v>-23.378823000000001</v>
      </c>
      <c r="B6144">
        <v>150.50992099999999</v>
      </c>
      <c r="C6144">
        <v>-23.094024999999998</v>
      </c>
      <c r="D6144">
        <v>-23.094024999999998</v>
      </c>
      <c r="E6144">
        <v>2.3282028515159099</v>
      </c>
      <c r="F6144" s="1">
        <v>16</v>
      </c>
      <c r="G6144">
        <v>-47.6406846945045</v>
      </c>
      <c r="H6144">
        <v>145.537548080753</v>
      </c>
      <c r="I6144" t="str">
        <f>VLOOKUP(A6144,[1]cleaned!I$2:K$2430,3,0)</f>
        <v>Rockhampton</v>
      </c>
      <c r="J6144" t="str">
        <f>VLOOKUP(C6144,[1]cleaned!P$1:R$243,3,0)</f>
        <v>Queensland</v>
      </c>
      <c r="K6144" t="s">
        <v>14</v>
      </c>
    </row>
    <row r="6145" spans="1:11" x14ac:dyDescent="0.25">
      <c r="A6145">
        <v>-23.378823000000001</v>
      </c>
      <c r="B6145">
        <v>150.50992099999999</v>
      </c>
      <c r="C6145">
        <v>-23.094024999999998</v>
      </c>
      <c r="D6145">
        <v>-23.094024999999998</v>
      </c>
      <c r="E6145">
        <v>2.3282028515159099</v>
      </c>
      <c r="F6145" s="1">
        <v>17</v>
      </c>
      <c r="G6145">
        <v>-49.143511473436902</v>
      </c>
      <c r="H6145">
        <v>145.08975904207901</v>
      </c>
      <c r="I6145" t="str">
        <f>VLOOKUP(A6145,[1]cleaned!I$2:K$2430,3,0)</f>
        <v>Rockhampton</v>
      </c>
      <c r="J6145" t="str">
        <f>VLOOKUP(C6145,[1]cleaned!P$1:R$243,3,0)</f>
        <v>Queensland</v>
      </c>
      <c r="K6145" t="s">
        <v>14</v>
      </c>
    </row>
    <row r="6146" spans="1:11" x14ac:dyDescent="0.25">
      <c r="A6146">
        <v>-23.378823000000001</v>
      </c>
      <c r="B6146">
        <v>150.50992099999999</v>
      </c>
      <c r="C6146">
        <v>-23.094024999999998</v>
      </c>
      <c r="D6146">
        <v>-23.094024999999998</v>
      </c>
      <c r="E6146">
        <v>2.3282028515159099</v>
      </c>
      <c r="F6146" s="1">
        <v>18</v>
      </c>
      <c r="G6146">
        <v>-50.643961166733398</v>
      </c>
      <c r="H6146">
        <v>144.61414811154401</v>
      </c>
      <c r="I6146" t="str">
        <f>VLOOKUP(A6146,[1]cleaned!I$2:K$2430,3,0)</f>
        <v>Rockhampton</v>
      </c>
      <c r="J6146" t="str">
        <f>VLOOKUP(C6146,[1]cleaned!P$1:R$243,3,0)</f>
        <v>Queensland</v>
      </c>
      <c r="K6146" t="s">
        <v>14</v>
      </c>
    </row>
    <row r="6147" spans="1:11" x14ac:dyDescent="0.25">
      <c r="A6147">
        <v>-23.378823000000001</v>
      </c>
      <c r="B6147">
        <v>150.50992099999999</v>
      </c>
      <c r="C6147">
        <v>-23.094024999999998</v>
      </c>
      <c r="D6147">
        <v>-23.094024999999998</v>
      </c>
      <c r="E6147">
        <v>2.3282028515159099</v>
      </c>
      <c r="F6147" s="1">
        <v>19</v>
      </c>
      <c r="G6147">
        <v>-52.141816447291397</v>
      </c>
      <c r="H6147">
        <v>144.10736246303401</v>
      </c>
      <c r="I6147" t="str">
        <f>VLOOKUP(A6147,[1]cleaned!I$2:K$2430,3,0)</f>
        <v>Rockhampton</v>
      </c>
      <c r="J6147" t="str">
        <f>VLOOKUP(C6147,[1]cleaned!P$1:R$243,3,0)</f>
        <v>Queensland</v>
      </c>
      <c r="K6147" t="s">
        <v>14</v>
      </c>
    </row>
    <row r="6148" spans="1:11" x14ac:dyDescent="0.25">
      <c r="A6148">
        <v>-23.378823000000001</v>
      </c>
      <c r="B6148">
        <v>150.50992099999999</v>
      </c>
      <c r="C6148">
        <v>-23.094024999999998</v>
      </c>
      <c r="D6148">
        <v>-23.094024999999998</v>
      </c>
      <c r="E6148">
        <v>2.3282028515159099</v>
      </c>
      <c r="F6148" s="1">
        <v>20</v>
      </c>
      <c r="G6148">
        <v>-53.636825619068397</v>
      </c>
      <c r="H6148">
        <v>143.56551877513999</v>
      </c>
      <c r="I6148" t="str">
        <f>VLOOKUP(A6148,[1]cleaned!I$2:K$2430,3,0)</f>
        <v>Rockhampton</v>
      </c>
      <c r="J6148" t="str">
        <f>VLOOKUP(C6148,[1]cleaned!P$1:R$243,3,0)</f>
        <v>Queensland</v>
      </c>
      <c r="K6148" t="s">
        <v>14</v>
      </c>
    </row>
    <row r="6149" spans="1:11" x14ac:dyDescent="0.25">
      <c r="A6149">
        <v>-23.378823000000001</v>
      </c>
      <c r="B6149">
        <v>150.50992099999999</v>
      </c>
      <c r="C6149">
        <v>-23.094024999999998</v>
      </c>
      <c r="D6149">
        <v>-23.094024999999998</v>
      </c>
      <c r="E6149">
        <v>2.3282028515159099</v>
      </c>
      <c r="F6149" s="1">
        <v>21</v>
      </c>
      <c r="G6149">
        <v>-55.128695057333601</v>
      </c>
      <c r="H6149">
        <v>142.98409443405001</v>
      </c>
      <c r="I6149" t="str">
        <f>VLOOKUP(A6149,[1]cleaned!I$2:K$2430,3,0)</f>
        <v>Rockhampton</v>
      </c>
      <c r="J6149" t="str">
        <f>VLOOKUP(C6149,[1]cleaned!P$1:R$243,3,0)</f>
        <v>Queensland</v>
      </c>
      <c r="K6149" t="s">
        <v>14</v>
      </c>
    </row>
    <row r="6150" spans="1:11" x14ac:dyDescent="0.25">
      <c r="A6150">
        <v>-23.378823000000001</v>
      </c>
      <c r="B6150">
        <v>150.50992099999999</v>
      </c>
      <c r="C6150">
        <v>-23.094024999999998</v>
      </c>
      <c r="D6150">
        <v>-23.094024999999998</v>
      </c>
      <c r="E6150">
        <v>2.3282028515159099</v>
      </c>
      <c r="F6150" s="1">
        <v>22</v>
      </c>
      <c r="G6150">
        <v>-56.617079696452599</v>
      </c>
      <c r="H6150">
        <v>142.357791458739</v>
      </c>
      <c r="I6150" t="str">
        <f>VLOOKUP(A6150,[1]cleaned!I$2:K$2430,3,0)</f>
        <v>Rockhampton</v>
      </c>
      <c r="J6150" t="str">
        <f>VLOOKUP(C6150,[1]cleaned!P$1:R$243,3,0)</f>
        <v>Queensland</v>
      </c>
      <c r="K6150" t="s">
        <v>14</v>
      </c>
    </row>
    <row r="6151" spans="1:11" x14ac:dyDescent="0.25">
      <c r="A6151">
        <v>-23.378823000000001</v>
      </c>
      <c r="B6151">
        <v>150.50992099999999</v>
      </c>
      <c r="C6151">
        <v>-23.094024999999998</v>
      </c>
      <c r="D6151">
        <v>-23.094024999999998</v>
      </c>
      <c r="E6151">
        <v>2.3282028515159099</v>
      </c>
      <c r="F6151" s="1">
        <v>23</v>
      </c>
      <c r="G6151">
        <v>-58.101570960473303</v>
      </c>
      <c r="H6151">
        <v>141.6803650192</v>
      </c>
      <c r="I6151" t="str">
        <f>VLOOKUP(A6151,[1]cleaned!I$2:K$2430,3,0)</f>
        <v>Rockhampton</v>
      </c>
      <c r="J6151" t="str">
        <f>VLOOKUP(C6151,[1]cleaned!P$1:R$243,3,0)</f>
        <v>Queensland</v>
      </c>
      <c r="K6151" t="s">
        <v>14</v>
      </c>
    </row>
    <row r="6152" spans="1:11" x14ac:dyDescent="0.25">
      <c r="A6152">
        <v>-23.378823000000001</v>
      </c>
      <c r="B6152">
        <v>150.50992099999999</v>
      </c>
      <c r="C6152">
        <v>-23.094024999999998</v>
      </c>
      <c r="D6152">
        <v>-23.094024999999998</v>
      </c>
      <c r="E6152">
        <v>2.3282028515159099</v>
      </c>
      <c r="F6152" s="1">
        <v>24</v>
      </c>
      <c r="G6152">
        <v>-59.581681311488502</v>
      </c>
      <c r="H6152">
        <v>140.94440561733799</v>
      </c>
      <c r="I6152" t="str">
        <f>VLOOKUP(A6152,[1]cleaned!I$2:K$2430,3,0)</f>
        <v>Rockhampton</v>
      </c>
      <c r="J6152" t="str">
        <f>VLOOKUP(C6152,[1]cleaned!P$1:R$243,3,0)</f>
        <v>Queensland</v>
      </c>
      <c r="K6152" t="s">
        <v>14</v>
      </c>
    </row>
    <row r="6153" spans="1:11" x14ac:dyDescent="0.25">
      <c r="A6153">
        <v>-23.378823000000001</v>
      </c>
      <c r="B6153">
        <v>150.50992099999999</v>
      </c>
      <c r="C6153">
        <v>-23.094024999999998</v>
      </c>
      <c r="D6153">
        <v>-23.094024999999998</v>
      </c>
      <c r="E6153">
        <v>2.3282028515159099</v>
      </c>
      <c r="F6153" s="1">
        <v>25</v>
      </c>
      <c r="G6153">
        <v>-61.056824278036402</v>
      </c>
      <c r="H6153">
        <v>140.141060111754</v>
      </c>
      <c r="I6153" t="str">
        <f>VLOOKUP(A6153,[1]cleaned!I$2:K$2430,3,0)</f>
        <v>Rockhampton</v>
      </c>
      <c r="J6153" t="str">
        <f>VLOOKUP(C6153,[1]cleaned!P$1:R$243,3,0)</f>
        <v>Queensland</v>
      </c>
      <c r="K6153" t="s">
        <v>14</v>
      </c>
    </row>
    <row r="6154" spans="1:11" x14ac:dyDescent="0.25">
      <c r="A6154">
        <v>-23.378823000000001</v>
      </c>
      <c r="B6154">
        <v>150.50992099999999</v>
      </c>
      <c r="C6154">
        <v>-23.094024999999998</v>
      </c>
      <c r="D6154">
        <v>-23.094024999999998</v>
      </c>
      <c r="E6154">
        <v>2.3282028515159099</v>
      </c>
      <c r="F6154" s="1">
        <v>26</v>
      </c>
      <c r="G6154">
        <v>-62.526288376798902</v>
      </c>
      <c r="H6154">
        <v>139.259671332305</v>
      </c>
      <c r="I6154" t="str">
        <f>VLOOKUP(A6154,[1]cleaned!I$2:K$2430,3,0)</f>
        <v>Rockhampton</v>
      </c>
      <c r="J6154" t="str">
        <f>VLOOKUP(C6154,[1]cleaned!P$1:R$243,3,0)</f>
        <v>Queensland</v>
      </c>
      <c r="K6154" t="s">
        <v>14</v>
      </c>
    </row>
    <row r="6155" spans="1:11" x14ac:dyDescent="0.25">
      <c r="A6155">
        <v>-23.378823000000001</v>
      </c>
      <c r="B6155">
        <v>150.50992099999999</v>
      </c>
      <c r="C6155">
        <v>-23.094024999999998</v>
      </c>
      <c r="D6155">
        <v>-23.094024999999998</v>
      </c>
      <c r="E6155">
        <v>2.3282028515159099</v>
      </c>
      <c r="F6155" s="1">
        <v>27</v>
      </c>
      <c r="G6155">
        <v>-63.989202688553199</v>
      </c>
      <c r="H6155">
        <v>138.28730838709799</v>
      </c>
      <c r="I6155" t="str">
        <f>VLOOKUP(A6155,[1]cleaned!I$2:K$2430,3,0)</f>
        <v>Rockhampton</v>
      </c>
      <c r="J6155" t="str">
        <f>VLOOKUP(C6155,[1]cleaned!P$1:R$243,3,0)</f>
        <v>Queensland</v>
      </c>
      <c r="K6155" t="s">
        <v>14</v>
      </c>
    </row>
    <row r="6156" spans="1:11" x14ac:dyDescent="0.25">
      <c r="A6156">
        <v>-23.378823000000001</v>
      </c>
      <c r="B6156">
        <v>150.50992099999999</v>
      </c>
      <c r="C6156">
        <v>-23.094024999999998</v>
      </c>
      <c r="D6156">
        <v>-23.094024999999998</v>
      </c>
      <c r="E6156">
        <v>2.3282028515159099</v>
      </c>
      <c r="F6156" s="1">
        <v>28</v>
      </c>
      <c r="G6156">
        <v>-65.444490890396807</v>
      </c>
      <c r="H6156">
        <v>137.20814897342399</v>
      </c>
      <c r="I6156" t="str">
        <f>VLOOKUP(A6156,[1]cleaned!I$2:K$2430,3,0)</f>
        <v>Rockhampton</v>
      </c>
      <c r="J6156" t="str">
        <f>VLOOKUP(C6156,[1]cleaned!P$1:R$243,3,0)</f>
        <v>Queensland</v>
      </c>
      <c r="K6156" t="s">
        <v>14</v>
      </c>
    </row>
    <row r="6157" spans="1:11" x14ac:dyDescent="0.25">
      <c r="A6157">
        <v>-23.378823000000001</v>
      </c>
      <c r="B6157">
        <v>150.50992099999999</v>
      </c>
      <c r="C6157">
        <v>-23.094024999999998</v>
      </c>
      <c r="D6157">
        <v>-23.094024999999998</v>
      </c>
      <c r="E6157">
        <v>2.3282028515159099</v>
      </c>
      <c r="F6157" s="1">
        <v>29</v>
      </c>
      <c r="G6157">
        <v>-66.890809119981697</v>
      </c>
      <c r="H6157">
        <v>136.00265975620701</v>
      </c>
      <c r="I6157" t="str">
        <f>VLOOKUP(A6157,[1]cleaned!I$2:K$2430,3,0)</f>
        <v>Rockhampton</v>
      </c>
      <c r="J6157" t="str">
        <f>VLOOKUP(C6157,[1]cleaned!P$1:R$243,3,0)</f>
        <v>Queensland</v>
      </c>
      <c r="K6157" t="s">
        <v>14</v>
      </c>
    </row>
    <row r="6158" spans="1:11" x14ac:dyDescent="0.25">
      <c r="A6158">
        <v>-23.378823000000001</v>
      </c>
      <c r="B6158">
        <v>150.50992099999999</v>
      </c>
      <c r="C6158">
        <v>-23.094024999999998</v>
      </c>
      <c r="D6158">
        <v>-23.094024999999998</v>
      </c>
      <c r="E6158">
        <v>2.3282028515159099</v>
      </c>
      <c r="F6158" s="1">
        <v>30</v>
      </c>
      <c r="G6158">
        <v>-68.3264609025412</v>
      </c>
      <c r="H6158">
        <v>134.64649943551601</v>
      </c>
      <c r="I6158" t="str">
        <f>VLOOKUP(A6158,[1]cleaned!I$2:K$2430,3,0)</f>
        <v>Rockhampton</v>
      </c>
      <c r="J6158" t="str">
        <f>VLOOKUP(C6158,[1]cleaned!P$1:R$243,3,0)</f>
        <v>Queensland</v>
      </c>
      <c r="K6158" t="s">
        <v>14</v>
      </c>
    </row>
    <row r="6159" spans="1:11" x14ac:dyDescent="0.25">
      <c r="A6159">
        <v>-23.378823000000001</v>
      </c>
      <c r="B6159">
        <v>150.50992099999999</v>
      </c>
      <c r="C6159">
        <v>-23.094024999999998</v>
      </c>
      <c r="D6159">
        <v>-23.094024999999998</v>
      </c>
      <c r="E6159">
        <v>2.3282028515159099</v>
      </c>
      <c r="F6159" s="1">
        <v>31</v>
      </c>
      <c r="G6159">
        <v>-69.749279114611994</v>
      </c>
      <c r="H6159">
        <v>133.10903941783499</v>
      </c>
      <c r="I6159" t="str">
        <f>VLOOKUP(A6159,[1]cleaned!I$2:K$2430,3,0)</f>
        <v>Rockhampton</v>
      </c>
      <c r="J6159" t="str">
        <f>VLOOKUP(C6159,[1]cleaned!P$1:R$243,3,0)</f>
        <v>Queensland</v>
      </c>
      <c r="K6159" t="s">
        <v>14</v>
      </c>
    </row>
    <row r="6160" spans="1:11" x14ac:dyDescent="0.25">
      <c r="A6160">
        <v>-23.378823000000001</v>
      </c>
      <c r="B6160">
        <v>150.50992099999999</v>
      </c>
      <c r="C6160">
        <v>-23.094024999999998</v>
      </c>
      <c r="D6160">
        <v>-23.094024999999998</v>
      </c>
      <c r="E6160">
        <v>2.3282028515159099</v>
      </c>
      <c r="F6160" s="1">
        <v>32</v>
      </c>
      <c r="G6160">
        <v>-71.156459979412404</v>
      </c>
      <c r="H6160">
        <v>131.35135724254201</v>
      </c>
      <c r="I6160" t="str">
        <f>VLOOKUP(A6160,[1]cleaned!I$2:K$2430,3,0)</f>
        <v>Rockhampton</v>
      </c>
      <c r="J6160" t="str">
        <f>VLOOKUP(C6160,[1]cleaned!P$1:R$243,3,0)</f>
        <v>Queensland</v>
      </c>
      <c r="K6160" t="s">
        <v>14</v>
      </c>
    </row>
    <row r="6161" spans="1:11" x14ac:dyDescent="0.25">
      <c r="A6161">
        <v>-23.378823000000001</v>
      </c>
      <c r="B6161">
        <v>150.50992099999999</v>
      </c>
      <c r="C6161">
        <v>-23.094024999999998</v>
      </c>
      <c r="D6161">
        <v>-23.094024999999998</v>
      </c>
      <c r="E6161">
        <v>2.3282028515159099</v>
      </c>
      <c r="F6161" s="1">
        <v>33</v>
      </c>
      <c r="G6161">
        <v>-72.544326465615498</v>
      </c>
      <c r="H6161">
        <v>129.32350868330599</v>
      </c>
      <c r="I6161" t="str">
        <f>VLOOKUP(A6161,[1]cleaned!I$2:K$2430,3,0)</f>
        <v>Rockhampton</v>
      </c>
      <c r="J6161" t="str">
        <f>VLOOKUP(C6161,[1]cleaned!P$1:R$243,3,0)</f>
        <v>Queensland</v>
      </c>
      <c r="K6161" t="s">
        <v>14</v>
      </c>
    </row>
    <row r="6162" spans="1:11" x14ac:dyDescent="0.25">
      <c r="A6162">
        <v>-23.378823000000001</v>
      </c>
      <c r="B6162">
        <v>150.50992099999999</v>
      </c>
      <c r="C6162">
        <v>-23.094024999999998</v>
      </c>
      <c r="D6162">
        <v>-23.094024999999998</v>
      </c>
      <c r="E6162">
        <v>2.3282028515159099</v>
      </c>
      <c r="F6162" s="1">
        <v>34</v>
      </c>
      <c r="G6162">
        <v>-73.907986886790198</v>
      </c>
      <c r="H6162">
        <v>126.960834826458</v>
      </c>
      <c r="I6162" t="str">
        <f>VLOOKUP(A6162,[1]cleaned!I$2:K$2430,3,0)</f>
        <v>Rockhampton</v>
      </c>
      <c r="J6162" t="str">
        <f>VLOOKUP(C6162,[1]cleaned!P$1:R$243,3,0)</f>
        <v>Queensland</v>
      </c>
      <c r="K6162" t="s">
        <v>14</v>
      </c>
    </row>
    <row r="6163" spans="1:11" x14ac:dyDescent="0.25">
      <c r="A6163">
        <v>-23.378823000000001</v>
      </c>
      <c r="B6163">
        <v>150.50992099999999</v>
      </c>
      <c r="C6163">
        <v>-23.094024999999998</v>
      </c>
      <c r="D6163">
        <v>-23.094024999999998</v>
      </c>
      <c r="E6163">
        <v>2.3282028515159099</v>
      </c>
      <c r="F6163" s="1">
        <v>35</v>
      </c>
      <c r="G6163">
        <v>-75.240837410803707</v>
      </c>
      <c r="H6163">
        <v>124.179044467529</v>
      </c>
      <c r="I6163" t="str">
        <f>VLOOKUP(A6163,[1]cleaned!I$2:K$2430,3,0)</f>
        <v>Rockhampton</v>
      </c>
      <c r="J6163" t="str">
        <f>VLOOKUP(C6163,[1]cleaned!P$1:R$243,3,0)</f>
        <v>Queensland</v>
      </c>
      <c r="K6163" t="s">
        <v>14</v>
      </c>
    </row>
    <row r="6164" spans="1:11" x14ac:dyDescent="0.25">
      <c r="A6164">
        <v>-23.378823000000001</v>
      </c>
      <c r="B6164">
        <v>150.50992099999999</v>
      </c>
      <c r="C6164">
        <v>-23.094024999999998</v>
      </c>
      <c r="D6164">
        <v>-23.094024999999998</v>
      </c>
      <c r="E6164">
        <v>2.3282028515159099</v>
      </c>
      <c r="F6164" s="1">
        <v>36</v>
      </c>
      <c r="G6164">
        <v>-76.533833706348204</v>
      </c>
      <c r="H6164">
        <v>120.86793078756</v>
      </c>
      <c r="I6164" t="str">
        <f>VLOOKUP(A6164,[1]cleaned!I$2:K$2430,3,0)</f>
        <v>Rockhampton</v>
      </c>
      <c r="J6164" t="str">
        <f>VLOOKUP(C6164,[1]cleaned!P$1:R$243,3,0)</f>
        <v>Queensland</v>
      </c>
      <c r="K6164" t="s">
        <v>14</v>
      </c>
    </row>
    <row r="6165" spans="1:11" x14ac:dyDescent="0.25">
      <c r="A6165">
        <v>-23.378823000000001</v>
      </c>
      <c r="B6165">
        <v>150.50992099999999</v>
      </c>
      <c r="C6165">
        <v>-23.094024999999998</v>
      </c>
      <c r="D6165">
        <v>-23.094024999999998</v>
      </c>
      <c r="E6165">
        <v>2.3282028515159099</v>
      </c>
      <c r="F6165" s="1">
        <v>37</v>
      </c>
      <c r="G6165">
        <v>-77.774430447620205</v>
      </c>
      <c r="H6165">
        <v>116.884101949791</v>
      </c>
      <c r="I6165" t="str">
        <f>VLOOKUP(A6165,[1]cleaned!I$2:K$2430,3,0)</f>
        <v>Rockhampton</v>
      </c>
      <c r="J6165" t="str">
        <f>VLOOKUP(C6165,[1]cleaned!P$1:R$243,3,0)</f>
        <v>Queensland</v>
      </c>
      <c r="K6165" t="s">
        <v>14</v>
      </c>
    </row>
    <row r="6166" spans="1:11" x14ac:dyDescent="0.25">
      <c r="A6166">
        <v>-23.378823000000001</v>
      </c>
      <c r="B6166">
        <v>150.50992099999999</v>
      </c>
      <c r="C6166">
        <v>-23.094024999999998</v>
      </c>
      <c r="D6166">
        <v>-23.094024999999998</v>
      </c>
      <c r="E6166">
        <v>2.3282028515159099</v>
      </c>
      <c r="F6166" s="1">
        <v>38</v>
      </c>
      <c r="G6166">
        <v>-78.945076612458394</v>
      </c>
      <c r="H6166">
        <v>112.044670384502</v>
      </c>
      <c r="I6166" t="str">
        <f>VLOOKUP(A6166,[1]cleaned!I$2:K$2430,3,0)</f>
        <v>Rockhampton</v>
      </c>
      <c r="J6166" t="str">
        <f>VLOOKUP(C6166,[1]cleaned!P$1:R$243,3,0)</f>
        <v>Queensland</v>
      </c>
      <c r="K6166" t="s">
        <v>14</v>
      </c>
    </row>
    <row r="6167" spans="1:11" x14ac:dyDescent="0.25">
      <c r="A6167">
        <v>-23.378823000000001</v>
      </c>
      <c r="B6167">
        <v>150.50992099999999</v>
      </c>
      <c r="C6167">
        <v>-23.094024999999998</v>
      </c>
      <c r="D6167">
        <v>-23.094024999999998</v>
      </c>
      <c r="E6167">
        <v>2.3282028515159099</v>
      </c>
      <c r="F6167" s="1">
        <v>39</v>
      </c>
      <c r="G6167">
        <v>-80.021223136685705</v>
      </c>
      <c r="H6167">
        <v>106.12777843874299</v>
      </c>
      <c r="I6167" t="str">
        <f>VLOOKUP(A6167,[1]cleaned!I$2:K$2430,3,0)</f>
        <v>Rockhampton</v>
      </c>
      <c r="J6167" t="str">
        <f>VLOOKUP(C6167,[1]cleaned!P$1:R$243,3,0)</f>
        <v>Queensland</v>
      </c>
      <c r="K6167" t="s">
        <v>14</v>
      </c>
    </row>
    <row r="6168" spans="1:11" x14ac:dyDescent="0.25">
      <c r="A6168">
        <v>-23.378823000000001</v>
      </c>
      <c r="B6168">
        <v>150.50992099999999</v>
      </c>
      <c r="C6168">
        <v>-23.094024999999998</v>
      </c>
      <c r="D6168">
        <v>-23.094024999999998</v>
      </c>
      <c r="E6168">
        <v>2.3282028515159099</v>
      </c>
      <c r="F6168" s="1">
        <v>40</v>
      </c>
      <c r="G6168">
        <v>-80.969116764420406</v>
      </c>
      <c r="H6168">
        <v>98.893990799365199</v>
      </c>
      <c r="I6168" t="str">
        <f>VLOOKUP(A6168,[1]cleaned!I$2:K$2430,3,0)</f>
        <v>Rockhampton</v>
      </c>
      <c r="J6168" t="str">
        <f>VLOOKUP(C6168,[1]cleaned!P$1:R$243,3,0)</f>
        <v>Queensland</v>
      </c>
      <c r="K6168" t="s">
        <v>14</v>
      </c>
    </row>
    <row r="6169" spans="1:11" x14ac:dyDescent="0.25">
      <c r="A6169">
        <v>-23.378823000000001</v>
      </c>
      <c r="B6169">
        <v>150.50992099999999</v>
      </c>
      <c r="C6169">
        <v>-23.094024999999998</v>
      </c>
      <c r="D6169">
        <v>-23.094024999999998</v>
      </c>
      <c r="E6169">
        <v>2.3282028515159099</v>
      </c>
      <c r="F6169" s="1">
        <v>41</v>
      </c>
      <c r="G6169">
        <v>-81.744542302573706</v>
      </c>
      <c r="H6169">
        <v>90.154021439023794</v>
      </c>
      <c r="I6169" t="str">
        <f>VLOOKUP(A6169,[1]cleaned!I$2:K$2430,3,0)</f>
        <v>Rockhampton</v>
      </c>
      <c r="J6169" t="str">
        <f>VLOOKUP(C6169,[1]cleaned!P$1:R$243,3,0)</f>
        <v>Queensland</v>
      </c>
      <c r="K6169" t="s">
        <v>14</v>
      </c>
    </row>
    <row r="6170" spans="1:11" x14ac:dyDescent="0.25">
      <c r="A6170">
        <v>-23.378823000000001</v>
      </c>
      <c r="B6170">
        <v>150.50992099999999</v>
      </c>
      <c r="C6170">
        <v>-23.094024999999998</v>
      </c>
      <c r="D6170">
        <v>-23.094024999999998</v>
      </c>
      <c r="E6170">
        <v>2.3282028515159099</v>
      </c>
      <c r="F6170" s="1">
        <v>42</v>
      </c>
      <c r="G6170">
        <v>-82.295315261128493</v>
      </c>
      <c r="H6170">
        <v>79.906791181606707</v>
      </c>
      <c r="I6170" t="str">
        <f>VLOOKUP(A6170,[1]cleaned!I$2:K$2430,3,0)</f>
        <v>Rockhampton</v>
      </c>
      <c r="J6170" t="str">
        <f>VLOOKUP(C6170,[1]cleaned!P$1:R$243,3,0)</f>
        <v>Queensland</v>
      </c>
      <c r="K6170" t="s">
        <v>14</v>
      </c>
    </row>
    <row r="6171" spans="1:11" x14ac:dyDescent="0.25">
      <c r="A6171">
        <v>-23.378823000000001</v>
      </c>
      <c r="B6171">
        <v>150.50992099999999</v>
      </c>
      <c r="C6171">
        <v>-23.094024999999998</v>
      </c>
      <c r="D6171">
        <v>-23.094024999999998</v>
      </c>
      <c r="E6171">
        <v>2.3282028515159099</v>
      </c>
      <c r="F6171" s="1">
        <v>43</v>
      </c>
      <c r="G6171">
        <v>-82.571343734761498</v>
      </c>
      <c r="H6171">
        <v>68.512502659680393</v>
      </c>
      <c r="I6171" t="str">
        <f>VLOOKUP(A6171,[1]cleaned!I$2:K$2430,3,0)</f>
        <v>Rockhampton</v>
      </c>
      <c r="J6171" t="str">
        <f>VLOOKUP(C6171,[1]cleaned!P$1:R$243,3,0)</f>
        <v>Queensland</v>
      </c>
      <c r="K6171" t="s">
        <v>14</v>
      </c>
    </row>
    <row r="6172" spans="1:11" x14ac:dyDescent="0.25">
      <c r="A6172">
        <v>-23.378823000000001</v>
      </c>
      <c r="B6172">
        <v>150.50992099999999</v>
      </c>
      <c r="C6172">
        <v>-23.094024999999998</v>
      </c>
      <c r="D6172">
        <v>-23.094024999999998</v>
      </c>
      <c r="E6172">
        <v>2.3282028515159099</v>
      </c>
      <c r="F6172" s="1">
        <v>44</v>
      </c>
      <c r="G6172">
        <v>-82.542081471828595</v>
      </c>
      <c r="H6172">
        <v>56.738278864385599</v>
      </c>
      <c r="I6172" t="str">
        <f>VLOOKUP(A6172,[1]cleaned!I$2:K$2430,3,0)</f>
        <v>Rockhampton</v>
      </c>
      <c r="J6172" t="str">
        <f>VLOOKUP(C6172,[1]cleaned!P$1:R$243,3,0)</f>
        <v>Queensland</v>
      </c>
      <c r="K6172" t="s">
        <v>14</v>
      </c>
    </row>
    <row r="6173" spans="1:11" x14ac:dyDescent="0.25">
      <c r="A6173">
        <v>-23.378823000000001</v>
      </c>
      <c r="B6173">
        <v>150.50992099999999</v>
      </c>
      <c r="C6173">
        <v>-23.094024999999998</v>
      </c>
      <c r="D6173">
        <v>-23.094024999999998</v>
      </c>
      <c r="E6173">
        <v>2.3282028515159099</v>
      </c>
      <c r="F6173" s="1">
        <v>45</v>
      </c>
      <c r="G6173">
        <v>-82.210968060800695</v>
      </c>
      <c r="H6173">
        <v>45.512789363712102</v>
      </c>
      <c r="I6173" t="str">
        <f>VLOOKUP(A6173,[1]cleaned!I$2:K$2430,3,0)</f>
        <v>Rockhampton</v>
      </c>
      <c r="J6173" t="str">
        <f>VLOOKUP(C6173,[1]cleaned!P$1:R$243,3,0)</f>
        <v>Queensland</v>
      </c>
      <c r="K6173" t="s">
        <v>14</v>
      </c>
    </row>
    <row r="6174" spans="1:11" x14ac:dyDescent="0.25">
      <c r="A6174">
        <v>-23.378823000000001</v>
      </c>
      <c r="B6174">
        <v>150.50992099999999</v>
      </c>
      <c r="C6174">
        <v>-23.094024999999998</v>
      </c>
      <c r="D6174">
        <v>-23.094024999999998</v>
      </c>
      <c r="E6174">
        <v>2.3282028515159099</v>
      </c>
      <c r="F6174" s="1">
        <v>46</v>
      </c>
      <c r="G6174">
        <v>-81.613660438996305</v>
      </c>
      <c r="H6174">
        <v>35.5357240538656</v>
      </c>
      <c r="I6174" t="str">
        <f>VLOOKUP(A6174,[1]cleaned!I$2:K$2430,3,0)</f>
        <v>Rockhampton</v>
      </c>
      <c r="J6174" t="str">
        <f>VLOOKUP(C6174,[1]cleaned!P$1:R$243,3,0)</f>
        <v>Queensland</v>
      </c>
      <c r="K6174" t="s">
        <v>14</v>
      </c>
    </row>
    <row r="6175" spans="1:11" x14ac:dyDescent="0.25">
      <c r="A6175">
        <v>-23.378823000000001</v>
      </c>
      <c r="B6175">
        <v>150.50992099999999</v>
      </c>
      <c r="C6175">
        <v>-23.094024999999998</v>
      </c>
      <c r="D6175">
        <v>-23.094024999999998</v>
      </c>
      <c r="E6175">
        <v>2.3282028515159099</v>
      </c>
      <c r="F6175" s="1">
        <v>47</v>
      </c>
      <c r="G6175">
        <v>-80.801834189780095</v>
      </c>
      <c r="H6175">
        <v>27.0885403578508</v>
      </c>
      <c r="I6175" t="str">
        <f>VLOOKUP(A6175,[1]cleaned!I$2:K$2430,3,0)</f>
        <v>Rockhampton</v>
      </c>
      <c r="J6175" t="str">
        <f>VLOOKUP(C6175,[1]cleaned!P$1:R$243,3,0)</f>
        <v>Queensland</v>
      </c>
      <c r="K6175" t="s">
        <v>14</v>
      </c>
    </row>
    <row r="6176" spans="1:11" x14ac:dyDescent="0.25">
      <c r="A6176">
        <v>-23.378823000000001</v>
      </c>
      <c r="B6176">
        <v>150.50992099999999</v>
      </c>
      <c r="C6176">
        <v>-23.094024999999998</v>
      </c>
      <c r="D6176">
        <v>-23.094024999999998</v>
      </c>
      <c r="E6176">
        <v>2.3282028515159099</v>
      </c>
      <c r="F6176" s="1">
        <v>48</v>
      </c>
      <c r="G6176">
        <v>-79.826665660202295</v>
      </c>
      <c r="H6176">
        <v>20.1210036766389</v>
      </c>
      <c r="I6176" t="str">
        <f>VLOOKUP(A6176,[1]cleaned!I$2:K$2430,3,0)</f>
        <v>Rockhampton</v>
      </c>
      <c r="J6176" t="str">
        <f>VLOOKUP(C6176,[1]cleaned!P$1:R$243,3,0)</f>
        <v>Queensland</v>
      </c>
      <c r="K6176" t="s">
        <v>14</v>
      </c>
    </row>
    <row r="6177" spans="1:11" x14ac:dyDescent="0.25">
      <c r="A6177">
        <v>-23.378823000000001</v>
      </c>
      <c r="B6177">
        <v>150.50992099999999</v>
      </c>
      <c r="C6177">
        <v>-23.094024999999998</v>
      </c>
      <c r="D6177">
        <v>-23.094024999999998</v>
      </c>
      <c r="E6177">
        <v>2.3282028515159099</v>
      </c>
      <c r="F6177" s="1">
        <v>49</v>
      </c>
      <c r="G6177">
        <v>-78.730417970846702</v>
      </c>
      <c r="H6177">
        <v>14.426036052911</v>
      </c>
      <c r="I6177" t="str">
        <f>VLOOKUP(A6177,[1]cleaned!I$2:K$2430,3,0)</f>
        <v>Rockhampton</v>
      </c>
      <c r="J6177" t="str">
        <f>VLOOKUP(C6177,[1]cleaned!P$1:R$243,3,0)</f>
        <v>Queensland</v>
      </c>
      <c r="K6177" t="s">
        <v>14</v>
      </c>
    </row>
    <row r="6178" spans="1:11" x14ac:dyDescent="0.25">
      <c r="A6178">
        <v>-23.378823000000001</v>
      </c>
      <c r="B6178">
        <v>150.50992099999999</v>
      </c>
      <c r="C6178">
        <v>-23.094024999999998</v>
      </c>
      <c r="D6178">
        <v>-23.094024999999998</v>
      </c>
      <c r="E6178">
        <v>2.3282028515159099</v>
      </c>
      <c r="F6178" s="1">
        <v>50</v>
      </c>
      <c r="G6178">
        <v>-77.544953678966607</v>
      </c>
      <c r="H6178">
        <v>9.7641676021178903</v>
      </c>
      <c r="I6178" t="str">
        <f>VLOOKUP(A6178,[1]cleaned!I$2:K$2430,3,0)</f>
        <v>Rockhampton</v>
      </c>
      <c r="J6178" t="str">
        <f>VLOOKUP(C6178,[1]cleaned!P$1:R$243,3,0)</f>
        <v>Queensland</v>
      </c>
      <c r="K6178" t="s">
        <v>14</v>
      </c>
    </row>
    <row r="6179" spans="1:11" x14ac:dyDescent="0.25">
      <c r="A6179">
        <v>-23.378823000000001</v>
      </c>
      <c r="B6179">
        <v>150.50992099999999</v>
      </c>
      <c r="C6179">
        <v>-23.094024999999998</v>
      </c>
      <c r="D6179">
        <v>-23.094024999999998</v>
      </c>
      <c r="E6179">
        <v>2.3282028515159099</v>
      </c>
      <c r="F6179" s="1">
        <v>51</v>
      </c>
      <c r="G6179">
        <v>-76.293328938672502</v>
      </c>
      <c r="H6179">
        <v>5.9201783334213198</v>
      </c>
      <c r="I6179" t="str">
        <f>VLOOKUP(A6179,[1]cleaned!I$2:K$2430,3,0)</f>
        <v>Rockhampton</v>
      </c>
      <c r="J6179" t="str">
        <f>VLOOKUP(C6179,[1]cleaned!P$1:R$243,3,0)</f>
        <v>Queensland</v>
      </c>
      <c r="K6179" t="s">
        <v>14</v>
      </c>
    </row>
    <row r="6180" spans="1:11" x14ac:dyDescent="0.25">
      <c r="A6180">
        <v>-23.378823000000001</v>
      </c>
      <c r="B6180">
        <v>150.50992099999999</v>
      </c>
      <c r="C6180">
        <v>-23.094024999999998</v>
      </c>
      <c r="D6180">
        <v>-23.094024999999998</v>
      </c>
      <c r="E6180">
        <v>2.3282028515159099</v>
      </c>
      <c r="F6180" s="1">
        <v>52</v>
      </c>
      <c r="G6180">
        <v>-74.9920105279392</v>
      </c>
      <c r="H6180">
        <v>2.7189386999816101</v>
      </c>
      <c r="I6180" t="str">
        <f>VLOOKUP(A6180,[1]cleaned!I$2:K$2430,3,0)</f>
        <v>Rockhampton</v>
      </c>
      <c r="J6180" t="str">
        <f>VLOOKUP(C6180,[1]cleaned!P$1:R$243,3,0)</f>
        <v>Queensland</v>
      </c>
      <c r="K6180" t="s">
        <v>14</v>
      </c>
    </row>
    <row r="6181" spans="1:11" x14ac:dyDescent="0.25">
      <c r="A6181">
        <v>-23.378823000000001</v>
      </c>
      <c r="B6181">
        <v>150.50992099999999</v>
      </c>
      <c r="C6181">
        <v>-23.094024999999998</v>
      </c>
      <c r="D6181">
        <v>-23.094024999999998</v>
      </c>
      <c r="E6181">
        <v>2.3282028515159099</v>
      </c>
      <c r="F6181" s="1">
        <v>53</v>
      </c>
      <c r="G6181">
        <v>-73.652781931333706</v>
      </c>
      <c r="H6181">
        <v>2.3886288478837499E-2</v>
      </c>
      <c r="I6181" t="str">
        <f>VLOOKUP(A6181,[1]cleaned!I$2:K$2430,3,0)</f>
        <v>Rockhampton</v>
      </c>
      <c r="J6181" t="str">
        <f>VLOOKUP(C6181,[1]cleaned!P$1:R$243,3,0)</f>
        <v>Queensland</v>
      </c>
      <c r="K6181" t="s">
        <v>14</v>
      </c>
    </row>
    <row r="6182" spans="1:11" x14ac:dyDescent="0.25">
      <c r="A6182">
        <v>-23.378823000000001</v>
      </c>
      <c r="B6182">
        <v>150.50992099999999</v>
      </c>
      <c r="C6182">
        <v>-23.094024999999998</v>
      </c>
      <c r="D6182">
        <v>-23.094024999999998</v>
      </c>
      <c r="E6182">
        <v>2.3282028515159099</v>
      </c>
      <c r="F6182" s="1">
        <v>54</v>
      </c>
      <c r="G6182">
        <v>-72.284156748664302</v>
      </c>
      <c r="H6182">
        <v>-2.26974998376325</v>
      </c>
      <c r="I6182" t="str">
        <f>VLOOKUP(A6182,[1]cleaned!I$2:K$2430,3,0)</f>
        <v>Rockhampton</v>
      </c>
      <c r="J6182" t="str">
        <f>VLOOKUP(C6182,[1]cleaned!P$1:R$243,3,0)</f>
        <v>Queensland</v>
      </c>
      <c r="K6182" t="s">
        <v>14</v>
      </c>
    </row>
    <row r="6183" spans="1:11" x14ac:dyDescent="0.25">
      <c r="A6183">
        <v>-23.378823000000001</v>
      </c>
      <c r="B6183">
        <v>150.50992099999999</v>
      </c>
      <c r="C6183">
        <v>-23.094024999999998</v>
      </c>
      <c r="D6183">
        <v>-23.094024999999998</v>
      </c>
      <c r="E6183">
        <v>2.3282028515159099</v>
      </c>
      <c r="F6183" s="1">
        <v>55</v>
      </c>
      <c r="G6183">
        <v>-70.892367684616602</v>
      </c>
      <c r="H6183">
        <v>-4.2421122478883202</v>
      </c>
      <c r="I6183" t="str">
        <f>VLOOKUP(A6183,[1]cleaned!I$2:K$2430,3,0)</f>
        <v>Rockhampton</v>
      </c>
      <c r="J6183" t="str">
        <f>VLOOKUP(C6183,[1]cleaned!P$1:R$243,3,0)</f>
        <v>Queensland</v>
      </c>
      <c r="K6183" t="s">
        <v>14</v>
      </c>
    </row>
    <row r="6184" spans="1:11" x14ac:dyDescent="0.25">
      <c r="A6184">
        <v>-23.378823000000001</v>
      </c>
      <c r="B6184">
        <v>150.50992099999999</v>
      </c>
      <c r="C6184">
        <v>-23.094024999999998</v>
      </c>
      <c r="D6184">
        <v>-23.094024999999998</v>
      </c>
      <c r="E6184">
        <v>2.3282028515159099</v>
      </c>
      <c r="F6184" s="1">
        <v>56</v>
      </c>
      <c r="G6184">
        <v>-69.482044308688401</v>
      </c>
      <c r="H6184">
        <v>-5.9547432925308099</v>
      </c>
      <c r="I6184" t="str">
        <f>VLOOKUP(A6184,[1]cleaned!I$2:K$2430,3,0)</f>
        <v>Rockhampton</v>
      </c>
      <c r="J6184" t="str">
        <f>VLOOKUP(C6184,[1]cleaned!P$1:R$243,3,0)</f>
        <v>Queensland</v>
      </c>
      <c r="K6184" t="s">
        <v>14</v>
      </c>
    </row>
    <row r="6185" spans="1:11" x14ac:dyDescent="0.25">
      <c r="A6185">
        <v>-23.378823000000001</v>
      </c>
      <c r="B6185">
        <v>150.50992099999999</v>
      </c>
      <c r="C6185">
        <v>-23.094024999999998</v>
      </c>
      <c r="D6185">
        <v>-23.094024999999998</v>
      </c>
      <c r="E6185">
        <v>2.3282028515159099</v>
      </c>
      <c r="F6185" s="1">
        <v>57</v>
      </c>
      <c r="G6185">
        <v>-68.056676129499905</v>
      </c>
      <c r="H6185">
        <v>-7.4552551851471502</v>
      </c>
      <c r="I6185" t="str">
        <f>VLOOKUP(A6185,[1]cleaned!I$2:K$2430,3,0)</f>
        <v>Rockhampton</v>
      </c>
      <c r="J6185" t="str">
        <f>VLOOKUP(C6185,[1]cleaned!P$1:R$243,3,0)</f>
        <v>Queensland</v>
      </c>
      <c r="K6185" t="s">
        <v>14</v>
      </c>
    </row>
    <row r="6186" spans="1:11" x14ac:dyDescent="0.25">
      <c r="A6186">
        <v>-23.378823000000001</v>
      </c>
      <c r="B6186">
        <v>150.50992099999999</v>
      </c>
      <c r="C6186">
        <v>-23.094024999999998</v>
      </c>
      <c r="D6186">
        <v>-23.094024999999998</v>
      </c>
      <c r="E6186">
        <v>2.3282028515159099</v>
      </c>
      <c r="F6186" s="1">
        <v>58</v>
      </c>
      <c r="G6186">
        <v>-66.618930876092094</v>
      </c>
      <c r="H6186">
        <v>-8.7808195247246701</v>
      </c>
      <c r="I6186" t="str">
        <f>VLOOKUP(A6186,[1]cleaned!I$2:K$2430,3,0)</f>
        <v>Rockhampton</v>
      </c>
      <c r="J6186" t="str">
        <f>VLOOKUP(C6186,[1]cleaned!P$1:R$243,3,0)</f>
        <v>Queensland</v>
      </c>
      <c r="K6186" t="s">
        <v>14</v>
      </c>
    </row>
    <row r="6187" spans="1:11" x14ac:dyDescent="0.25">
      <c r="A6187">
        <v>-23.378823000000001</v>
      </c>
      <c r="B6187">
        <v>150.50992099999999</v>
      </c>
      <c r="C6187">
        <v>-23.094024999999998</v>
      </c>
      <c r="D6187">
        <v>-23.094024999999998</v>
      </c>
      <c r="E6187">
        <v>2.3282028515159099</v>
      </c>
      <c r="F6187" s="1">
        <v>59</v>
      </c>
      <c r="G6187">
        <v>-65.170875561301798</v>
      </c>
      <c r="H6187">
        <v>-9.9607417600501407</v>
      </c>
      <c r="I6187" t="str">
        <f>VLOOKUP(A6187,[1]cleaned!I$2:K$2430,3,0)</f>
        <v>Rockhampton</v>
      </c>
      <c r="J6187" t="str">
        <f>VLOOKUP(C6187,[1]cleaned!P$1:R$243,3,0)</f>
        <v>Queensland</v>
      </c>
      <c r="K6187" t="s">
        <v>14</v>
      </c>
    </row>
    <row r="6188" spans="1:11" x14ac:dyDescent="0.25">
      <c r="A6188">
        <v>-23.378823000000001</v>
      </c>
      <c r="B6188">
        <v>150.50992099999999</v>
      </c>
      <c r="C6188">
        <v>-23.094024999999998</v>
      </c>
      <c r="D6188">
        <v>-23.094024999999998</v>
      </c>
      <c r="E6188">
        <v>2.3282028515159099</v>
      </c>
      <c r="F6188" s="1">
        <v>60</v>
      </c>
      <c r="G6188">
        <v>-63.714131968829903</v>
      </c>
      <c r="H6188">
        <v>-11.018354883281599</v>
      </c>
      <c r="I6188" t="str">
        <f>VLOOKUP(A6188,[1]cleaned!I$2:K$2430,3,0)</f>
        <v>Rockhampton</v>
      </c>
      <c r="J6188" t="str">
        <f>VLOOKUP(C6188,[1]cleaned!P$1:R$243,3,0)</f>
        <v>Queensland</v>
      </c>
      <c r="K6188" t="s">
        <v>14</v>
      </c>
    </row>
    <row r="6189" spans="1:11" x14ac:dyDescent="0.25">
      <c r="A6189">
        <v>-23.378823000000001</v>
      </c>
      <c r="B6189">
        <v>150.50992099999999</v>
      </c>
      <c r="C6189">
        <v>-23.094024999999998</v>
      </c>
      <c r="D6189">
        <v>-23.094024999999998</v>
      </c>
      <c r="E6189">
        <v>2.3282028515159099</v>
      </c>
      <c r="F6189" s="1">
        <v>61</v>
      </c>
      <c r="G6189">
        <v>-62.249987494610899</v>
      </c>
      <c r="H6189">
        <v>-11.9724167737314</v>
      </c>
      <c r="I6189" t="str">
        <f>VLOOKUP(A6189,[1]cleaned!I$2:K$2430,3,0)</f>
        <v>Rockhampton</v>
      </c>
      <c r="J6189" t="str">
        <f>VLOOKUP(C6189,[1]cleaned!P$1:R$243,3,0)</f>
        <v>Queensland</v>
      </c>
      <c r="K6189" t="s">
        <v>14</v>
      </c>
    </row>
    <row r="6190" spans="1:11" x14ac:dyDescent="0.25">
      <c r="A6190">
        <v>-23.378823000000001</v>
      </c>
      <c r="B6190">
        <v>150.50992099999999</v>
      </c>
      <c r="C6190">
        <v>-23.094024999999998</v>
      </c>
      <c r="D6190">
        <v>-23.094024999999998</v>
      </c>
      <c r="E6190">
        <v>2.3282028515159099</v>
      </c>
      <c r="F6190" s="1">
        <v>62</v>
      </c>
      <c r="G6190">
        <v>-60.779475237485897</v>
      </c>
      <c r="H6190">
        <v>-12.838147722844001</v>
      </c>
      <c r="I6190" t="str">
        <f>VLOOKUP(A6190,[1]cleaned!I$2:K$2430,3,0)</f>
        <v>Rockhampton</v>
      </c>
      <c r="J6190" t="str">
        <f>VLOOKUP(C6190,[1]cleaned!P$1:R$243,3,0)</f>
        <v>Queensland</v>
      </c>
      <c r="K6190" t="s">
        <v>14</v>
      </c>
    </row>
    <row r="6191" spans="1:11" x14ac:dyDescent="0.25">
      <c r="A6191">
        <v>-23.378823000000001</v>
      </c>
      <c r="B6191">
        <v>150.50992099999999</v>
      </c>
      <c r="C6191">
        <v>-23.094024999999998</v>
      </c>
      <c r="D6191">
        <v>-23.094024999999998</v>
      </c>
      <c r="E6191">
        <v>2.3282028515159099</v>
      </c>
      <c r="F6191" s="1">
        <v>63</v>
      </c>
      <c r="G6191">
        <v>-59.303432640333298</v>
      </c>
      <c r="H6191">
        <v>-13.6280068840487</v>
      </c>
      <c r="I6191" t="str">
        <f>VLOOKUP(A6191,[1]cleaned!I$2:K$2430,3,0)</f>
        <v>Rockhampton</v>
      </c>
      <c r="J6191" t="str">
        <f>VLOOKUP(C6191,[1]cleaned!P$1:R$243,3,0)</f>
        <v>Queensland</v>
      </c>
      <c r="K6191" t="s">
        <v>14</v>
      </c>
    </row>
    <row r="6192" spans="1:11" x14ac:dyDescent="0.25">
      <c r="A6192">
        <v>-23.378823000000001</v>
      </c>
      <c r="B6192">
        <v>150.50992099999999</v>
      </c>
      <c r="C6192">
        <v>-23.094024999999998</v>
      </c>
      <c r="D6192">
        <v>-23.094024999999998</v>
      </c>
      <c r="E6192">
        <v>2.3282028515159099</v>
      </c>
      <c r="F6192" s="1">
        <v>64</v>
      </c>
      <c r="G6192">
        <v>-57.822544974903899</v>
      </c>
      <c r="H6192">
        <v>-14.3522784071128</v>
      </c>
      <c r="I6192" t="str">
        <f>VLOOKUP(A6192,[1]cleaned!I$2:K$2430,3,0)</f>
        <v>Rockhampton</v>
      </c>
      <c r="J6192" t="str">
        <f>VLOOKUP(C6192,[1]cleaned!P$1:R$243,3,0)</f>
        <v>Queensland</v>
      </c>
      <c r="K6192" t="s">
        <v>14</v>
      </c>
    </row>
    <row r="6193" spans="1:11" x14ac:dyDescent="0.25">
      <c r="A6193">
        <v>-23.378823000000001</v>
      </c>
      <c r="B6193">
        <v>150.50992099999999</v>
      </c>
      <c r="C6193">
        <v>-23.094024999999998</v>
      </c>
      <c r="D6193">
        <v>-23.094024999999998</v>
      </c>
      <c r="E6193">
        <v>2.3282028515159099</v>
      </c>
      <c r="F6193" s="1">
        <v>65</v>
      </c>
      <c r="G6193">
        <v>-56.3373779793518</v>
      </c>
      <c r="H6193">
        <v>-15.019517896956</v>
      </c>
      <c r="I6193" t="str">
        <f>VLOOKUP(A6193,[1]cleaned!I$2:K$2430,3,0)</f>
        <v>Rockhampton</v>
      </c>
      <c r="J6193" t="str">
        <f>VLOOKUP(C6193,[1]cleaned!P$1:R$243,3,0)</f>
        <v>Queensland</v>
      </c>
      <c r="K6193" t="s">
        <v>14</v>
      </c>
    </row>
    <row r="6194" spans="1:11" x14ac:dyDescent="0.25">
      <c r="A6194">
        <v>-23.378823000000001</v>
      </c>
      <c r="B6194">
        <v>150.50992099999999</v>
      </c>
      <c r="C6194">
        <v>-23.094024999999998</v>
      </c>
      <c r="D6194">
        <v>-23.094024999999998</v>
      </c>
      <c r="E6194">
        <v>2.3282028515159099</v>
      </c>
      <c r="F6194" s="1">
        <v>66</v>
      </c>
      <c r="G6194">
        <v>-54.848402635372899</v>
      </c>
      <c r="H6194">
        <v>-15.636895550810101</v>
      </c>
      <c r="I6194" t="str">
        <f>VLOOKUP(A6194,[1]cleaned!I$2:K$2430,3,0)</f>
        <v>Rockhampton</v>
      </c>
      <c r="J6194" t="str">
        <f>VLOOKUP(C6194,[1]cleaned!P$1:R$243,3,0)</f>
        <v>Queensland</v>
      </c>
      <c r="K6194" t="s">
        <v>14</v>
      </c>
    </row>
    <row r="6195" spans="1:11" x14ac:dyDescent="0.25">
      <c r="A6195">
        <v>-23.378823000000001</v>
      </c>
      <c r="B6195">
        <v>150.50992099999999</v>
      </c>
      <c r="C6195">
        <v>-23.094024999999998</v>
      </c>
      <c r="D6195">
        <v>-23.094024999999998</v>
      </c>
      <c r="E6195">
        <v>2.3282028515159099</v>
      </c>
      <c r="F6195" s="1">
        <v>67</v>
      </c>
      <c r="G6195">
        <v>-53.3560141810541</v>
      </c>
      <c r="H6195">
        <v>-16.210462219025601</v>
      </c>
      <c r="I6195" t="str">
        <f>VLOOKUP(A6195,[1]cleaned!I$2:K$2430,3,0)</f>
        <v>Rockhampton</v>
      </c>
      <c r="J6195" t="str">
        <f>VLOOKUP(C6195,[1]cleaned!P$1:R$243,3,0)</f>
        <v>Queensland</v>
      </c>
      <c r="K6195" t="s">
        <v>14</v>
      </c>
    </row>
    <row r="6196" spans="1:11" x14ac:dyDescent="0.25">
      <c r="A6196">
        <v>-23.378823000000001</v>
      </c>
      <c r="B6196">
        <v>150.50992099999999</v>
      </c>
      <c r="C6196">
        <v>-23.094024999999998</v>
      </c>
      <c r="D6196">
        <v>-23.094024999999998</v>
      </c>
      <c r="E6196">
        <v>2.3282028515159099</v>
      </c>
      <c r="F6196" s="1">
        <v>68</v>
      </c>
      <c r="G6196">
        <v>-51.860546848215499</v>
      </c>
      <c r="H6196">
        <v>-16.745357471065301</v>
      </c>
      <c r="I6196" t="str">
        <f>VLOOKUP(A6196,[1]cleaned!I$2:K$2430,3,0)</f>
        <v>Rockhampton</v>
      </c>
      <c r="J6196" t="str">
        <f>VLOOKUP(C6196,[1]cleaned!P$1:R$243,3,0)</f>
        <v>Queensland</v>
      </c>
      <c r="K6196" t="s">
        <v>14</v>
      </c>
    </row>
    <row r="6197" spans="1:11" x14ac:dyDescent="0.25">
      <c r="A6197">
        <v>-23.378823000000001</v>
      </c>
      <c r="B6197">
        <v>150.50992099999999</v>
      </c>
      <c r="C6197">
        <v>-23.094024999999998</v>
      </c>
      <c r="D6197">
        <v>-23.094024999999998</v>
      </c>
      <c r="E6197">
        <v>2.3282028515159099</v>
      </c>
      <c r="F6197" s="1">
        <v>69</v>
      </c>
      <c r="G6197">
        <v>-50.362285394059299</v>
      </c>
      <c r="H6197">
        <v>-17.245973648636799</v>
      </c>
      <c r="I6197" t="str">
        <f>VLOOKUP(A6197,[1]cleaned!I$2:K$2430,3,0)</f>
        <v>Rockhampton</v>
      </c>
      <c r="J6197" t="str">
        <f>VLOOKUP(C6197,[1]cleaned!P$1:R$243,3,0)</f>
        <v>Queensland</v>
      </c>
      <c r="K6197" t="s">
        <v>14</v>
      </c>
    </row>
    <row r="6198" spans="1:11" x14ac:dyDescent="0.25">
      <c r="A6198">
        <v>-23.378823000000001</v>
      </c>
      <c r="B6198">
        <v>150.50992099999999</v>
      </c>
      <c r="C6198">
        <v>-23.094024999999998</v>
      </c>
      <c r="D6198">
        <v>-23.094024999999998</v>
      </c>
      <c r="E6198">
        <v>2.3282028515159099</v>
      </c>
      <c r="F6198" s="1">
        <v>70</v>
      </c>
      <c r="G6198">
        <v>-48.861474204500297</v>
      </c>
      <c r="H6198">
        <v>-17.716086235217698</v>
      </c>
      <c r="I6198" t="str">
        <f>VLOOKUP(A6198,[1]cleaned!I$2:K$2430,3,0)</f>
        <v>Rockhampton</v>
      </c>
      <c r="J6198" t="str">
        <f>VLOOKUP(C6198,[1]cleaned!P$1:R$243,3,0)</f>
        <v>Queensland</v>
      </c>
      <c r="K6198" t="s">
        <v>14</v>
      </c>
    </row>
    <row r="6199" spans="1:11" x14ac:dyDescent="0.25">
      <c r="A6199">
        <v>-23.378823000000001</v>
      </c>
      <c r="B6199">
        <v>150.50992099999999</v>
      </c>
      <c r="C6199">
        <v>-23.094024999999998</v>
      </c>
      <c r="D6199">
        <v>-23.094024999999998</v>
      </c>
      <c r="E6199">
        <v>2.3282028515159099</v>
      </c>
      <c r="F6199" s="1">
        <v>71</v>
      </c>
      <c r="G6199">
        <v>-47.358324540109798</v>
      </c>
      <c r="H6199">
        <v>-18.1589582361247</v>
      </c>
      <c r="I6199" t="str">
        <f>VLOOKUP(A6199,[1]cleaned!I$2:K$2430,3,0)</f>
        <v>Rockhampton</v>
      </c>
      <c r="J6199" t="str">
        <f>VLOOKUP(C6199,[1]cleaned!P$1:R$243,3,0)</f>
        <v>Queensland</v>
      </c>
      <c r="K6199" t="s">
        <v>14</v>
      </c>
    </row>
    <row r="6200" spans="1:11" x14ac:dyDescent="0.25">
      <c r="A6200">
        <v>-23.378823000000001</v>
      </c>
      <c r="B6200">
        <v>150.50992099999999</v>
      </c>
      <c r="C6200">
        <v>-23.094024999999998</v>
      </c>
      <c r="D6200">
        <v>-23.094024999999998</v>
      </c>
      <c r="E6200">
        <v>2.3282028515159099</v>
      </c>
      <c r="F6200" s="1">
        <v>72</v>
      </c>
      <c r="G6200">
        <v>-45.853020348254297</v>
      </c>
      <c r="H6200">
        <v>-18.577424347643898</v>
      </c>
      <c r="I6200" t="str">
        <f>VLOOKUP(A6200,[1]cleaned!I$2:K$2430,3,0)</f>
        <v>Rockhampton</v>
      </c>
      <c r="J6200" t="str">
        <f>VLOOKUP(C6200,[1]cleaned!P$1:R$243,3,0)</f>
        <v>Queensland</v>
      </c>
      <c r="K6200" t="s">
        <v>14</v>
      </c>
    </row>
    <row r="6201" spans="1:11" x14ac:dyDescent="0.25">
      <c r="A6201">
        <v>-23.378823000000001</v>
      </c>
      <c r="B6201">
        <v>150.50992099999999</v>
      </c>
      <c r="C6201">
        <v>-23.094024999999998</v>
      </c>
      <c r="D6201">
        <v>-23.094024999999998</v>
      </c>
      <c r="E6201">
        <v>2.3282028515159099</v>
      </c>
      <c r="F6201" s="1">
        <v>73</v>
      </c>
      <c r="G6201">
        <v>-44.345722958730803</v>
      </c>
      <c r="H6201">
        <v>-18.973959290099</v>
      </c>
      <c r="I6201" t="str">
        <f>VLOOKUP(A6201,[1]cleaned!I$2:K$2430,3,0)</f>
        <v>Rockhampton</v>
      </c>
      <c r="J6201" t="str">
        <f>VLOOKUP(C6201,[1]cleaned!P$1:R$243,3,0)</f>
        <v>Queensland</v>
      </c>
      <c r="K6201" t="s">
        <v>14</v>
      </c>
    </row>
    <row r="6202" spans="1:11" x14ac:dyDescent="0.25">
      <c r="A6202">
        <v>-23.378823000000001</v>
      </c>
      <c r="B6202">
        <v>150.50992099999999</v>
      </c>
      <c r="C6202">
        <v>-23.094024999999998</v>
      </c>
      <c r="D6202">
        <v>-23.094024999999998</v>
      </c>
      <c r="E6202">
        <v>2.3282028515159099</v>
      </c>
      <c r="F6202" s="1">
        <v>74</v>
      </c>
      <c r="G6202">
        <v>-42.836574902768398</v>
      </c>
      <c r="H6202">
        <v>-19.350733643059701</v>
      </c>
      <c r="I6202" t="str">
        <f>VLOOKUP(A6202,[1]cleaned!I$2:K$2430,3,0)</f>
        <v>Rockhampton</v>
      </c>
      <c r="J6202" t="str">
        <f>VLOOKUP(C6202,[1]cleaned!P$1:R$243,3,0)</f>
        <v>Queensland</v>
      </c>
      <c r="K6202" t="s">
        <v>14</v>
      </c>
    </row>
    <row r="6203" spans="1:11" x14ac:dyDescent="0.25">
      <c r="A6203">
        <v>-23.378823000000001</v>
      </c>
      <c r="B6203">
        <v>150.50992099999999</v>
      </c>
      <c r="C6203">
        <v>-23.094024999999998</v>
      </c>
      <c r="D6203">
        <v>-23.094024999999998</v>
      </c>
      <c r="E6203">
        <v>2.3282028515159099</v>
      </c>
      <c r="F6203" s="1">
        <v>75</v>
      </c>
      <c r="G6203">
        <v>-41.3257030383079</v>
      </c>
      <c r="H6203">
        <v>-19.7096597492067</v>
      </c>
      <c r="I6203" t="str">
        <f>VLOOKUP(A6203,[1]cleaned!I$2:K$2430,3,0)</f>
        <v>Rockhampton</v>
      </c>
      <c r="J6203" t="str">
        <f>VLOOKUP(C6203,[1]cleaned!P$1:R$243,3,0)</f>
        <v>Queensland</v>
      </c>
      <c r="K6203" t="s">
        <v>14</v>
      </c>
    </row>
    <row r="6204" spans="1:11" x14ac:dyDescent="0.25">
      <c r="A6204">
        <v>-23.378823000000001</v>
      </c>
      <c r="B6204">
        <v>150.50992099999999</v>
      </c>
      <c r="C6204">
        <v>-23.094024999999998</v>
      </c>
      <c r="D6204">
        <v>-23.094024999999998</v>
      </c>
      <c r="E6204">
        <v>2.3282028515159099</v>
      </c>
      <c r="F6204" s="1">
        <v>76</v>
      </c>
      <c r="G6204">
        <v>-39.813221122190697</v>
      </c>
      <c r="H6204">
        <v>-20.0524296745089</v>
      </c>
      <c r="I6204" t="str">
        <f>VLOOKUP(A6204,[1]cleaned!I$2:K$2430,3,0)</f>
        <v>Rockhampton</v>
      </c>
      <c r="J6204" t="str">
        <f>VLOOKUP(C6204,[1]cleaned!P$1:R$243,3,0)</f>
        <v>Queensland</v>
      </c>
      <c r="K6204" t="s">
        <v>14</v>
      </c>
    </row>
    <row r="6205" spans="1:11" x14ac:dyDescent="0.25">
      <c r="A6205">
        <v>-23.378823000000001</v>
      </c>
      <c r="B6205">
        <v>150.50992099999999</v>
      </c>
      <c r="C6205">
        <v>-23.094024999999998</v>
      </c>
      <c r="D6205">
        <v>-23.094024999999998</v>
      </c>
      <c r="E6205">
        <v>2.3282028515159099</v>
      </c>
      <c r="F6205" s="1">
        <v>77</v>
      </c>
      <c r="G6205">
        <v>-38.299231938230001</v>
      </c>
      <c r="H6205">
        <v>-20.380546774883001</v>
      </c>
      <c r="I6205" t="str">
        <f>VLOOKUP(A6205,[1]cleaned!I$2:K$2430,3,0)</f>
        <v>Rockhampton</v>
      </c>
      <c r="J6205" t="str">
        <f>VLOOKUP(C6205,[1]cleaned!P$1:R$243,3,0)</f>
        <v>Queensland</v>
      </c>
      <c r="K6205" t="s">
        <v>14</v>
      </c>
    </row>
    <row r="6206" spans="1:11" x14ac:dyDescent="0.25">
      <c r="A6206">
        <v>-23.378823000000001</v>
      </c>
      <c r="B6206">
        <v>150.50992099999999</v>
      </c>
      <c r="C6206">
        <v>-23.094024999999998</v>
      </c>
      <c r="D6206">
        <v>-23.094024999999998</v>
      </c>
      <c r="E6206">
        <v>2.3282028515159099</v>
      </c>
      <c r="F6206" s="1">
        <v>78</v>
      </c>
      <c r="G6206">
        <v>-36.783829066236798</v>
      </c>
      <c r="H6206">
        <v>-20.695352086472599</v>
      </c>
      <c r="I6206" t="str">
        <f>VLOOKUP(A6206,[1]cleaned!I$2:K$2430,3,0)</f>
        <v>Rockhampton</v>
      </c>
      <c r="J6206" t="str">
        <f>VLOOKUP(C6206,[1]cleaned!P$1:R$243,3,0)</f>
        <v>Queensland</v>
      </c>
      <c r="K6206" t="s">
        <v>14</v>
      </c>
    </row>
    <row r="6207" spans="1:11" x14ac:dyDescent="0.25">
      <c r="A6207">
        <v>-23.378823000000001</v>
      </c>
      <c r="B6207">
        <v>150.50992099999999</v>
      </c>
      <c r="C6207">
        <v>-23.094024999999998</v>
      </c>
      <c r="D6207">
        <v>-23.094024999999998</v>
      </c>
      <c r="E6207">
        <v>2.3282028515159099</v>
      </c>
      <c r="F6207" s="1">
        <v>79</v>
      </c>
      <c r="G6207">
        <v>-35.267098358885796</v>
      </c>
      <c r="H6207">
        <v>-20.998046501378798</v>
      </c>
      <c r="I6207" t="str">
        <f>VLOOKUP(A6207,[1]cleaned!I$2:K$2430,3,0)</f>
        <v>Rockhampton</v>
      </c>
      <c r="J6207" t="str">
        <f>VLOOKUP(C6207,[1]cleaned!P$1:R$243,3,0)</f>
        <v>Queensland</v>
      </c>
      <c r="K6207" t="s">
        <v>14</v>
      </c>
    </row>
    <row r="6208" spans="1:11" x14ac:dyDescent="0.25">
      <c r="A6208">
        <v>-23.378823000000001</v>
      </c>
      <c r="B6208">
        <v>150.50992099999999</v>
      </c>
      <c r="C6208">
        <v>-23.094024999999998</v>
      </c>
      <c r="D6208">
        <v>-23.094024999999998</v>
      </c>
      <c r="E6208">
        <v>2.3282028515159099</v>
      </c>
      <c r="F6208" s="1">
        <v>80</v>
      </c>
      <c r="G6208">
        <v>-33.749119179369799</v>
      </c>
      <c r="H6208">
        <v>-21.2897094936455</v>
      </c>
      <c r="I6208" t="str">
        <f>VLOOKUP(A6208,[1]cleaned!I$2:K$2430,3,0)</f>
        <v>Rockhampton</v>
      </c>
      <c r="J6208" t="str">
        <f>VLOOKUP(C6208,[1]cleaned!P$1:R$243,3,0)</f>
        <v>Queensland</v>
      </c>
      <c r="K6208" t="s">
        <v>14</v>
      </c>
    </row>
    <row r="6209" spans="1:11" x14ac:dyDescent="0.25">
      <c r="A6209">
        <v>-23.378823000000001</v>
      </c>
      <c r="B6209">
        <v>150.50992099999999</v>
      </c>
      <c r="C6209">
        <v>-23.094024999999998</v>
      </c>
      <c r="D6209">
        <v>-23.094024999999998</v>
      </c>
      <c r="E6209">
        <v>2.3282028515159099</v>
      </c>
      <c r="F6209" s="1">
        <v>81</v>
      </c>
      <c r="G6209">
        <v>-32.229965442026</v>
      </c>
      <c r="H6209">
        <v>-21.571315007250298</v>
      </c>
      <c r="I6209" t="str">
        <f>VLOOKUP(A6209,[1]cleaned!I$2:K$2430,3,0)</f>
        <v>Rockhampton</v>
      </c>
      <c r="J6209" t="str">
        <f>VLOOKUP(C6209,[1]cleaned!P$1:R$243,3,0)</f>
        <v>Queensland</v>
      </c>
      <c r="K6209" t="s">
        <v>14</v>
      </c>
    </row>
    <row r="6210" spans="1:11" x14ac:dyDescent="0.25">
      <c r="A6210">
        <v>-23.378823000000001</v>
      </c>
      <c r="B6210">
        <v>150.50992099999999</v>
      </c>
      <c r="C6210">
        <v>-23.094024999999998</v>
      </c>
      <c r="D6210">
        <v>-23.094024999999998</v>
      </c>
      <c r="E6210">
        <v>2.3282028515159099</v>
      </c>
      <c r="F6210" s="1">
        <v>82</v>
      </c>
      <c r="G6210">
        <v>-30.709706489759299</v>
      </c>
      <c r="H6210">
        <v>-21.8437449982383</v>
      </c>
      <c r="I6210" t="str">
        <f>VLOOKUP(A6210,[1]cleaned!I$2:K$2430,3,0)</f>
        <v>Rockhampton</v>
      </c>
      <c r="J6210" t="str">
        <f>VLOOKUP(C6210,[1]cleaned!P$1:R$243,3,0)</f>
        <v>Queensland</v>
      </c>
      <c r="K6210" t="s">
        <v>14</v>
      </c>
    </row>
    <row r="6211" spans="1:11" x14ac:dyDescent="0.25">
      <c r="A6211">
        <v>-23.378823000000001</v>
      </c>
      <c r="B6211">
        <v>150.50992099999999</v>
      </c>
      <c r="C6211">
        <v>-23.094024999999998</v>
      </c>
      <c r="D6211">
        <v>-23.094024999999998</v>
      </c>
      <c r="E6211">
        <v>2.3282028515159099</v>
      </c>
      <c r="F6211" s="1">
        <v>83</v>
      </c>
      <c r="G6211">
        <v>-29.188407835545799</v>
      </c>
      <c r="H6211">
        <v>-22.107801029083301</v>
      </c>
      <c r="I6211" t="str">
        <f>VLOOKUP(A6211,[1]cleaned!I$2:K$2430,3,0)</f>
        <v>Rockhampton</v>
      </c>
      <c r="J6211" t="str">
        <f>VLOOKUP(C6211,[1]cleaned!P$1:R$243,3,0)</f>
        <v>Queensland</v>
      </c>
      <c r="K6211" t="s">
        <v>14</v>
      </c>
    </row>
    <row r="6212" spans="1:11" x14ac:dyDescent="0.25">
      <c r="A6212">
        <v>-23.378823000000001</v>
      </c>
      <c r="B6212">
        <v>150.50992099999999</v>
      </c>
      <c r="C6212">
        <v>-23.094024999999998</v>
      </c>
      <c r="D6212">
        <v>-23.094024999999998</v>
      </c>
      <c r="E6212">
        <v>2.3282028515159099</v>
      </c>
      <c r="F6212" s="1">
        <v>84</v>
      </c>
      <c r="G6212">
        <v>-27.666131790156999</v>
      </c>
      <c r="H6212">
        <v>-22.364214239003498</v>
      </c>
      <c r="I6212" t="str">
        <f>VLOOKUP(A6212,[1]cleaned!I$2:K$2430,3,0)</f>
        <v>Rockhampton</v>
      </c>
      <c r="J6212" t="str">
        <f>VLOOKUP(C6212,[1]cleaned!P$1:R$243,3,0)</f>
        <v>Queensland</v>
      </c>
      <c r="K6212" t="s">
        <v>14</v>
      </c>
    </row>
    <row r="6213" spans="1:11" x14ac:dyDescent="0.25">
      <c r="A6213">
        <v>-23.378823000000001</v>
      </c>
      <c r="B6213">
        <v>150.50992099999999</v>
      </c>
      <c r="C6213">
        <v>-23.094024999999998</v>
      </c>
      <c r="D6213">
        <v>-23.094024999999998</v>
      </c>
      <c r="E6213">
        <v>2.3282028515159099</v>
      </c>
      <c r="F6213" s="1">
        <v>85</v>
      </c>
      <c r="G6213">
        <v>-26.1429379941743</v>
      </c>
      <c r="H6213">
        <v>-22.6136539548401</v>
      </c>
      <c r="I6213" t="str">
        <f>VLOOKUP(A6213,[1]cleaned!I$2:K$2430,3,0)</f>
        <v>Rockhampton</v>
      </c>
      <c r="J6213" t="str">
        <f>VLOOKUP(C6213,[1]cleaned!P$1:R$243,3,0)</f>
        <v>Queensland</v>
      </c>
      <c r="K6213" t="s">
        <v>14</v>
      </c>
    </row>
    <row r="6214" spans="1:11" x14ac:dyDescent="0.25">
      <c r="A6214">
        <v>-23.378823000000001</v>
      </c>
      <c r="B6214">
        <v>150.50992099999999</v>
      </c>
      <c r="C6214">
        <v>-23.094024999999998</v>
      </c>
      <c r="D6214">
        <v>-23.094024999999998</v>
      </c>
      <c r="E6214">
        <v>2.3282028515159099</v>
      </c>
      <c r="F6214" s="1">
        <v>86</v>
      </c>
      <c r="G6214">
        <v>-24.618883869126901</v>
      </c>
      <c r="H6214">
        <v>-22.856735159870301</v>
      </c>
      <c r="I6214" t="str">
        <f>VLOOKUP(A6214,[1]cleaned!I$2:K$2430,3,0)</f>
        <v>Rockhampton</v>
      </c>
      <c r="J6214" t="str">
        <f>VLOOKUP(C6214,[1]cleaned!P$1:R$243,3,0)</f>
        <v>Queensland</v>
      </c>
      <c r="K6214" t="s">
        <v>14</v>
      </c>
    </row>
    <row r="6215" spans="1:11" x14ac:dyDescent="0.25">
      <c r="A6215">
        <v>-23.378823000000001</v>
      </c>
      <c r="B6215">
        <v>150.50992099999999</v>
      </c>
      <c r="C6215">
        <v>-23.094024999999998</v>
      </c>
      <c r="D6215">
        <v>-23.094024999999998</v>
      </c>
      <c r="E6215">
        <v>2.3282028515159099</v>
      </c>
      <c r="F6215" s="1">
        <v>87</v>
      </c>
      <c r="G6215">
        <v>-23.094024999999998</v>
      </c>
      <c r="H6215">
        <v>-23.094024999999998</v>
      </c>
      <c r="I6215" t="str">
        <f>VLOOKUP(A6215,[1]cleaned!I$2:K$2430,3,0)</f>
        <v>Rockhampton</v>
      </c>
      <c r="J6215" t="str">
        <f>VLOOKUP(C6215,[1]cleaned!P$1:R$243,3,0)</f>
        <v>Queensland</v>
      </c>
      <c r="K6215" t="s">
        <v>14</v>
      </c>
    </row>
    <row r="6216" spans="1:11" x14ac:dyDescent="0.25">
      <c r="A6216">
        <v>-27.484245999999999</v>
      </c>
      <c r="B6216">
        <v>153.026118</v>
      </c>
      <c r="C6216">
        <v>-23.094024999999998</v>
      </c>
      <c r="D6216">
        <v>-23.094024999999998</v>
      </c>
      <c r="E6216">
        <v>2.3368387427701398</v>
      </c>
      <c r="F6216" s="1">
        <v>0</v>
      </c>
      <c r="G6216">
        <v>-27.484245999999999</v>
      </c>
      <c r="H6216">
        <v>153.026118</v>
      </c>
      <c r="I6216" t="str">
        <f>VLOOKUP(A6216,[1]cleaned!I$2:K$2430,3,0)</f>
        <v>Brisbane</v>
      </c>
      <c r="J6216" t="str">
        <f>VLOOKUP(C6216,[1]cleaned!P$1:R$243,3,0)</f>
        <v>Queensland</v>
      </c>
      <c r="K6216" t="s">
        <v>14</v>
      </c>
    </row>
    <row r="6217" spans="1:11" x14ac:dyDescent="0.25">
      <c r="A6217">
        <v>-27.484245999999999</v>
      </c>
      <c r="B6217">
        <v>153.026118</v>
      </c>
      <c r="C6217">
        <v>-23.094024999999998</v>
      </c>
      <c r="D6217">
        <v>-23.094024999999998</v>
      </c>
      <c r="E6217">
        <v>2.3368387427701398</v>
      </c>
      <c r="F6217" s="1">
        <v>1</v>
      </c>
      <c r="G6217">
        <v>-29.128007933151199</v>
      </c>
      <c r="H6217">
        <v>152.87432275891399</v>
      </c>
      <c r="I6217" t="str">
        <f>VLOOKUP(A6217,[1]cleaned!I$2:K$2430,3,0)</f>
        <v>Brisbane</v>
      </c>
      <c r="J6217" t="str">
        <f>VLOOKUP(C6217,[1]cleaned!P$1:R$243,3,0)</f>
        <v>Queensland</v>
      </c>
      <c r="K6217" t="s">
        <v>14</v>
      </c>
    </row>
    <row r="6218" spans="1:11" x14ac:dyDescent="0.25">
      <c r="A6218">
        <v>-27.484245999999999</v>
      </c>
      <c r="B6218">
        <v>153.026118</v>
      </c>
      <c r="C6218">
        <v>-23.094024999999998</v>
      </c>
      <c r="D6218">
        <v>-23.094024999999998</v>
      </c>
      <c r="E6218">
        <v>2.3368387427701398</v>
      </c>
      <c r="F6218" s="1">
        <v>2</v>
      </c>
      <c r="G6218">
        <v>-30.763911889667298</v>
      </c>
      <c r="H6218">
        <v>152.718338996543</v>
      </c>
      <c r="I6218" t="str">
        <f>VLOOKUP(A6218,[1]cleaned!I$2:K$2430,3,0)</f>
        <v>Brisbane</v>
      </c>
      <c r="J6218" t="str">
        <f>VLOOKUP(C6218,[1]cleaned!P$1:R$243,3,0)</f>
        <v>Queensland</v>
      </c>
      <c r="K6218" t="s">
        <v>14</v>
      </c>
    </row>
    <row r="6219" spans="1:11" x14ac:dyDescent="0.25">
      <c r="A6219">
        <v>-27.484245999999999</v>
      </c>
      <c r="B6219">
        <v>153.026118</v>
      </c>
      <c r="C6219">
        <v>-23.094024999999998</v>
      </c>
      <c r="D6219">
        <v>-23.094024999999998</v>
      </c>
      <c r="E6219">
        <v>2.3368387427701398</v>
      </c>
      <c r="F6219" s="1">
        <v>3</v>
      </c>
      <c r="G6219">
        <v>-32.391673524654898</v>
      </c>
      <c r="H6219">
        <v>152.55775844586199</v>
      </c>
      <c r="I6219" t="str">
        <f>VLOOKUP(A6219,[1]cleaned!I$2:K$2430,3,0)</f>
        <v>Brisbane</v>
      </c>
      <c r="J6219" t="str">
        <f>VLOOKUP(C6219,[1]cleaned!P$1:R$243,3,0)</f>
        <v>Queensland</v>
      </c>
      <c r="K6219" t="s">
        <v>14</v>
      </c>
    </row>
    <row r="6220" spans="1:11" x14ac:dyDescent="0.25">
      <c r="A6220">
        <v>-27.484245999999999</v>
      </c>
      <c r="B6220">
        <v>153.026118</v>
      </c>
      <c r="C6220">
        <v>-23.094024999999998</v>
      </c>
      <c r="D6220">
        <v>-23.094024999999998</v>
      </c>
      <c r="E6220">
        <v>2.3368387427701398</v>
      </c>
      <c r="F6220" s="1">
        <v>4</v>
      </c>
      <c r="G6220">
        <v>-34.011038695099401</v>
      </c>
      <c r="H6220">
        <v>152.392135009886</v>
      </c>
      <c r="I6220" t="str">
        <f>VLOOKUP(A6220,[1]cleaned!I$2:K$2430,3,0)</f>
        <v>Brisbane</v>
      </c>
      <c r="J6220" t="str">
        <f>VLOOKUP(C6220,[1]cleaned!P$1:R$243,3,0)</f>
        <v>Queensland</v>
      </c>
      <c r="K6220" t="s">
        <v>14</v>
      </c>
    </row>
    <row r="6221" spans="1:11" x14ac:dyDescent="0.25">
      <c r="A6221">
        <v>-27.484245999999999</v>
      </c>
      <c r="B6221">
        <v>153.026118</v>
      </c>
      <c r="C6221">
        <v>-23.094024999999998</v>
      </c>
      <c r="D6221">
        <v>-23.094024999999998</v>
      </c>
      <c r="E6221">
        <v>2.3368387427701398</v>
      </c>
      <c r="F6221" s="1">
        <v>5</v>
      </c>
      <c r="G6221">
        <v>-35.621783374839801</v>
      </c>
      <c r="H6221">
        <v>152.22097940795001</v>
      </c>
      <c r="I6221" t="str">
        <f>VLOOKUP(A6221,[1]cleaned!I$2:K$2430,3,0)</f>
        <v>Brisbane</v>
      </c>
      <c r="J6221" t="str">
        <f>VLOOKUP(C6221,[1]cleaned!P$1:R$243,3,0)</f>
        <v>Queensland</v>
      </c>
      <c r="K6221" t="s">
        <v>14</v>
      </c>
    </row>
    <row r="6222" spans="1:11" x14ac:dyDescent="0.25">
      <c r="A6222">
        <v>-27.484245999999999</v>
      </c>
      <c r="B6222">
        <v>153.026118</v>
      </c>
      <c r="C6222">
        <v>-23.094024999999998</v>
      </c>
      <c r="D6222">
        <v>-23.094024999999998</v>
      </c>
      <c r="E6222">
        <v>2.3368387427701398</v>
      </c>
      <c r="F6222" s="1">
        <v>6</v>
      </c>
      <c r="G6222">
        <v>-37.223713356075102</v>
      </c>
      <c r="H6222">
        <v>152.04375296285599</v>
      </c>
      <c r="I6222" t="str">
        <f>VLOOKUP(A6222,[1]cleaned!I$2:K$2430,3,0)</f>
        <v>Brisbane</v>
      </c>
      <c r="J6222" t="str">
        <f>VLOOKUP(C6222,[1]cleaned!P$1:R$243,3,0)</f>
        <v>Queensland</v>
      </c>
      <c r="K6222" t="s">
        <v>14</v>
      </c>
    </row>
    <row r="6223" spans="1:11" x14ac:dyDescent="0.25">
      <c r="A6223">
        <v>-27.484245999999999</v>
      </c>
      <c r="B6223">
        <v>153.026118</v>
      </c>
      <c r="C6223">
        <v>-23.094024999999998</v>
      </c>
      <c r="D6223">
        <v>-23.094024999999998</v>
      </c>
      <c r="E6223">
        <v>2.3368387427701398</v>
      </c>
      <c r="F6223" s="1">
        <v>7</v>
      </c>
      <c r="G6223">
        <v>-38.816663744173603</v>
      </c>
      <c r="H6223">
        <v>151.85986035767101</v>
      </c>
      <c r="I6223" t="str">
        <f>VLOOKUP(A6223,[1]cleaned!I$2:K$2430,3,0)</f>
        <v>Brisbane</v>
      </c>
      <c r="J6223" t="str">
        <f>VLOOKUP(C6223,[1]cleaned!P$1:R$243,3,0)</f>
        <v>Queensland</v>
      </c>
      <c r="K6223" t="s">
        <v>14</v>
      </c>
    </row>
    <row r="6224" spans="1:11" x14ac:dyDescent="0.25">
      <c r="A6224">
        <v>-27.484245999999999</v>
      </c>
      <c r="B6224">
        <v>153.026118</v>
      </c>
      <c r="C6224">
        <v>-23.094024999999998</v>
      </c>
      <c r="D6224">
        <v>-23.094024999999998</v>
      </c>
      <c r="E6224">
        <v>2.3368387427701398</v>
      </c>
      <c r="F6224" s="1">
        <v>8</v>
      </c>
      <c r="G6224">
        <v>-40.400498252162699</v>
      </c>
      <c r="H6224">
        <v>151.66864115162301</v>
      </c>
      <c r="I6224" t="str">
        <f>VLOOKUP(A6224,[1]cleaned!I$2:K$2430,3,0)</f>
        <v>Brisbane</v>
      </c>
      <c r="J6224" t="str">
        <f>VLOOKUP(C6224,[1]cleaned!P$1:R$243,3,0)</f>
        <v>Queensland</v>
      </c>
      <c r="K6224" t="s">
        <v>14</v>
      </c>
    </row>
    <row r="6225" spans="1:11" x14ac:dyDescent="0.25">
      <c r="A6225">
        <v>-27.484245999999999</v>
      </c>
      <c r="B6225">
        <v>153.026118</v>
      </c>
      <c r="C6225">
        <v>-23.094024999999998</v>
      </c>
      <c r="D6225">
        <v>-23.094024999999998</v>
      </c>
      <c r="E6225">
        <v>2.3368387427701398</v>
      </c>
      <c r="F6225" s="1">
        <v>9</v>
      </c>
      <c r="G6225">
        <v>-41.975108300167001</v>
      </c>
      <c r="H6225">
        <v>151.46935979461</v>
      </c>
      <c r="I6225" t="str">
        <f>VLOOKUP(A6225,[1]cleaned!I$2:K$2430,3,0)</f>
        <v>Brisbane</v>
      </c>
      <c r="J6225" t="str">
        <f>VLOOKUP(C6225,[1]cleaned!P$1:R$243,3,0)</f>
        <v>Queensland</v>
      </c>
      <c r="K6225" t="s">
        <v>14</v>
      </c>
    </row>
    <row r="6226" spans="1:11" x14ac:dyDescent="0.25">
      <c r="A6226">
        <v>-27.484245999999999</v>
      </c>
      <c r="B6226">
        <v>153.026118</v>
      </c>
      <c r="C6226">
        <v>-23.094024999999998</v>
      </c>
      <c r="D6226">
        <v>-23.094024999999998</v>
      </c>
      <c r="E6226">
        <v>2.3368387427701398</v>
      </c>
      <c r="F6226" s="1">
        <v>10</v>
      </c>
      <c r="G6226">
        <v>-43.540411923155297</v>
      </c>
      <c r="H6226">
        <v>151.26119381623599</v>
      </c>
      <c r="I6226" t="str">
        <f>VLOOKUP(A6226,[1]cleaned!I$2:K$2430,3,0)</f>
        <v>Brisbane</v>
      </c>
      <c r="J6226" t="str">
        <f>VLOOKUP(C6226,[1]cleaned!P$1:R$243,3,0)</f>
        <v>Queensland</v>
      </c>
      <c r="K6226" t="s">
        <v>14</v>
      </c>
    </row>
    <row r="6227" spans="1:11" x14ac:dyDescent="0.25">
      <c r="A6227">
        <v>-27.484245999999999</v>
      </c>
      <c r="B6227">
        <v>153.026118</v>
      </c>
      <c r="C6227">
        <v>-23.094024999999998</v>
      </c>
      <c r="D6227">
        <v>-23.094024999999998</v>
      </c>
      <c r="E6227">
        <v>2.3368387427701398</v>
      </c>
      <c r="F6227" s="1">
        <v>11</v>
      </c>
      <c r="G6227">
        <v>-45.0963524874999</v>
      </c>
      <c r="H6227">
        <v>151.043219783582</v>
      </c>
      <c r="I6227" t="str">
        <f>VLOOKUP(A6227,[1]cleaned!I$2:K$2430,3,0)</f>
        <v>Brisbane</v>
      </c>
      <c r="J6227" t="str">
        <f>VLOOKUP(C6227,[1]cleaned!P$1:R$243,3,0)</f>
        <v>Queensland</v>
      </c>
      <c r="K6227" t="s">
        <v>14</v>
      </c>
    </row>
    <row r="6228" spans="1:11" x14ac:dyDescent="0.25">
      <c r="A6228">
        <v>-27.484245999999999</v>
      </c>
      <c r="B6228">
        <v>153.026118</v>
      </c>
      <c r="C6228">
        <v>-23.094024999999998</v>
      </c>
      <c r="D6228">
        <v>-23.094024999999998</v>
      </c>
      <c r="E6228">
        <v>2.3368387427701398</v>
      </c>
      <c r="F6228" s="1">
        <v>12</v>
      </c>
      <c r="G6228">
        <v>-46.642897212858699</v>
      </c>
      <c r="H6228">
        <v>150.814396516383</v>
      </c>
      <c r="I6228" t="str">
        <f>VLOOKUP(A6228,[1]cleaned!I$2:K$2430,3,0)</f>
        <v>Brisbane</v>
      </c>
      <c r="J6228" t="str">
        <f>VLOOKUP(C6228,[1]cleaned!P$1:R$243,3,0)</f>
        <v>Queensland</v>
      </c>
      <c r="K6228" t="s">
        <v>14</v>
      </c>
    </row>
    <row r="6229" spans="1:11" x14ac:dyDescent="0.25">
      <c r="A6229">
        <v>-27.484245999999999</v>
      </c>
      <c r="B6229">
        <v>153.026118</v>
      </c>
      <c r="C6229">
        <v>-23.094024999999998</v>
      </c>
      <c r="D6229">
        <v>-23.094024999999998</v>
      </c>
      <c r="E6229">
        <v>2.3368387427701398</v>
      </c>
      <c r="F6229" s="1">
        <v>13</v>
      </c>
      <c r="G6229">
        <v>-48.180035490497197</v>
      </c>
      <c r="H6229">
        <v>150.57354491082</v>
      </c>
      <c r="I6229" t="str">
        <f>VLOOKUP(A6229,[1]cleaned!I$2:K$2430,3,0)</f>
        <v>Brisbane</v>
      </c>
      <c r="J6229" t="str">
        <f>VLOOKUP(C6229,[1]cleaned!P$1:R$243,3,0)</f>
        <v>Queensland</v>
      </c>
      <c r="K6229" t="s">
        <v>14</v>
      </c>
    </row>
    <row r="6230" spans="1:11" x14ac:dyDescent="0.25">
      <c r="A6230">
        <v>-27.484245999999999</v>
      </c>
      <c r="B6230">
        <v>153.026118</v>
      </c>
      <c r="C6230">
        <v>-23.094024999999998</v>
      </c>
      <c r="D6230">
        <v>-23.094024999999998</v>
      </c>
      <c r="E6230">
        <v>2.3368387427701398</v>
      </c>
      <c r="F6230" s="1">
        <v>14</v>
      </c>
      <c r="G6230">
        <v>-49.707776981988097</v>
      </c>
      <c r="H6230">
        <v>150.31932354287599</v>
      </c>
      <c r="I6230" t="str">
        <f>VLOOKUP(A6230,[1]cleaned!I$2:K$2430,3,0)</f>
        <v>Brisbane</v>
      </c>
      <c r="J6230" t="str">
        <f>VLOOKUP(C6230,[1]cleaned!P$1:R$243,3,0)</f>
        <v>Queensland</v>
      </c>
      <c r="K6230" t="s">
        <v>14</v>
      </c>
    </row>
    <row r="6231" spans="1:11" x14ac:dyDescent="0.25">
      <c r="A6231">
        <v>-27.484245999999999</v>
      </c>
      <c r="B6231">
        <v>153.026118</v>
      </c>
      <c r="C6231">
        <v>-23.094024999999998</v>
      </c>
      <c r="D6231">
        <v>-23.094024999999998</v>
      </c>
      <c r="E6231">
        <v>2.3368387427701398</v>
      </c>
      <c r="F6231" s="1">
        <v>15</v>
      </c>
      <c r="G6231">
        <v>-51.226149472718497</v>
      </c>
      <c r="H6231">
        <v>150.050198983646</v>
      </c>
      <c r="I6231" t="str">
        <f>VLOOKUP(A6231,[1]cleaned!I$2:K$2430,3,0)</f>
        <v>Brisbane</v>
      </c>
      <c r="J6231" t="str">
        <f>VLOOKUP(C6231,[1]cleaned!P$1:R$243,3,0)</f>
        <v>Queensland</v>
      </c>
      <c r="K6231" t="s">
        <v>14</v>
      </c>
    </row>
    <row r="6232" spans="1:11" x14ac:dyDescent="0.25">
      <c r="A6232">
        <v>-27.484245999999999</v>
      </c>
      <c r="B6232">
        <v>153.026118</v>
      </c>
      <c r="C6232">
        <v>-23.094024999999998</v>
      </c>
      <c r="D6232">
        <v>-23.094024999999998</v>
      </c>
      <c r="E6232">
        <v>2.3368387427701398</v>
      </c>
      <c r="F6232" s="1">
        <v>16</v>
      </c>
      <c r="G6232">
        <v>-52.735196442019202</v>
      </c>
      <c r="H6232">
        <v>149.76440944081199</v>
      </c>
      <c r="I6232" t="str">
        <f>VLOOKUP(A6232,[1]cleaned!I$2:K$2430,3,0)</f>
        <v>Brisbane</v>
      </c>
      <c r="J6232" t="str">
        <f>VLOOKUP(C6232,[1]cleaned!P$1:R$243,3,0)</f>
        <v>Queensland</v>
      </c>
      <c r="K6232" t="s">
        <v>14</v>
      </c>
    </row>
    <row r="6233" spans="1:11" x14ac:dyDescent="0.25">
      <c r="A6233">
        <v>-27.484245999999999</v>
      </c>
      <c r="B6233">
        <v>153.026118</v>
      </c>
      <c r="C6233">
        <v>-23.094024999999998</v>
      </c>
      <c r="D6233">
        <v>-23.094024999999998</v>
      </c>
      <c r="E6233">
        <v>2.3368387427701398</v>
      </c>
      <c r="F6233" s="1">
        <v>17</v>
      </c>
      <c r="G6233">
        <v>-54.234974294880097</v>
      </c>
      <c r="H6233">
        <v>149.459919911941</v>
      </c>
      <c r="I6233" t="str">
        <f>VLOOKUP(A6233,[1]cleaned!I$2:K$2430,3,0)</f>
        <v>Brisbane</v>
      </c>
      <c r="J6233" t="str">
        <f>VLOOKUP(C6233,[1]cleaned!P$1:R$243,3,0)</f>
        <v>Queensland</v>
      </c>
      <c r="K6233" t="s">
        <v>14</v>
      </c>
    </row>
    <row r="6234" spans="1:11" x14ac:dyDescent="0.25">
      <c r="A6234">
        <v>-27.484245999999999</v>
      </c>
      <c r="B6234">
        <v>153.026118</v>
      </c>
      <c r="C6234">
        <v>-23.094024999999998</v>
      </c>
      <c r="D6234">
        <v>-23.094024999999998</v>
      </c>
      <c r="E6234">
        <v>2.3368387427701398</v>
      </c>
      <c r="F6234" s="1">
        <v>18</v>
      </c>
      <c r="G6234">
        <v>-55.725549177486997</v>
      </c>
      <c r="H6234">
        <v>149.134366452519</v>
      </c>
      <c r="I6234" t="str">
        <f>VLOOKUP(A6234,[1]cleaned!I$2:K$2430,3,0)</f>
        <v>Brisbane</v>
      </c>
      <c r="J6234" t="str">
        <f>VLOOKUP(C6234,[1]cleaned!P$1:R$243,3,0)</f>
        <v>Queensland</v>
      </c>
      <c r="K6234" t="s">
        <v>14</v>
      </c>
    </row>
    <row r="6235" spans="1:11" x14ac:dyDescent="0.25">
      <c r="A6235">
        <v>-27.484245999999999</v>
      </c>
      <c r="B6235">
        <v>153.026118</v>
      </c>
      <c r="C6235">
        <v>-23.094024999999998</v>
      </c>
      <c r="D6235">
        <v>-23.094024999999998</v>
      </c>
      <c r="E6235">
        <v>2.3368387427701398</v>
      </c>
      <c r="F6235" s="1">
        <v>19</v>
      </c>
      <c r="G6235">
        <v>-57.206993267798602</v>
      </c>
      <c r="H6235">
        <v>148.784986360848</v>
      </c>
      <c r="I6235" t="str">
        <f>VLOOKUP(A6235,[1]cleaned!I$2:K$2430,3,0)</f>
        <v>Brisbane</v>
      </c>
      <c r="J6235" t="str">
        <f>VLOOKUP(C6235,[1]cleaned!P$1:R$243,3,0)</f>
        <v>Queensland</v>
      </c>
      <c r="K6235" t="s">
        <v>14</v>
      </c>
    </row>
    <row r="6236" spans="1:11" x14ac:dyDescent="0.25">
      <c r="A6236">
        <v>-27.484245999999999</v>
      </c>
      <c r="B6236">
        <v>153.026118</v>
      </c>
      <c r="C6236">
        <v>-23.094024999999998</v>
      </c>
      <c r="D6236">
        <v>-23.094024999999998</v>
      </c>
      <c r="E6236">
        <v>2.3368387427701398</v>
      </c>
      <c r="F6236" s="1">
        <v>20</v>
      </c>
      <c r="G6236">
        <v>-58.679380389488998</v>
      </c>
      <c r="H6236">
        <v>148.408529969282</v>
      </c>
      <c r="I6236" t="str">
        <f>VLOOKUP(A6236,[1]cleaned!I$2:K$2430,3,0)</f>
        <v>Brisbane</v>
      </c>
      <c r="J6236" t="str">
        <f>VLOOKUP(C6236,[1]cleaned!P$1:R$243,3,0)</f>
        <v>Queensland</v>
      </c>
      <c r="K6236" t="s">
        <v>14</v>
      </c>
    </row>
    <row r="6237" spans="1:11" x14ac:dyDescent="0.25">
      <c r="A6237">
        <v>-27.484245999999999</v>
      </c>
      <c r="B6237">
        <v>153.026118</v>
      </c>
      <c r="C6237">
        <v>-23.094024999999998</v>
      </c>
      <c r="D6237">
        <v>-23.094024999999998</v>
      </c>
      <c r="E6237">
        <v>2.3368387427701398</v>
      </c>
      <c r="F6237" s="1">
        <v>21</v>
      </c>
      <c r="G6237">
        <v>-60.142780737427898</v>
      </c>
      <c r="H6237">
        <v>148.00114816677601</v>
      </c>
      <c r="I6237" t="str">
        <f>VLOOKUP(A6237,[1]cleaned!I$2:K$2430,3,0)</f>
        <v>Brisbane</v>
      </c>
      <c r="J6237" t="str">
        <f>VLOOKUP(C6237,[1]cleaned!P$1:R$243,3,0)</f>
        <v>Queensland</v>
      </c>
      <c r="K6237" t="s">
        <v>14</v>
      </c>
    </row>
    <row r="6238" spans="1:11" x14ac:dyDescent="0.25">
      <c r="A6238">
        <v>-27.484245999999999</v>
      </c>
      <c r="B6238">
        <v>153.026118</v>
      </c>
      <c r="C6238">
        <v>-23.094024999999998</v>
      </c>
      <c r="D6238">
        <v>-23.094024999999998</v>
      </c>
      <c r="E6238">
        <v>2.3368387427701398</v>
      </c>
      <c r="F6238" s="1">
        <v>22</v>
      </c>
      <c r="G6238">
        <v>-61.597254417218103</v>
      </c>
      <c r="H6238">
        <v>147.55824754988799</v>
      </c>
      <c r="I6238" t="str">
        <f>VLOOKUP(A6238,[1]cleaned!I$2:K$2430,3,0)</f>
        <v>Brisbane</v>
      </c>
      <c r="J6238" t="str">
        <f>VLOOKUP(C6238,[1]cleaned!P$1:R$243,3,0)</f>
        <v>Queensland</v>
      </c>
      <c r="K6238" t="s">
        <v>14</v>
      </c>
    </row>
    <row r="6239" spans="1:11" x14ac:dyDescent="0.25">
      <c r="A6239">
        <v>-27.484245999999999</v>
      </c>
      <c r="B6239">
        <v>153.026118</v>
      </c>
      <c r="C6239">
        <v>-23.094024999999998</v>
      </c>
      <c r="D6239">
        <v>-23.094024999999998</v>
      </c>
      <c r="E6239">
        <v>2.3368387427701398</v>
      </c>
      <c r="F6239" s="1">
        <v>23</v>
      </c>
      <c r="G6239">
        <v>-63.042843377434103</v>
      </c>
      <c r="H6239">
        <v>147.07430188363099</v>
      </c>
      <c r="I6239" t="str">
        <f>VLOOKUP(A6239,[1]cleaned!I$2:K$2430,3,0)</f>
        <v>Brisbane</v>
      </c>
      <c r="J6239" t="str">
        <f>VLOOKUP(C6239,[1]cleaned!P$1:R$243,3,0)</f>
        <v>Queensland</v>
      </c>
      <c r="K6239" t="s">
        <v>14</v>
      </c>
    </row>
    <row r="6240" spans="1:11" x14ac:dyDescent="0.25">
      <c r="A6240">
        <v>-27.484245999999999</v>
      </c>
      <c r="B6240">
        <v>153.026118</v>
      </c>
      <c r="C6240">
        <v>-23.094024999999998</v>
      </c>
      <c r="D6240">
        <v>-23.094024999999998</v>
      </c>
      <c r="E6240">
        <v>2.3368387427701398</v>
      </c>
      <c r="F6240" s="1">
        <v>24</v>
      </c>
      <c r="G6240">
        <v>-64.479561131014094</v>
      </c>
      <c r="H6240">
        <v>146.542603843938</v>
      </c>
      <c r="I6240" t="str">
        <f>VLOOKUP(A6240,[1]cleaned!I$2:K$2430,3,0)</f>
        <v>Brisbane</v>
      </c>
      <c r="J6240" t="str">
        <f>VLOOKUP(C6240,[1]cleaned!P$1:R$243,3,0)</f>
        <v>Queensland</v>
      </c>
      <c r="K6240" t="s">
        <v>14</v>
      </c>
    </row>
    <row r="6241" spans="1:11" x14ac:dyDescent="0.25">
      <c r="A6241">
        <v>-27.484245999999999</v>
      </c>
      <c r="B6241">
        <v>153.026118</v>
      </c>
      <c r="C6241">
        <v>-23.094024999999998</v>
      </c>
      <c r="D6241">
        <v>-23.094024999999998</v>
      </c>
      <c r="E6241">
        <v>2.3368387427701398</v>
      </c>
      <c r="F6241" s="1">
        <v>25</v>
      </c>
      <c r="G6241">
        <v>-65.907379389564298</v>
      </c>
      <c r="H6241">
        <v>145.95493400798199</v>
      </c>
      <c r="I6241" t="str">
        <f>VLOOKUP(A6241,[1]cleaned!I$2:K$2430,3,0)</f>
        <v>Brisbane</v>
      </c>
      <c r="J6241" t="str">
        <f>VLOOKUP(C6241,[1]cleaned!P$1:R$243,3,0)</f>
        <v>Queensland</v>
      </c>
      <c r="K6241" t="s">
        <v>14</v>
      </c>
    </row>
    <row r="6242" spans="1:11" x14ac:dyDescent="0.25">
      <c r="A6242">
        <v>-27.484245999999999</v>
      </c>
      <c r="B6242">
        <v>153.026118</v>
      </c>
      <c r="C6242">
        <v>-23.094024999999998</v>
      </c>
      <c r="D6242">
        <v>-23.094024999999998</v>
      </c>
      <c r="E6242">
        <v>2.3368387427701398</v>
      </c>
      <c r="F6242" s="1">
        <v>26</v>
      </c>
      <c r="G6242">
        <v>-67.326210318439607</v>
      </c>
      <c r="H6242">
        <v>145.30111346308399</v>
      </c>
      <c r="I6242" t="str">
        <f>VLOOKUP(A6242,[1]cleaned!I$2:K$2430,3,0)</f>
        <v>Brisbane</v>
      </c>
      <c r="J6242" t="str">
        <f>VLOOKUP(C6242,[1]cleaned!P$1:R$243,3,0)</f>
        <v>Queensland</v>
      </c>
      <c r="K6242" t="s">
        <v>14</v>
      </c>
    </row>
    <row r="6243" spans="1:11" x14ac:dyDescent="0.25">
      <c r="A6243">
        <v>-27.484245999999999</v>
      </c>
      <c r="B6243">
        <v>153.026118</v>
      </c>
      <c r="C6243">
        <v>-23.094024999999998</v>
      </c>
      <c r="D6243">
        <v>-23.094024999999998</v>
      </c>
      <c r="E6243">
        <v>2.3368387427701398</v>
      </c>
      <c r="F6243" s="1">
        <v>27</v>
      </c>
      <c r="G6243">
        <v>-68.735882473286594</v>
      </c>
      <c r="H6243">
        <v>144.56839009211001</v>
      </c>
      <c r="I6243" t="str">
        <f>VLOOKUP(A6243,[1]cleaned!I$2:K$2430,3,0)</f>
        <v>Brisbane</v>
      </c>
      <c r="J6243" t="str">
        <f>VLOOKUP(C6243,[1]cleaned!P$1:R$243,3,0)</f>
        <v>Queensland</v>
      </c>
      <c r="K6243" t="s">
        <v>14</v>
      </c>
    </row>
    <row r="6244" spans="1:11" x14ac:dyDescent="0.25">
      <c r="A6244">
        <v>-27.484245999999999</v>
      </c>
      <c r="B6244">
        <v>153.026118</v>
      </c>
      <c r="C6244">
        <v>-23.094024999999998</v>
      </c>
      <c r="D6244">
        <v>-23.094024999999998</v>
      </c>
      <c r="E6244">
        <v>2.3368387427701398</v>
      </c>
      <c r="F6244" s="1">
        <v>28</v>
      </c>
      <c r="G6244">
        <v>-70.136107449634594</v>
      </c>
      <c r="H6244">
        <v>143.74058299774299</v>
      </c>
      <c r="I6244" t="str">
        <f>VLOOKUP(A6244,[1]cleaned!I$2:K$2430,3,0)</f>
        <v>Brisbane</v>
      </c>
      <c r="J6244" t="str">
        <f>VLOOKUP(C6244,[1]cleaned!P$1:R$243,3,0)</f>
        <v>Queensland</v>
      </c>
      <c r="K6244" t="s">
        <v>14</v>
      </c>
    </row>
    <row r="6245" spans="1:11" x14ac:dyDescent="0.25">
      <c r="A6245">
        <v>-27.484245999999999</v>
      </c>
      <c r="B6245">
        <v>153.026118</v>
      </c>
      <c r="C6245">
        <v>-23.094024999999998</v>
      </c>
      <c r="D6245">
        <v>-23.094024999999998</v>
      </c>
      <c r="E6245">
        <v>2.3368387427701398</v>
      </c>
      <c r="F6245" s="1">
        <v>29</v>
      </c>
      <c r="G6245">
        <v>-71.526432601961005</v>
      </c>
      <c r="H6245">
        <v>142.79686855398899</v>
      </c>
      <c r="I6245" t="str">
        <f>VLOOKUP(A6245,[1]cleaned!I$2:K$2430,3,0)</f>
        <v>Brisbane</v>
      </c>
      <c r="J6245" t="str">
        <f>VLOOKUP(C6245,[1]cleaned!P$1:R$243,3,0)</f>
        <v>Queensland</v>
      </c>
      <c r="K6245" t="s">
        <v>14</v>
      </c>
    </row>
    <row r="6246" spans="1:11" x14ac:dyDescent="0.25">
      <c r="A6246">
        <v>-27.484245999999999</v>
      </c>
      <c r="B6246">
        <v>153.026118</v>
      </c>
      <c r="C6246">
        <v>-23.094024999999998</v>
      </c>
      <c r="D6246">
        <v>-23.094024999999998</v>
      </c>
      <c r="E6246">
        <v>2.3368387427701398</v>
      </c>
      <c r="F6246" s="1">
        <v>30</v>
      </c>
      <c r="G6246">
        <v>-72.906172391963196</v>
      </c>
      <c r="H6246">
        <v>141.71002459121399</v>
      </c>
      <c r="I6246" t="str">
        <f>VLOOKUP(A6246,[1]cleaned!I$2:K$2430,3,0)</f>
        <v>Brisbane</v>
      </c>
      <c r="J6246" t="str">
        <f>VLOOKUP(C6246,[1]cleaned!P$1:R$243,3,0)</f>
        <v>Queensland</v>
      </c>
      <c r="K6246" t="s">
        <v>14</v>
      </c>
    </row>
    <row r="6247" spans="1:11" x14ac:dyDescent="0.25">
      <c r="A6247">
        <v>-27.484245999999999</v>
      </c>
      <c r="B6247">
        <v>153.026118</v>
      </c>
      <c r="C6247">
        <v>-23.094024999999998</v>
      </c>
      <c r="D6247">
        <v>-23.094024999999998</v>
      </c>
      <c r="E6247">
        <v>2.3368387427701398</v>
      </c>
      <c r="F6247" s="1">
        <v>31</v>
      </c>
      <c r="G6247">
        <v>-74.274306127154205</v>
      </c>
      <c r="H6247">
        <v>140.443837350812</v>
      </c>
      <c r="I6247" t="str">
        <f>VLOOKUP(A6247,[1]cleaned!I$2:K$2430,3,0)</f>
        <v>Brisbane</v>
      </c>
      <c r="J6247" t="str">
        <f>VLOOKUP(C6247,[1]cleaned!P$1:R$243,3,0)</f>
        <v>Queensland</v>
      </c>
      <c r="K6247" t="s">
        <v>14</v>
      </c>
    </row>
    <row r="6248" spans="1:11" x14ac:dyDescent="0.25">
      <c r="A6248">
        <v>-27.484245999999999</v>
      </c>
      <c r="B6248">
        <v>153.026118</v>
      </c>
      <c r="C6248">
        <v>-23.094024999999998</v>
      </c>
      <c r="D6248">
        <v>-23.094024999999998</v>
      </c>
      <c r="E6248">
        <v>2.3368387427701398</v>
      </c>
      <c r="F6248" s="1">
        <v>32</v>
      </c>
      <c r="G6248">
        <v>-75.629321371870901</v>
      </c>
      <c r="H6248">
        <v>138.949185055219</v>
      </c>
      <c r="I6248" t="str">
        <f>VLOOKUP(A6248,[1]cleaned!I$2:K$2430,3,0)</f>
        <v>Brisbane</v>
      </c>
      <c r="J6248" t="str">
        <f>VLOOKUP(C6248,[1]cleaned!P$1:R$243,3,0)</f>
        <v>Queensland</v>
      </c>
      <c r="K6248" t="s">
        <v>14</v>
      </c>
    </row>
    <row r="6249" spans="1:11" x14ac:dyDescent="0.25">
      <c r="A6249">
        <v>-27.484245999999999</v>
      </c>
      <c r="B6249">
        <v>153.026118</v>
      </c>
      <c r="C6249">
        <v>-23.094024999999998</v>
      </c>
      <c r="D6249">
        <v>-23.094024999999998</v>
      </c>
      <c r="E6249">
        <v>2.3368387427701398</v>
      </c>
      <c r="F6249" s="1">
        <v>33</v>
      </c>
      <c r="G6249">
        <v>-76.9689668569209</v>
      </c>
      <c r="H6249">
        <v>137.15798051462301</v>
      </c>
      <c r="I6249" t="str">
        <f>VLOOKUP(A6249,[1]cleaned!I$2:K$2430,3,0)</f>
        <v>Brisbane</v>
      </c>
      <c r="J6249" t="str">
        <f>VLOOKUP(C6249,[1]cleaned!P$1:R$243,3,0)</f>
        <v>Queensland</v>
      </c>
      <c r="K6249" t="s">
        <v>14</v>
      </c>
    </row>
    <row r="6250" spans="1:11" x14ac:dyDescent="0.25">
      <c r="A6250">
        <v>-27.484245999999999</v>
      </c>
      <c r="B6250">
        <v>153.026118</v>
      </c>
      <c r="C6250">
        <v>-23.094024999999998</v>
      </c>
      <c r="D6250">
        <v>-23.094024999999998</v>
      </c>
      <c r="E6250">
        <v>2.3368387427701398</v>
      </c>
      <c r="F6250" s="1">
        <v>34</v>
      </c>
      <c r="G6250">
        <v>-78.289849625227504</v>
      </c>
      <c r="H6250">
        <v>134.97357282960499</v>
      </c>
      <c r="I6250" t="str">
        <f>VLOOKUP(A6250,[1]cleaned!I$2:K$2430,3,0)</f>
        <v>Brisbane</v>
      </c>
      <c r="J6250" t="str">
        <f>VLOOKUP(C6250,[1]cleaned!P$1:R$243,3,0)</f>
        <v>Queensland</v>
      </c>
      <c r="K6250" t="s">
        <v>14</v>
      </c>
    </row>
    <row r="6251" spans="1:11" x14ac:dyDescent="0.25">
      <c r="A6251">
        <v>-27.484245999999999</v>
      </c>
      <c r="B6251">
        <v>153.026118</v>
      </c>
      <c r="C6251">
        <v>-23.094024999999998</v>
      </c>
      <c r="D6251">
        <v>-23.094024999999998</v>
      </c>
      <c r="E6251">
        <v>2.3368387427701398</v>
      </c>
      <c r="F6251" s="1">
        <v>35</v>
      </c>
      <c r="G6251">
        <v>-79.586754700986106</v>
      </c>
      <c r="H6251">
        <v>132.25519078985701</v>
      </c>
      <c r="I6251" t="str">
        <f>VLOOKUP(A6251,[1]cleaned!I$2:K$2430,3,0)</f>
        <v>Brisbane</v>
      </c>
      <c r="J6251" t="str">
        <f>VLOOKUP(C6251,[1]cleaned!P$1:R$243,3,0)</f>
        <v>Queensland</v>
      </c>
      <c r="K6251" t="s">
        <v>14</v>
      </c>
    </row>
    <row r="6252" spans="1:11" x14ac:dyDescent="0.25">
      <c r="A6252">
        <v>-27.484245999999999</v>
      </c>
      <c r="B6252">
        <v>153.026118</v>
      </c>
      <c r="C6252">
        <v>-23.094024999999998</v>
      </c>
      <c r="D6252">
        <v>-23.094024999999998</v>
      </c>
      <c r="E6252">
        <v>2.3368387427701398</v>
      </c>
      <c r="F6252" s="1">
        <v>36</v>
      </c>
      <c r="G6252">
        <v>-80.851453362569899</v>
      </c>
      <c r="H6252">
        <v>128.79232149196901</v>
      </c>
      <c r="I6252" t="str">
        <f>VLOOKUP(A6252,[1]cleaned!I$2:K$2430,3,0)</f>
        <v>Brisbane</v>
      </c>
      <c r="J6252" t="str">
        <f>VLOOKUP(C6252,[1]cleaned!P$1:R$243,3,0)</f>
        <v>Queensland</v>
      </c>
      <c r="K6252" t="s">
        <v>14</v>
      </c>
    </row>
    <row r="6253" spans="1:11" x14ac:dyDescent="0.25">
      <c r="A6253">
        <v>-27.484245999999999</v>
      </c>
      <c r="B6253">
        <v>153.026118</v>
      </c>
      <c r="C6253">
        <v>-23.094024999999998</v>
      </c>
      <c r="D6253">
        <v>-23.094024999999998</v>
      </c>
      <c r="E6253">
        <v>2.3368387427701398</v>
      </c>
      <c r="F6253" s="1">
        <v>37</v>
      </c>
      <c r="G6253">
        <v>-82.070542157708303</v>
      </c>
      <c r="H6253">
        <v>124.26263336156001</v>
      </c>
      <c r="I6253" t="str">
        <f>VLOOKUP(A6253,[1]cleaned!I$2:K$2430,3,0)</f>
        <v>Brisbane</v>
      </c>
      <c r="J6253" t="str">
        <f>VLOOKUP(C6253,[1]cleaned!P$1:R$243,3,0)</f>
        <v>Queensland</v>
      </c>
      <c r="K6253" t="s">
        <v>14</v>
      </c>
    </row>
    <row r="6254" spans="1:11" x14ac:dyDescent="0.25">
      <c r="A6254">
        <v>-27.484245999999999</v>
      </c>
      <c r="B6254">
        <v>153.026118</v>
      </c>
      <c r="C6254">
        <v>-23.094024999999998</v>
      </c>
      <c r="D6254">
        <v>-23.094024999999998</v>
      </c>
      <c r="E6254">
        <v>2.3368387427701398</v>
      </c>
      <c r="F6254" s="1">
        <v>38</v>
      </c>
      <c r="G6254">
        <v>-83.221431650443805</v>
      </c>
      <c r="H6254">
        <v>118.166714113688</v>
      </c>
      <c r="I6254" t="str">
        <f>VLOOKUP(A6254,[1]cleaned!I$2:K$2430,3,0)</f>
        <v>Brisbane</v>
      </c>
      <c r="J6254" t="str">
        <f>VLOOKUP(C6254,[1]cleaned!P$1:R$243,3,0)</f>
        <v>Queensland</v>
      </c>
      <c r="K6254" t="s">
        <v>14</v>
      </c>
    </row>
    <row r="6255" spans="1:11" x14ac:dyDescent="0.25">
      <c r="A6255">
        <v>-27.484245999999999</v>
      </c>
      <c r="B6255">
        <v>153.026118</v>
      </c>
      <c r="C6255">
        <v>-23.094024999999998</v>
      </c>
      <c r="D6255">
        <v>-23.094024999999998</v>
      </c>
      <c r="E6255">
        <v>2.3368387427701398</v>
      </c>
      <c r="F6255" s="1">
        <v>39</v>
      </c>
      <c r="G6255">
        <v>-84.264997516899498</v>
      </c>
      <c r="H6255">
        <v>109.749454419971</v>
      </c>
      <c r="I6255" t="str">
        <f>VLOOKUP(A6255,[1]cleaned!I$2:K$2430,3,0)</f>
        <v>Brisbane</v>
      </c>
      <c r="J6255" t="str">
        <f>VLOOKUP(C6255,[1]cleaned!P$1:R$243,3,0)</f>
        <v>Queensland</v>
      </c>
      <c r="K6255" t="s">
        <v>14</v>
      </c>
    </row>
    <row r="6256" spans="1:11" x14ac:dyDescent="0.25">
      <c r="A6256">
        <v>-27.484245999999999</v>
      </c>
      <c r="B6256">
        <v>153.026118</v>
      </c>
      <c r="C6256">
        <v>-23.094024999999998</v>
      </c>
      <c r="D6256">
        <v>-23.094024999999998</v>
      </c>
      <c r="E6256">
        <v>2.3368387427701398</v>
      </c>
      <c r="F6256" s="1">
        <v>40</v>
      </c>
      <c r="G6256">
        <v>-85.133730887688699</v>
      </c>
      <c r="H6256">
        <v>98.012441704283106</v>
      </c>
      <c r="I6256" t="str">
        <f>VLOOKUP(A6256,[1]cleaned!I$2:K$2430,3,0)</f>
        <v>Brisbane</v>
      </c>
      <c r="J6256" t="str">
        <f>VLOOKUP(C6256,[1]cleaned!P$1:R$243,3,0)</f>
        <v>Queensland</v>
      </c>
      <c r="K6256" t="s">
        <v>14</v>
      </c>
    </row>
    <row r="6257" spans="1:11" x14ac:dyDescent="0.25">
      <c r="A6257">
        <v>-27.484245999999999</v>
      </c>
      <c r="B6257">
        <v>153.026118</v>
      </c>
      <c r="C6257">
        <v>-23.094024999999998</v>
      </c>
      <c r="D6257">
        <v>-23.094024999999998</v>
      </c>
      <c r="E6257">
        <v>2.3368387427701398</v>
      </c>
      <c r="F6257" s="1">
        <v>41</v>
      </c>
      <c r="G6257">
        <v>-85.721606589715904</v>
      </c>
      <c r="H6257">
        <v>82.216714621164996</v>
      </c>
      <c r="I6257" t="str">
        <f>VLOOKUP(A6257,[1]cleaned!I$2:K$2430,3,0)</f>
        <v>Brisbane</v>
      </c>
      <c r="J6257" t="str">
        <f>VLOOKUP(C6257,[1]cleaned!P$1:R$243,3,0)</f>
        <v>Queensland</v>
      </c>
      <c r="K6257" t="s">
        <v>14</v>
      </c>
    </row>
    <row r="6258" spans="1:11" x14ac:dyDescent="0.25">
      <c r="A6258">
        <v>-27.484245999999999</v>
      </c>
      <c r="B6258">
        <v>153.026118</v>
      </c>
      <c r="C6258">
        <v>-23.094024999999998</v>
      </c>
      <c r="D6258">
        <v>-23.094024999999998</v>
      </c>
      <c r="E6258">
        <v>2.3368387427701398</v>
      </c>
      <c r="F6258" s="1">
        <v>42</v>
      </c>
      <c r="G6258">
        <v>-85.907151324922907</v>
      </c>
      <c r="H6258">
        <v>63.3536074717587</v>
      </c>
      <c r="I6258" t="str">
        <f>VLOOKUP(A6258,[1]cleaned!I$2:K$2430,3,0)</f>
        <v>Brisbane</v>
      </c>
      <c r="J6258" t="str">
        <f>VLOOKUP(C6258,[1]cleaned!P$1:R$243,3,0)</f>
        <v>Queensland</v>
      </c>
      <c r="K6258" t="s">
        <v>14</v>
      </c>
    </row>
    <row r="6259" spans="1:11" x14ac:dyDescent="0.25">
      <c r="A6259">
        <v>-27.484245999999999</v>
      </c>
      <c r="B6259">
        <v>153.026118</v>
      </c>
      <c r="C6259">
        <v>-23.094024999999998</v>
      </c>
      <c r="D6259">
        <v>-23.094024999999998</v>
      </c>
      <c r="E6259">
        <v>2.3368387427701398</v>
      </c>
      <c r="F6259" s="1">
        <v>43</v>
      </c>
      <c r="G6259">
        <v>-85.639491482849394</v>
      </c>
      <c r="H6259">
        <v>44.866066413208799</v>
      </c>
      <c r="I6259" t="str">
        <f>VLOOKUP(A6259,[1]cleaned!I$2:K$2430,3,0)</f>
        <v>Brisbane</v>
      </c>
      <c r="J6259" t="str">
        <f>VLOOKUP(C6259,[1]cleaned!P$1:R$243,3,0)</f>
        <v>Queensland</v>
      </c>
      <c r="K6259" t="s">
        <v>14</v>
      </c>
    </row>
    <row r="6260" spans="1:11" x14ac:dyDescent="0.25">
      <c r="A6260">
        <v>-27.484245999999999</v>
      </c>
      <c r="B6260">
        <v>153.026118</v>
      </c>
      <c r="C6260">
        <v>-23.094024999999998</v>
      </c>
      <c r="D6260">
        <v>-23.094024999999998</v>
      </c>
      <c r="E6260">
        <v>2.3368387427701398</v>
      </c>
      <c r="F6260" s="1">
        <v>44</v>
      </c>
      <c r="G6260">
        <v>-84.991012344824796</v>
      </c>
      <c r="H6260">
        <v>29.844950728243401</v>
      </c>
      <c r="I6260" t="str">
        <f>VLOOKUP(A6260,[1]cleaned!I$2:K$2430,3,0)</f>
        <v>Brisbane</v>
      </c>
      <c r="J6260" t="str">
        <f>VLOOKUP(C6260,[1]cleaned!P$1:R$243,3,0)</f>
        <v>Queensland</v>
      </c>
      <c r="K6260" t="s">
        <v>14</v>
      </c>
    </row>
    <row r="6261" spans="1:11" x14ac:dyDescent="0.25">
      <c r="A6261">
        <v>-27.484245999999999</v>
      </c>
      <c r="B6261">
        <v>153.026118</v>
      </c>
      <c r="C6261">
        <v>-23.094024999999998</v>
      </c>
      <c r="D6261">
        <v>-23.094024999999998</v>
      </c>
      <c r="E6261">
        <v>2.3368387427701398</v>
      </c>
      <c r="F6261" s="1">
        <v>45</v>
      </c>
      <c r="G6261">
        <v>-84.085537127226004</v>
      </c>
      <c r="H6261">
        <v>18.818530532134101</v>
      </c>
      <c r="I6261" t="str">
        <f>VLOOKUP(A6261,[1]cleaned!I$2:K$2430,3,0)</f>
        <v>Brisbane</v>
      </c>
      <c r="J6261" t="str">
        <f>VLOOKUP(C6261,[1]cleaned!P$1:R$243,3,0)</f>
        <v>Queensland</v>
      </c>
      <c r="K6261" t="s">
        <v>14</v>
      </c>
    </row>
    <row r="6262" spans="1:11" x14ac:dyDescent="0.25">
      <c r="A6262">
        <v>-27.484245999999999</v>
      </c>
      <c r="B6262">
        <v>153.026118</v>
      </c>
      <c r="C6262">
        <v>-23.094024999999998</v>
      </c>
      <c r="D6262">
        <v>-23.094024999999998</v>
      </c>
      <c r="E6262">
        <v>2.3368387427701398</v>
      </c>
      <c r="F6262" s="1">
        <v>46</v>
      </c>
      <c r="G6262">
        <v>-83.021982798711505</v>
      </c>
      <c r="H6262">
        <v>10.9144864150866</v>
      </c>
      <c r="I6262" t="str">
        <f>VLOOKUP(A6262,[1]cleaned!I$2:K$2430,3,0)</f>
        <v>Brisbane</v>
      </c>
      <c r="J6262" t="str">
        <f>VLOOKUP(C6262,[1]cleaned!P$1:R$243,3,0)</f>
        <v>Queensland</v>
      </c>
      <c r="K6262" t="s">
        <v>14</v>
      </c>
    </row>
    <row r="6263" spans="1:11" x14ac:dyDescent="0.25">
      <c r="A6263">
        <v>-27.484245999999999</v>
      </c>
      <c r="B6263">
        <v>153.026118</v>
      </c>
      <c r="C6263">
        <v>-23.094024999999998</v>
      </c>
      <c r="D6263">
        <v>-23.094024999999998</v>
      </c>
      <c r="E6263">
        <v>2.3368387427701398</v>
      </c>
      <c r="F6263" s="1">
        <v>47</v>
      </c>
      <c r="G6263">
        <v>-81.861467355364596</v>
      </c>
      <c r="H6263">
        <v>5.1658941751392096</v>
      </c>
      <c r="I6263" t="str">
        <f>VLOOKUP(A6263,[1]cleaned!I$2:K$2430,3,0)</f>
        <v>Brisbane</v>
      </c>
      <c r="J6263" t="str">
        <f>VLOOKUP(C6263,[1]cleaned!P$1:R$243,3,0)</f>
        <v>Queensland</v>
      </c>
      <c r="K6263" t="s">
        <v>14</v>
      </c>
    </row>
    <row r="6264" spans="1:11" x14ac:dyDescent="0.25">
      <c r="A6264">
        <v>-27.484245999999999</v>
      </c>
      <c r="B6264">
        <v>153.026118</v>
      </c>
      <c r="C6264">
        <v>-23.094024999999998</v>
      </c>
      <c r="D6264">
        <v>-23.094024999999998</v>
      </c>
      <c r="E6264">
        <v>2.3368387427701398</v>
      </c>
      <c r="F6264" s="1">
        <v>48</v>
      </c>
      <c r="G6264">
        <v>-80.639216154189995</v>
      </c>
      <c r="H6264">
        <v>0.87110798303458703</v>
      </c>
      <c r="I6264" t="str">
        <f>VLOOKUP(A6264,[1]cleaned!I$2:K$2430,3,0)</f>
        <v>Brisbane</v>
      </c>
      <c r="J6264" t="str">
        <f>VLOOKUP(C6264,[1]cleaned!P$1:R$243,3,0)</f>
        <v>Queensland</v>
      </c>
      <c r="K6264" t="s">
        <v>14</v>
      </c>
    </row>
    <row r="6265" spans="1:11" x14ac:dyDescent="0.25">
      <c r="A6265">
        <v>-27.484245999999999</v>
      </c>
      <c r="B6265">
        <v>153.026118</v>
      </c>
      <c r="C6265">
        <v>-23.094024999999998</v>
      </c>
      <c r="D6265">
        <v>-23.094024999999998</v>
      </c>
      <c r="E6265">
        <v>2.3368387427701398</v>
      </c>
      <c r="F6265" s="1">
        <v>49</v>
      </c>
      <c r="G6265">
        <v>-79.375638345194005</v>
      </c>
      <c r="H6265">
        <v>-2.4294743070047198</v>
      </c>
      <c r="I6265" t="str">
        <f>VLOOKUP(A6265,[1]cleaned!I$2:K$2430,3,0)</f>
        <v>Brisbane</v>
      </c>
      <c r="J6265" t="str">
        <f>VLOOKUP(C6265,[1]cleaned!P$1:R$243,3,0)</f>
        <v>Queensland</v>
      </c>
      <c r="K6265" t="s">
        <v>14</v>
      </c>
    </row>
    <row r="6266" spans="1:11" x14ac:dyDescent="0.25">
      <c r="A6266">
        <v>-27.484245999999999</v>
      </c>
      <c r="B6266">
        <v>153.026118</v>
      </c>
      <c r="C6266">
        <v>-23.094024999999998</v>
      </c>
      <c r="D6266">
        <v>-23.094024999999998</v>
      </c>
      <c r="E6266">
        <v>2.3368387427701398</v>
      </c>
      <c r="F6266" s="1">
        <v>50</v>
      </c>
      <c r="G6266">
        <v>-78.082914566890906</v>
      </c>
      <c r="H6266">
        <v>-5.0326545613909301</v>
      </c>
      <c r="I6266" t="str">
        <f>VLOOKUP(A6266,[1]cleaned!I$2:K$2430,3,0)</f>
        <v>Brisbane</v>
      </c>
      <c r="J6266" t="str">
        <f>VLOOKUP(C6266,[1]cleaned!P$1:R$243,3,0)</f>
        <v>Queensland</v>
      </c>
      <c r="K6266" t="s">
        <v>14</v>
      </c>
    </row>
    <row r="6267" spans="1:11" x14ac:dyDescent="0.25">
      <c r="A6267">
        <v>-27.484245999999999</v>
      </c>
      <c r="B6267">
        <v>153.026118</v>
      </c>
      <c r="C6267">
        <v>-23.094024999999998</v>
      </c>
      <c r="D6267">
        <v>-23.094024999999998</v>
      </c>
      <c r="E6267">
        <v>2.3368387427701398</v>
      </c>
      <c r="F6267" s="1">
        <v>51</v>
      </c>
      <c r="G6267">
        <v>-76.768564316581106</v>
      </c>
      <c r="H6267">
        <v>-7.1330463191547304</v>
      </c>
      <c r="I6267" t="str">
        <f>VLOOKUP(A6267,[1]cleaned!I$2:K$2430,3,0)</f>
        <v>Brisbane</v>
      </c>
      <c r="J6267" t="str">
        <f>VLOOKUP(C6267,[1]cleaned!P$1:R$243,3,0)</f>
        <v>Queensland</v>
      </c>
      <c r="K6267" t="s">
        <v>14</v>
      </c>
    </row>
    <row r="6268" spans="1:11" x14ac:dyDescent="0.25">
      <c r="A6268">
        <v>-27.484245999999999</v>
      </c>
      <c r="B6268">
        <v>153.026118</v>
      </c>
      <c r="C6268">
        <v>-23.094024999999998</v>
      </c>
      <c r="D6268">
        <v>-23.094024999999998</v>
      </c>
      <c r="E6268">
        <v>2.3368387427701398</v>
      </c>
      <c r="F6268" s="1">
        <v>52</v>
      </c>
      <c r="G6268">
        <v>-75.437372738593993</v>
      </c>
      <c r="H6268">
        <v>-8.8614356556800402</v>
      </c>
      <c r="I6268" t="str">
        <f>VLOOKUP(A6268,[1]cleaned!I$2:K$2430,3,0)</f>
        <v>Brisbane</v>
      </c>
      <c r="J6268" t="str">
        <f>VLOOKUP(C6268,[1]cleaned!P$1:R$243,3,0)</f>
        <v>Queensland</v>
      </c>
      <c r="K6268" t="s">
        <v>14</v>
      </c>
    </row>
    <row r="6269" spans="1:11" x14ac:dyDescent="0.25">
      <c r="A6269">
        <v>-27.484245999999999</v>
      </c>
      <c r="B6269">
        <v>153.026118</v>
      </c>
      <c r="C6269">
        <v>-23.094024999999998</v>
      </c>
      <c r="D6269">
        <v>-23.094024999999998</v>
      </c>
      <c r="E6269">
        <v>2.3368387427701398</v>
      </c>
      <c r="F6269" s="1">
        <v>53</v>
      </c>
      <c r="G6269">
        <v>-74.092459542055806</v>
      </c>
      <c r="H6269">
        <v>-10.3080679040691</v>
      </c>
      <c r="I6269" t="str">
        <f>VLOOKUP(A6269,[1]cleaned!I$2:K$2430,3,0)</f>
        <v>Brisbane</v>
      </c>
      <c r="J6269" t="str">
        <f>VLOOKUP(C6269,[1]cleaned!P$1:R$243,3,0)</f>
        <v>Queensland</v>
      </c>
      <c r="K6269" t="s">
        <v>14</v>
      </c>
    </row>
    <row r="6270" spans="1:11" x14ac:dyDescent="0.25">
      <c r="A6270">
        <v>-27.484245999999999</v>
      </c>
      <c r="B6270">
        <v>153.026118</v>
      </c>
      <c r="C6270">
        <v>-23.094024999999998</v>
      </c>
      <c r="D6270">
        <v>-23.094024999999998</v>
      </c>
      <c r="E6270">
        <v>2.3368387427701398</v>
      </c>
      <c r="F6270" s="1">
        <v>54</v>
      </c>
      <c r="G6270">
        <v>-72.735893378088306</v>
      </c>
      <c r="H6270">
        <v>-11.536817004865201</v>
      </c>
      <c r="I6270" t="str">
        <f>VLOOKUP(A6270,[1]cleaned!I$2:K$2430,3,0)</f>
        <v>Brisbane</v>
      </c>
      <c r="J6270" t="str">
        <f>VLOOKUP(C6270,[1]cleaned!P$1:R$243,3,0)</f>
        <v>Queensland</v>
      </c>
      <c r="K6270" t="s">
        <v>14</v>
      </c>
    </row>
    <row r="6271" spans="1:11" x14ac:dyDescent="0.25">
      <c r="A6271">
        <v>-27.484245999999999</v>
      </c>
      <c r="B6271">
        <v>153.026118</v>
      </c>
      <c r="C6271">
        <v>-23.094024999999998</v>
      </c>
      <c r="D6271">
        <v>-23.094024999999998</v>
      </c>
      <c r="E6271">
        <v>2.3368387427701398</v>
      </c>
      <c r="F6271" s="1">
        <v>55</v>
      </c>
      <c r="G6271">
        <v>-71.3690580686403</v>
      </c>
      <c r="H6271">
        <v>-12.5939629688624</v>
      </c>
      <c r="I6271" t="str">
        <f>VLOOKUP(A6271,[1]cleaned!I$2:K$2430,3,0)</f>
        <v>Brisbane</v>
      </c>
      <c r="J6271" t="str">
        <f>VLOOKUP(C6271,[1]cleaned!P$1:R$243,3,0)</f>
        <v>Queensland</v>
      </c>
      <c r="K6271" t="s">
        <v>14</v>
      </c>
    </row>
    <row r="6272" spans="1:11" x14ac:dyDescent="0.25">
      <c r="A6272">
        <v>-27.484245999999999</v>
      </c>
      <c r="B6272">
        <v>153.026118</v>
      </c>
      <c r="C6272">
        <v>-23.094024999999998</v>
      </c>
      <c r="D6272">
        <v>-23.094024999999998</v>
      </c>
      <c r="E6272">
        <v>2.3368387427701398</v>
      </c>
      <c r="F6272" s="1">
        <v>56</v>
      </c>
      <c r="G6272">
        <v>-69.992878620535095</v>
      </c>
      <c r="H6272">
        <v>-13.5137566182269</v>
      </c>
      <c r="I6272" t="str">
        <f>VLOOKUP(A6272,[1]cleaned!I$2:K$2430,3,0)</f>
        <v>Brisbane</v>
      </c>
      <c r="J6272" t="str">
        <f>VLOOKUP(C6272,[1]cleaned!P$1:R$243,3,0)</f>
        <v>Queensland</v>
      </c>
      <c r="K6272" t="s">
        <v>14</v>
      </c>
    </row>
    <row r="6273" spans="1:11" x14ac:dyDescent="0.25">
      <c r="A6273">
        <v>-27.484245999999999</v>
      </c>
      <c r="B6273">
        <v>153.026118</v>
      </c>
      <c r="C6273">
        <v>-23.094024999999998</v>
      </c>
      <c r="D6273">
        <v>-23.094024999999998</v>
      </c>
      <c r="E6273">
        <v>2.3368387427701398</v>
      </c>
      <c r="F6273" s="1">
        <v>57</v>
      </c>
      <c r="G6273">
        <v>-68.607965254622101</v>
      </c>
      <c r="H6273">
        <v>-14.3220340446544</v>
      </c>
      <c r="I6273" t="str">
        <f>VLOOKUP(A6273,[1]cleaned!I$2:K$2430,3,0)</f>
        <v>Brisbane</v>
      </c>
      <c r="J6273" t="str">
        <f>VLOOKUP(C6273,[1]cleaned!P$1:R$243,3,0)</f>
        <v>Queensland</v>
      </c>
      <c r="K6273" t="s">
        <v>14</v>
      </c>
    </row>
    <row r="6274" spans="1:11" x14ac:dyDescent="0.25">
      <c r="A6274">
        <v>-27.484245999999999</v>
      </c>
      <c r="B6274">
        <v>153.026118</v>
      </c>
      <c r="C6274">
        <v>-23.094024999999998</v>
      </c>
      <c r="D6274">
        <v>-23.094024999999998</v>
      </c>
      <c r="E6274">
        <v>2.3368387427701398</v>
      </c>
      <c r="F6274" s="1">
        <v>58</v>
      </c>
      <c r="G6274">
        <v>-67.214707928323705</v>
      </c>
      <c r="H6274">
        <v>-15.038620237664301</v>
      </c>
      <c r="I6274" t="str">
        <f>VLOOKUP(A6274,[1]cleaned!I$2:K$2430,3,0)</f>
        <v>Brisbane</v>
      </c>
      <c r="J6274" t="str">
        <f>VLOOKUP(C6274,[1]cleaned!P$1:R$243,3,0)</f>
        <v>Queensland</v>
      </c>
      <c r="K6274" t="s">
        <v>14</v>
      </c>
    </row>
    <row r="6275" spans="1:11" x14ac:dyDescent="0.25">
      <c r="A6275">
        <v>-27.484245999999999</v>
      </c>
      <c r="B6275">
        <v>153.026118</v>
      </c>
      <c r="C6275">
        <v>-23.094024999999998</v>
      </c>
      <c r="D6275">
        <v>-23.094024999999998</v>
      </c>
      <c r="E6275">
        <v>2.3368387427701398</v>
      </c>
      <c r="F6275" s="1">
        <v>59</v>
      </c>
      <c r="G6275">
        <v>-65.813340065250301</v>
      </c>
      <c r="H6275">
        <v>-15.678963315224101</v>
      </c>
      <c r="I6275" t="str">
        <f>VLOOKUP(A6275,[1]cleaned!I$2:K$2430,3,0)</f>
        <v>Brisbane</v>
      </c>
      <c r="J6275" t="str">
        <f>VLOOKUP(C6275,[1]cleaned!P$1:R$243,3,0)</f>
        <v>Queensland</v>
      </c>
      <c r="K6275" t="s">
        <v>14</v>
      </c>
    </row>
    <row r="6276" spans="1:11" x14ac:dyDescent="0.25">
      <c r="A6276">
        <v>-27.484245999999999</v>
      </c>
      <c r="B6276">
        <v>153.026118</v>
      </c>
      <c r="C6276">
        <v>-23.094024999999998</v>
      </c>
      <c r="D6276">
        <v>-23.094024999999998</v>
      </c>
      <c r="E6276">
        <v>2.3368387427701398</v>
      </c>
      <c r="F6276" s="1">
        <v>60</v>
      </c>
      <c r="G6276">
        <v>-64.403982609341995</v>
      </c>
      <c r="H6276">
        <v>-16.2552686867697</v>
      </c>
      <c r="I6276" t="str">
        <f>VLOOKUP(A6276,[1]cleaned!I$2:K$2430,3,0)</f>
        <v>Brisbane</v>
      </c>
      <c r="J6276" t="str">
        <f>VLOOKUP(C6276,[1]cleaned!P$1:R$243,3,0)</f>
        <v>Queensland</v>
      </c>
      <c r="K6276" t="s">
        <v>14</v>
      </c>
    </row>
    <row r="6277" spans="1:11" x14ac:dyDescent="0.25">
      <c r="A6277">
        <v>-27.484245999999999</v>
      </c>
      <c r="B6277">
        <v>153.026118</v>
      </c>
      <c r="C6277">
        <v>-23.094024999999998</v>
      </c>
      <c r="D6277">
        <v>-23.094024999999998</v>
      </c>
      <c r="E6277">
        <v>2.3368387427701398</v>
      </c>
      <c r="F6277" s="1">
        <v>61</v>
      </c>
      <c r="G6277">
        <v>-62.9866751976218</v>
      </c>
      <c r="H6277">
        <v>-16.777301175278101</v>
      </c>
      <c r="I6277" t="str">
        <f>VLOOKUP(A6277,[1]cleaned!I$2:K$2430,3,0)</f>
        <v>Brisbane</v>
      </c>
      <c r="J6277" t="str">
        <f>VLOOKUP(C6277,[1]cleaned!P$1:R$243,3,0)</f>
        <v>Queensland</v>
      </c>
      <c r="K6277" t="s">
        <v>14</v>
      </c>
    </row>
    <row r="6278" spans="1:11" x14ac:dyDescent="0.25">
      <c r="A6278">
        <v>-27.484245999999999</v>
      </c>
      <c r="B6278">
        <v>153.026118</v>
      </c>
      <c r="C6278">
        <v>-23.094024999999998</v>
      </c>
      <c r="D6278">
        <v>-23.094024999999998</v>
      </c>
      <c r="E6278">
        <v>2.3368387427701398</v>
      </c>
      <c r="F6278" s="1">
        <v>62</v>
      </c>
      <c r="G6278">
        <v>-61.561398712577997</v>
      </c>
      <c r="H6278">
        <v>-17.2529622220347</v>
      </c>
      <c r="I6278" t="str">
        <f>VLOOKUP(A6278,[1]cleaned!I$2:K$2430,3,0)</f>
        <v>Brisbane</v>
      </c>
      <c r="J6278" t="str">
        <f>VLOOKUP(C6278,[1]cleaned!P$1:R$243,3,0)</f>
        <v>Queensland</v>
      </c>
      <c r="K6278" t="s">
        <v>14</v>
      </c>
    </row>
    <row r="6279" spans="1:11" x14ac:dyDescent="0.25">
      <c r="A6279">
        <v>-27.484245999999999</v>
      </c>
      <c r="B6279">
        <v>153.026118</v>
      </c>
      <c r="C6279">
        <v>-23.094024999999998</v>
      </c>
      <c r="D6279">
        <v>-23.094024999999998</v>
      </c>
      <c r="E6279">
        <v>2.3368387427701398</v>
      </c>
      <c r="F6279" s="1">
        <v>63</v>
      </c>
      <c r="G6279">
        <v>-60.128091950536998</v>
      </c>
      <c r="H6279">
        <v>-17.6887118914516</v>
      </c>
      <c r="I6279" t="str">
        <f>VLOOKUP(A6279,[1]cleaned!I$2:K$2430,3,0)</f>
        <v>Brisbane</v>
      </c>
      <c r="J6279" t="str">
        <f>VLOOKUP(C6279,[1]cleaned!P$1:R$243,3,0)</f>
        <v>Queensland</v>
      </c>
      <c r="K6279" t="s">
        <v>14</v>
      </c>
    </row>
    <row r="6280" spans="1:11" x14ac:dyDescent="0.25">
      <c r="A6280">
        <v>-27.484245999999999</v>
      </c>
      <c r="B6280">
        <v>153.026118</v>
      </c>
      <c r="C6280">
        <v>-23.094024999999998</v>
      </c>
      <c r="D6280">
        <v>-23.094024999999998</v>
      </c>
      <c r="E6280">
        <v>2.3368387427701398</v>
      </c>
      <c r="F6280" s="1">
        <v>64</v>
      </c>
      <c r="G6280">
        <v>-58.6866642015408</v>
      </c>
      <c r="H6280">
        <v>-18.089881935275798</v>
      </c>
      <c r="I6280" t="str">
        <f>VLOOKUP(A6280,[1]cleaned!I$2:K$2430,3,0)</f>
        <v>Brisbane</v>
      </c>
      <c r="J6280" t="str">
        <f>VLOOKUP(C6280,[1]cleaned!P$1:R$243,3,0)</f>
        <v>Queensland</v>
      </c>
      <c r="K6280" t="s">
        <v>14</v>
      </c>
    </row>
    <row r="6281" spans="1:11" x14ac:dyDescent="0.25">
      <c r="A6281">
        <v>-27.484245999999999</v>
      </c>
      <c r="B6281">
        <v>153.026118</v>
      </c>
      <c r="C6281">
        <v>-23.094024999999998</v>
      </c>
      <c r="D6281">
        <v>-23.094024999999998</v>
      </c>
      <c r="E6281">
        <v>2.3368387427701398</v>
      </c>
      <c r="F6281" s="1">
        <v>65</v>
      </c>
      <c r="G6281">
        <v>-57.2370049421461</v>
      </c>
      <c r="H6281">
        <v>-18.460911169717701</v>
      </c>
      <c r="I6281" t="str">
        <f>VLOOKUP(A6281,[1]cleaned!I$2:K$2430,3,0)</f>
        <v>Brisbane</v>
      </c>
      <c r="J6281" t="str">
        <f>VLOOKUP(C6281,[1]cleaned!P$1:R$243,3,0)</f>
        <v>Queensland</v>
      </c>
      <c r="K6281" t="s">
        <v>14</v>
      </c>
    </row>
    <row r="6282" spans="1:11" x14ac:dyDescent="0.25">
      <c r="A6282">
        <v>-27.484245999999999</v>
      </c>
      <c r="B6282">
        <v>153.026118</v>
      </c>
      <c r="C6282">
        <v>-23.094024999999998</v>
      </c>
      <c r="D6282">
        <v>-23.094024999999998</v>
      </c>
      <c r="E6282">
        <v>2.3368387427701398</v>
      </c>
      <c r="F6282" s="1">
        <v>66</v>
      </c>
      <c r="G6282">
        <v>-55.778991459352099</v>
      </c>
      <c r="H6282">
        <v>-18.805524638519099</v>
      </c>
      <c r="I6282" t="str">
        <f>VLOOKUP(A6282,[1]cleaned!I$2:K$2430,3,0)</f>
        <v>Brisbane</v>
      </c>
      <c r="J6282" t="str">
        <f>VLOOKUP(C6282,[1]cleaned!P$1:R$243,3,0)</f>
        <v>Queensland</v>
      </c>
      <c r="K6282" t="s">
        <v>14</v>
      </c>
    </row>
    <row r="6283" spans="1:11" x14ac:dyDescent="0.25">
      <c r="A6283">
        <v>-27.484245999999999</v>
      </c>
      <c r="B6283">
        <v>153.026118</v>
      </c>
      <c r="C6283">
        <v>-23.094024999999998</v>
      </c>
      <c r="D6283">
        <v>-23.094024999999998</v>
      </c>
      <c r="E6283">
        <v>2.3368387427701398</v>
      </c>
      <c r="F6283" s="1">
        <v>67</v>
      </c>
      <c r="G6283">
        <v>-54.312494971734203</v>
      </c>
      <c r="H6283">
        <v>-19.1268715472556</v>
      </c>
      <c r="I6283" t="str">
        <f>VLOOKUP(A6283,[1]cleaned!I$2:K$2430,3,0)</f>
        <v>Brisbane</v>
      </c>
      <c r="J6283" t="str">
        <f>VLOOKUP(C6283,[1]cleaned!P$1:R$243,3,0)</f>
        <v>Queensland</v>
      </c>
      <c r="K6283" t="s">
        <v>14</v>
      </c>
    </row>
    <row r="6284" spans="1:11" x14ac:dyDescent="0.25">
      <c r="A6284">
        <v>-27.484245999999999</v>
      </c>
      <c r="B6284">
        <v>153.026118</v>
      </c>
      <c r="C6284">
        <v>-23.094024999999998</v>
      </c>
      <c r="D6284">
        <v>-23.094024999999998</v>
      </c>
      <c r="E6284">
        <v>2.3368387427701398</v>
      </c>
      <c r="F6284" s="1">
        <v>68</v>
      </c>
      <c r="G6284">
        <v>-52.837385644896202</v>
      </c>
      <c r="H6284">
        <v>-19.427632579367099</v>
      </c>
      <c r="I6284" t="str">
        <f>VLOOKUP(A6284,[1]cleaned!I$2:K$2430,3,0)</f>
        <v>Brisbane</v>
      </c>
      <c r="J6284" t="str">
        <f>VLOOKUP(C6284,[1]cleaned!P$1:R$243,3,0)</f>
        <v>Queensland</v>
      </c>
      <c r="K6284" t="s">
        <v>14</v>
      </c>
    </row>
    <row r="6285" spans="1:11" x14ac:dyDescent="0.25">
      <c r="A6285">
        <v>-27.484245999999999</v>
      </c>
      <c r="B6285">
        <v>153.026118</v>
      </c>
      <c r="C6285">
        <v>-23.094024999999998</v>
      </c>
      <c r="D6285">
        <v>-23.094024999999998</v>
      </c>
      <c r="E6285">
        <v>2.3368387427701398</v>
      </c>
      <c r="F6285" s="1">
        <v>69</v>
      </c>
      <c r="G6285">
        <v>-51.353536783118599</v>
      </c>
      <c r="H6285">
        <v>-19.710104208790501</v>
      </c>
      <c r="I6285" t="str">
        <f>VLOOKUP(A6285,[1]cleaned!I$2:K$2430,3,0)</f>
        <v>Brisbane</v>
      </c>
      <c r="J6285" t="str">
        <f>VLOOKUP(C6285,[1]cleaned!P$1:R$243,3,0)</f>
        <v>Queensland</v>
      </c>
      <c r="K6285" t="s">
        <v>14</v>
      </c>
    </row>
    <row r="6286" spans="1:11" x14ac:dyDescent="0.25">
      <c r="A6286">
        <v>-27.484245999999999</v>
      </c>
      <c r="B6286">
        <v>153.026118</v>
      </c>
      <c r="C6286">
        <v>-23.094024999999998</v>
      </c>
      <c r="D6286">
        <v>-23.094024999999998</v>
      </c>
      <c r="E6286">
        <v>2.3368387427701398</v>
      </c>
      <c r="F6286" s="1">
        <v>70</v>
      </c>
      <c r="G6286">
        <v>-49.860828399189501</v>
      </c>
      <c r="H6286">
        <v>-19.976265543223601</v>
      </c>
      <c r="I6286" t="str">
        <f>VLOOKUP(A6286,[1]cleaned!I$2:K$2430,3,0)</f>
        <v>Brisbane</v>
      </c>
      <c r="J6286" t="str">
        <f>VLOOKUP(C6286,[1]cleaned!P$1:R$243,3,0)</f>
        <v>Queensland</v>
      </c>
      <c r="K6286" t="s">
        <v>14</v>
      </c>
    </row>
    <row r="6287" spans="1:11" x14ac:dyDescent="0.25">
      <c r="A6287">
        <v>-27.484245999999999</v>
      </c>
      <c r="B6287">
        <v>153.026118</v>
      </c>
      <c r="C6287">
        <v>-23.094024999999998</v>
      </c>
      <c r="D6287">
        <v>-23.094024999999998</v>
      </c>
      <c r="E6287">
        <v>2.3368387427701398</v>
      </c>
      <c r="F6287" s="1">
        <v>71</v>
      </c>
      <c r="G6287">
        <v>-48.3591503081269</v>
      </c>
      <c r="H6287">
        <v>-20.227831767166599</v>
      </c>
      <c r="I6287" t="str">
        <f>VLOOKUP(A6287,[1]cleaned!I$2:K$2430,3,0)</f>
        <v>Brisbane</v>
      </c>
      <c r="J6287" t="str">
        <f>VLOOKUP(C6287,[1]cleaned!P$1:R$243,3,0)</f>
        <v>Queensland</v>
      </c>
      <c r="K6287" t="s">
        <v>14</v>
      </c>
    </row>
    <row r="6288" spans="1:11" x14ac:dyDescent="0.25">
      <c r="A6288">
        <v>-27.484245999999999</v>
      </c>
      <c r="B6288">
        <v>153.026118</v>
      </c>
      <c r="C6288">
        <v>-23.094024999999998</v>
      </c>
      <c r="D6288">
        <v>-23.094024999999998</v>
      </c>
      <c r="E6288">
        <v>2.3368387427701398</v>
      </c>
      <c r="F6288" s="1">
        <v>72</v>
      </c>
      <c r="G6288">
        <v>-46.848404850243803</v>
      </c>
      <c r="H6288">
        <v>-20.4662972096361</v>
      </c>
      <c r="I6288" t="str">
        <f>VLOOKUP(A6288,[1]cleaned!I$2:K$2430,3,0)</f>
        <v>Brisbane</v>
      </c>
      <c r="J6288" t="str">
        <f>VLOOKUP(C6288,[1]cleaned!P$1:R$243,3,0)</f>
        <v>Queensland</v>
      </c>
      <c r="K6288" t="s">
        <v>14</v>
      </c>
    </row>
    <row r="6289" spans="1:11" x14ac:dyDescent="0.25">
      <c r="A6289">
        <v>-27.484245999999999</v>
      </c>
      <c r="B6289">
        <v>153.026118</v>
      </c>
      <c r="C6289">
        <v>-23.094024999999998</v>
      </c>
      <c r="D6289">
        <v>-23.094024999999998</v>
      </c>
      <c r="E6289">
        <v>2.3368387427701398</v>
      </c>
      <c r="F6289" s="1">
        <v>73</v>
      </c>
      <c r="G6289">
        <v>-45.328509319774398</v>
      </c>
      <c r="H6289">
        <v>-20.692970308281001</v>
      </c>
      <c r="I6289" t="str">
        <f>VLOOKUP(A6289,[1]cleaned!I$2:K$2430,3,0)</f>
        <v>Brisbane</v>
      </c>
      <c r="J6289" t="str">
        <f>VLOOKUP(C6289,[1]cleaned!P$1:R$243,3,0)</f>
        <v>Queensland</v>
      </c>
      <c r="K6289" t="s">
        <v>14</v>
      </c>
    </row>
    <row r="6290" spans="1:11" x14ac:dyDescent="0.25">
      <c r="A6290">
        <v>-27.484245999999999</v>
      </c>
      <c r="B6290">
        <v>153.026118</v>
      </c>
      <c r="C6290">
        <v>-23.094024999999998</v>
      </c>
      <c r="D6290">
        <v>-23.094024999999998</v>
      </c>
      <c r="E6290">
        <v>2.3368387427701398</v>
      </c>
      <c r="F6290" s="1">
        <v>74</v>
      </c>
      <c r="G6290">
        <v>-43.7993981537427</v>
      </c>
      <c r="H6290">
        <v>-20.9090021924087</v>
      </c>
      <c r="I6290" t="str">
        <f>VLOOKUP(A6290,[1]cleaned!I$2:K$2430,3,0)</f>
        <v>Brisbane</v>
      </c>
      <c r="J6290" t="str">
        <f>VLOOKUP(C6290,[1]cleaned!P$1:R$243,3,0)</f>
        <v>Queensland</v>
      </c>
      <c r="K6290" t="s">
        <v>14</v>
      </c>
    </row>
    <row r="6291" spans="1:11" x14ac:dyDescent="0.25">
      <c r="A6291">
        <v>-27.484245999999999</v>
      </c>
      <c r="B6291">
        <v>153.026118</v>
      </c>
      <c r="C6291">
        <v>-23.094024999999998</v>
      </c>
      <c r="D6291">
        <v>-23.094024999999998</v>
      </c>
      <c r="E6291">
        <v>2.3368387427701398</v>
      </c>
      <c r="F6291" s="1">
        <v>75</v>
      </c>
      <c r="G6291">
        <v>-42.261024919658198</v>
      </c>
      <c r="H6291">
        <v>-21.1154102027829</v>
      </c>
      <c r="I6291" t="str">
        <f>VLOOKUP(A6291,[1]cleaned!I$2:K$2430,3,0)</f>
        <v>Brisbane</v>
      </c>
      <c r="J6291" t="str">
        <f>VLOOKUP(C6291,[1]cleaned!P$1:R$243,3,0)</f>
        <v>Queensland</v>
      </c>
      <c r="K6291" t="s">
        <v>14</v>
      </c>
    </row>
    <row r="6292" spans="1:11" x14ac:dyDescent="0.25">
      <c r="A6292">
        <v>-27.484245999999999</v>
      </c>
      <c r="B6292">
        <v>153.026118</v>
      </c>
      <c r="C6292">
        <v>-23.094024999999998</v>
      </c>
      <c r="D6292">
        <v>-23.094024999999998</v>
      </c>
      <c r="E6292">
        <v>2.3368387427701398</v>
      </c>
      <c r="F6292" s="1">
        <v>76</v>
      </c>
      <c r="G6292">
        <v>-40.713364128435501</v>
      </c>
      <c r="H6292">
        <v>-21.313097365024198</v>
      </c>
      <c r="I6292" t="str">
        <f>VLOOKUP(A6292,[1]cleaned!I$2:K$2430,3,0)</f>
        <v>Brisbane</v>
      </c>
      <c r="J6292" t="str">
        <f>VLOOKUP(C6292,[1]cleaned!P$1:R$243,3,0)</f>
        <v>Queensland</v>
      </c>
      <c r="K6292" t="s">
        <v>14</v>
      </c>
    </row>
    <row r="6293" spans="1:11" x14ac:dyDescent="0.25">
      <c r="A6293">
        <v>-27.484245999999999</v>
      </c>
      <c r="B6293">
        <v>153.026118</v>
      </c>
      <c r="C6293">
        <v>-23.094024999999998</v>
      </c>
      <c r="D6293">
        <v>-23.094024999999998</v>
      </c>
      <c r="E6293">
        <v>2.3368387427701398</v>
      </c>
      <c r="F6293" s="1">
        <v>77</v>
      </c>
      <c r="G6293">
        <v>-39.156412889596702</v>
      </c>
      <c r="H6293">
        <v>-21.5028686074516</v>
      </c>
      <c r="I6293" t="str">
        <f>VLOOKUP(A6293,[1]cleaned!I$2:K$2430,3,0)</f>
        <v>Brisbane</v>
      </c>
      <c r="J6293" t="str">
        <f>VLOOKUP(C6293,[1]cleaned!P$1:R$243,3,0)</f>
        <v>Queensland</v>
      </c>
      <c r="K6293" t="s">
        <v>14</v>
      </c>
    </row>
    <row r="6294" spans="1:11" x14ac:dyDescent="0.25">
      <c r="A6294">
        <v>-27.484245999999999</v>
      </c>
      <c r="B6294">
        <v>153.026118</v>
      </c>
      <c r="C6294">
        <v>-23.094024999999998</v>
      </c>
      <c r="D6294">
        <v>-23.094024999999998</v>
      </c>
      <c r="E6294">
        <v>2.3368387427701398</v>
      </c>
      <c r="F6294" s="1">
        <v>78</v>
      </c>
      <c r="G6294">
        <v>-37.590192418588003</v>
      </c>
      <c r="H6294">
        <v>-21.685444343077499</v>
      </c>
      <c r="I6294" t="str">
        <f>VLOOKUP(A6294,[1]cleaned!I$2:K$2430,3,0)</f>
        <v>Brisbane</v>
      </c>
      <c r="J6294" t="str">
        <f>VLOOKUP(C6294,[1]cleaned!P$1:R$243,3,0)</f>
        <v>Queensland</v>
      </c>
      <c r="K6294" t="s">
        <v>14</v>
      </c>
    </row>
    <row r="6295" spans="1:11" x14ac:dyDescent="0.25">
      <c r="A6295">
        <v>-27.484245999999999</v>
      </c>
      <c r="B6295">
        <v>153.026118</v>
      </c>
      <c r="C6295">
        <v>-23.094024999999998</v>
      </c>
      <c r="D6295">
        <v>-23.094024999999998</v>
      </c>
      <c r="E6295">
        <v>2.3368387427701398</v>
      </c>
      <c r="F6295" s="1">
        <v>79</v>
      </c>
      <c r="G6295">
        <v>-36.014749400424002</v>
      </c>
      <c r="H6295">
        <v>-21.861471904841299</v>
      </c>
      <c r="I6295" t="str">
        <f>VLOOKUP(A6295,[1]cleaned!I$2:K$2430,3,0)</f>
        <v>Brisbane</v>
      </c>
      <c r="J6295" t="str">
        <f>VLOOKUP(C6295,[1]cleaned!P$1:R$243,3,0)</f>
        <v>Queensland</v>
      </c>
      <c r="K6295" t="s">
        <v>14</v>
      </c>
    </row>
    <row r="6296" spans="1:11" x14ac:dyDescent="0.25">
      <c r="A6296">
        <v>-27.484245999999999</v>
      </c>
      <c r="B6296">
        <v>153.026118</v>
      </c>
      <c r="C6296">
        <v>-23.094024999999998</v>
      </c>
      <c r="D6296">
        <v>-23.094024999999998</v>
      </c>
      <c r="E6296">
        <v>2.3368387427701398</v>
      </c>
      <c r="F6296" s="1">
        <v>80</v>
      </c>
      <c r="G6296">
        <v>-34.430157209492101</v>
      </c>
      <c r="H6296">
        <v>-22.031535222687101</v>
      </c>
      <c r="I6296" t="str">
        <f>VLOOKUP(A6296,[1]cleaned!I$2:K$2430,3,0)</f>
        <v>Brisbane</v>
      </c>
      <c r="J6296" t="str">
        <f>VLOOKUP(C6296,[1]cleaned!P$1:R$243,3,0)</f>
        <v>Queensland</v>
      </c>
      <c r="K6296" t="s">
        <v>14</v>
      </c>
    </row>
    <row r="6297" spans="1:11" x14ac:dyDescent="0.25">
      <c r="A6297">
        <v>-27.484245999999999</v>
      </c>
      <c r="B6297">
        <v>153.026118</v>
      </c>
      <c r="C6297">
        <v>-23.094024999999998</v>
      </c>
      <c r="D6297">
        <v>-23.094024999999998</v>
      </c>
      <c r="E6297">
        <v>2.3368387427701398</v>
      </c>
      <c r="F6297" s="1">
        <v>81</v>
      </c>
      <c r="G6297">
        <v>-32.836516981972601</v>
      </c>
      <c r="H6297">
        <v>-22.196163053241602</v>
      </c>
      <c r="I6297" t="str">
        <f>VLOOKUP(A6297,[1]cleaned!I$2:K$2430,3,0)</f>
        <v>Brisbane</v>
      </c>
      <c r="J6297" t="str">
        <f>VLOOKUP(C6297,[1]cleaned!P$1:R$243,3,0)</f>
        <v>Queensland</v>
      </c>
      <c r="K6297" t="s">
        <v>14</v>
      </c>
    </row>
    <row r="6298" spans="1:11" x14ac:dyDescent="0.25">
      <c r="A6298">
        <v>-27.484245999999999</v>
      </c>
      <c r="B6298">
        <v>153.026118</v>
      </c>
      <c r="C6298">
        <v>-23.094024999999998</v>
      </c>
      <c r="D6298">
        <v>-23.094024999999998</v>
      </c>
      <c r="E6298">
        <v>2.3368387427701398</v>
      </c>
      <c r="F6298" s="1">
        <v>82</v>
      </c>
      <c r="G6298">
        <v>-31.233958534772199</v>
      </c>
      <c r="H6298">
        <v>-22.355836012120701</v>
      </c>
      <c r="I6298" t="str">
        <f>VLOOKUP(A6298,[1]cleaned!I$2:K$2430,3,0)</f>
        <v>Brisbane</v>
      </c>
      <c r="J6298" t="str">
        <f>VLOOKUP(C6298,[1]cleaned!P$1:R$243,3,0)</f>
        <v>Queensland</v>
      </c>
      <c r="K6298" t="s">
        <v>14</v>
      </c>
    </row>
    <row r="6299" spans="1:11" x14ac:dyDescent="0.25">
      <c r="A6299">
        <v>-27.484245999999999</v>
      </c>
      <c r="B6299">
        <v>153.026118</v>
      </c>
      <c r="C6299">
        <v>-23.094024999999998</v>
      </c>
      <c r="D6299">
        <v>-23.094024999999998</v>
      </c>
      <c r="E6299">
        <v>2.3368387427701398</v>
      </c>
      <c r="F6299" s="1">
        <v>83</v>
      </c>
      <c r="G6299">
        <v>-29.622641123010599</v>
      </c>
      <c r="H6299">
        <v>-22.510992611218899</v>
      </c>
      <c r="I6299" t="str">
        <f>VLOOKUP(A6299,[1]cleaned!I$2:K$2430,3,0)</f>
        <v>Brisbane</v>
      </c>
      <c r="J6299" t="str">
        <f>VLOOKUP(C6299,[1]cleaned!P$1:R$243,3,0)</f>
        <v>Queensland</v>
      </c>
      <c r="K6299" t="s">
        <v>14</v>
      </c>
    </row>
    <row r="6300" spans="1:11" x14ac:dyDescent="0.25">
      <c r="A6300">
        <v>-27.484245999999999</v>
      </c>
      <c r="B6300">
        <v>153.026118</v>
      </c>
      <c r="C6300">
        <v>-23.094024999999998</v>
      </c>
      <c r="D6300">
        <v>-23.094024999999998</v>
      </c>
      <c r="E6300">
        <v>2.3368387427701398</v>
      </c>
      <c r="F6300" s="1">
        <v>84</v>
      </c>
      <c r="G6300">
        <v>-28.002754026870701</v>
      </c>
      <c r="H6300">
        <v>-22.6620344656735</v>
      </c>
      <c r="I6300" t="str">
        <f>VLOOKUP(A6300,[1]cleaned!I$2:K$2430,3,0)</f>
        <v>Brisbane</v>
      </c>
      <c r="J6300" t="str">
        <f>VLOOKUP(C6300,[1]cleaned!P$1:R$243,3,0)</f>
        <v>Queensland</v>
      </c>
      <c r="K6300" t="s">
        <v>14</v>
      </c>
    </row>
    <row r="6301" spans="1:11" x14ac:dyDescent="0.25">
      <c r="A6301">
        <v>-27.484245999999999</v>
      </c>
      <c r="B6301">
        <v>153.026118</v>
      </c>
      <c r="C6301">
        <v>-23.094024999999998</v>
      </c>
      <c r="D6301">
        <v>-23.094024999999998</v>
      </c>
      <c r="E6301">
        <v>2.3368387427701398</v>
      </c>
      <c r="F6301" s="1">
        <v>85</v>
      </c>
      <c r="G6301">
        <v>-26.374516957946799</v>
      </c>
      <c r="H6301">
        <v>-22.809330805281601</v>
      </c>
      <c r="I6301" t="str">
        <f>VLOOKUP(A6301,[1]cleaned!I$2:K$2430,3,0)</f>
        <v>Brisbane</v>
      </c>
      <c r="J6301" t="str">
        <f>VLOOKUP(C6301,[1]cleaned!P$1:R$243,3,0)</f>
        <v>Queensland</v>
      </c>
      <c r="K6301" t="s">
        <v>14</v>
      </c>
    </row>
    <row r="6302" spans="1:11" x14ac:dyDescent="0.25">
      <c r="A6302">
        <v>-27.484245999999999</v>
      </c>
      <c r="B6302">
        <v>153.026118</v>
      </c>
      <c r="C6302">
        <v>-23.094024999999998</v>
      </c>
      <c r="D6302">
        <v>-23.094024999999998</v>
      </c>
      <c r="E6302">
        <v>2.3368387427701398</v>
      </c>
      <c r="F6302" s="1">
        <v>86</v>
      </c>
      <c r="G6302">
        <v>-24.738180275078701</v>
      </c>
      <c r="H6302">
        <v>-22.953222401252699</v>
      </c>
      <c r="I6302" t="str">
        <f>VLOOKUP(A6302,[1]cleaned!I$2:K$2430,3,0)</f>
        <v>Brisbane</v>
      </c>
      <c r="J6302" t="str">
        <f>VLOOKUP(C6302,[1]cleaned!P$1:R$243,3,0)</f>
        <v>Queensland</v>
      </c>
      <c r="K6302" t="s">
        <v>14</v>
      </c>
    </row>
    <row r="6303" spans="1:11" x14ac:dyDescent="0.25">
      <c r="A6303">
        <v>-27.484245999999999</v>
      </c>
      <c r="B6303">
        <v>153.026118</v>
      </c>
      <c r="C6303">
        <v>-23.094024999999998</v>
      </c>
      <c r="D6303">
        <v>-23.094024999999998</v>
      </c>
      <c r="E6303">
        <v>2.3368387427701398</v>
      </c>
      <c r="F6303" s="1">
        <v>87</v>
      </c>
      <c r="G6303">
        <v>-23.094024999999998</v>
      </c>
      <c r="H6303">
        <v>-23.094024999999998</v>
      </c>
      <c r="I6303" t="str">
        <f>VLOOKUP(A6303,[1]cleaned!I$2:K$2430,3,0)</f>
        <v>Brisbane</v>
      </c>
      <c r="J6303" t="str">
        <f>VLOOKUP(C6303,[1]cleaned!P$1:R$243,3,0)</f>
        <v>Queensland</v>
      </c>
      <c r="K6303" t="s">
        <v>14</v>
      </c>
    </row>
    <row r="6304" spans="1:11" x14ac:dyDescent="0.25">
      <c r="A6304">
        <v>-3.1264240000000001</v>
      </c>
      <c r="B6304">
        <v>-60.019807</v>
      </c>
      <c r="C6304">
        <v>-5.4236680000000002</v>
      </c>
      <c r="D6304">
        <v>-5.4236680000000002</v>
      </c>
      <c r="E6304">
        <v>0.94925292025521901</v>
      </c>
      <c r="F6304" s="1">
        <v>0</v>
      </c>
      <c r="G6304">
        <v>-3.1264240000000001</v>
      </c>
      <c r="H6304">
        <v>-60.019807</v>
      </c>
      <c r="I6304" t="str">
        <f>VLOOKUP(A6304,[1]cleaned!I$2:K$2430,3,0)</f>
        <v>Manaus</v>
      </c>
      <c r="J6304" t="e">
        <f>VLOOKUP(C6304,[1]cleaned!P$1:R$243,3,0)</f>
        <v>#N/A</v>
      </c>
      <c r="K6304" t="s">
        <v>15</v>
      </c>
    </row>
    <row r="6305" spans="1:11" x14ac:dyDescent="0.25">
      <c r="A6305">
        <v>-3.1264240000000001</v>
      </c>
      <c r="B6305">
        <v>-60.019807</v>
      </c>
      <c r="C6305">
        <v>-5.4236680000000002</v>
      </c>
      <c r="D6305">
        <v>-5.4236680000000002</v>
      </c>
      <c r="E6305">
        <v>0.94925292025521901</v>
      </c>
      <c r="F6305" s="1">
        <v>1</v>
      </c>
      <c r="G6305">
        <v>-3.2455411971592798</v>
      </c>
      <c r="H6305">
        <v>-58.466249366038703</v>
      </c>
      <c r="I6305" t="str">
        <f>VLOOKUP(A6305,[1]cleaned!I$2:K$2430,3,0)</f>
        <v>Manaus</v>
      </c>
      <c r="J6305" t="e">
        <f>VLOOKUP(C6305,[1]cleaned!P$1:R$243,3,0)</f>
        <v>#N/A</v>
      </c>
      <c r="K6305" t="s">
        <v>15</v>
      </c>
    </row>
    <row r="6306" spans="1:11" x14ac:dyDescent="0.25">
      <c r="A6306">
        <v>-3.1264240000000001</v>
      </c>
      <c r="B6306">
        <v>-60.019807</v>
      </c>
      <c r="C6306">
        <v>-5.4236680000000002</v>
      </c>
      <c r="D6306">
        <v>-5.4236680000000002</v>
      </c>
      <c r="E6306">
        <v>0.94925292025521901</v>
      </c>
      <c r="F6306" s="1">
        <v>2</v>
      </c>
      <c r="G6306">
        <v>-3.3622861953523402</v>
      </c>
      <c r="H6306">
        <v>-56.912204562007801</v>
      </c>
      <c r="I6306" t="str">
        <f>VLOOKUP(A6306,[1]cleaned!I$2:K$2430,3,0)</f>
        <v>Manaus</v>
      </c>
      <c r="J6306" t="e">
        <f>VLOOKUP(C6306,[1]cleaned!P$1:R$243,3,0)</f>
        <v>#N/A</v>
      </c>
      <c r="K6306" t="s">
        <v>15</v>
      </c>
    </row>
    <row r="6307" spans="1:11" x14ac:dyDescent="0.25">
      <c r="A6307">
        <v>-3.1264240000000001</v>
      </c>
      <c r="B6307">
        <v>-60.019807</v>
      </c>
      <c r="C6307">
        <v>-5.4236680000000002</v>
      </c>
      <c r="D6307">
        <v>-5.4236680000000002</v>
      </c>
      <c r="E6307">
        <v>0.94925292025521901</v>
      </c>
      <c r="F6307" s="1">
        <v>3</v>
      </c>
      <c r="G6307">
        <v>-3.4765715556081398</v>
      </c>
      <c r="H6307">
        <v>-55.357672643242303</v>
      </c>
      <c r="I6307" t="str">
        <f>VLOOKUP(A6307,[1]cleaned!I$2:K$2430,3,0)</f>
        <v>Manaus</v>
      </c>
      <c r="J6307" t="e">
        <f>VLOOKUP(C6307,[1]cleaned!P$1:R$243,3,0)</f>
        <v>#N/A</v>
      </c>
      <c r="K6307" t="s">
        <v>15</v>
      </c>
    </row>
    <row r="6308" spans="1:11" x14ac:dyDescent="0.25">
      <c r="A6308">
        <v>-3.1264240000000001</v>
      </c>
      <c r="B6308">
        <v>-60.019807</v>
      </c>
      <c r="C6308">
        <v>-5.4236680000000002</v>
      </c>
      <c r="D6308">
        <v>-5.4236680000000002</v>
      </c>
      <c r="E6308">
        <v>0.94925292025521901</v>
      </c>
      <c r="F6308" s="1">
        <v>4</v>
      </c>
      <c r="G6308">
        <v>-3.58831155829228</v>
      </c>
      <c r="H6308">
        <v>-53.802655099703699</v>
      </c>
      <c r="I6308" t="str">
        <f>VLOOKUP(A6308,[1]cleaned!I$2:K$2430,3,0)</f>
        <v>Manaus</v>
      </c>
      <c r="J6308" t="e">
        <f>VLOOKUP(C6308,[1]cleaned!P$1:R$243,3,0)</f>
        <v>#N/A</v>
      </c>
      <c r="K6308" t="s">
        <v>15</v>
      </c>
    </row>
    <row r="6309" spans="1:11" x14ac:dyDescent="0.25">
      <c r="A6309">
        <v>-3.1264240000000001</v>
      </c>
      <c r="B6309">
        <v>-60.019807</v>
      </c>
      <c r="C6309">
        <v>-5.4236680000000002</v>
      </c>
      <c r="D6309">
        <v>-5.4236680000000002</v>
      </c>
      <c r="E6309">
        <v>0.94925292025521901</v>
      </c>
      <c r="F6309" s="1">
        <v>5</v>
      </c>
      <c r="G6309">
        <v>-3.69742227708138</v>
      </c>
      <c r="H6309">
        <v>-52.247154854272601</v>
      </c>
      <c r="I6309" t="str">
        <f>VLOOKUP(A6309,[1]cleaned!I$2:K$2430,3,0)</f>
        <v>Manaus</v>
      </c>
      <c r="J6309" t="e">
        <f>VLOOKUP(C6309,[1]cleaned!P$1:R$243,3,0)</f>
        <v>#N/A</v>
      </c>
      <c r="K6309" t="s">
        <v>15</v>
      </c>
    </row>
    <row r="6310" spans="1:11" x14ac:dyDescent="0.25">
      <c r="A6310">
        <v>-3.1264240000000001</v>
      </c>
      <c r="B6310">
        <v>-60.019807</v>
      </c>
      <c r="C6310">
        <v>-5.4236680000000002</v>
      </c>
      <c r="D6310">
        <v>-5.4236680000000002</v>
      </c>
      <c r="E6310">
        <v>0.94925292025521901</v>
      </c>
      <c r="F6310" s="1">
        <v>6</v>
      </c>
      <c r="G6310">
        <v>-3.8038216521585899</v>
      </c>
      <c r="H6310">
        <v>-50.691176256779499</v>
      </c>
      <c r="I6310" t="str">
        <f>VLOOKUP(A6310,[1]cleaned!I$2:K$2430,3,0)</f>
        <v>Manaus</v>
      </c>
      <c r="J6310" t="e">
        <f>VLOOKUP(C6310,[1]cleaned!P$1:R$243,3,0)</f>
        <v>#N/A</v>
      </c>
      <c r="K6310" t="s">
        <v>15</v>
      </c>
    </row>
    <row r="6311" spans="1:11" x14ac:dyDescent="0.25">
      <c r="A6311">
        <v>-3.1264240000000001</v>
      </c>
      <c r="B6311">
        <v>-60.019807</v>
      </c>
      <c r="C6311">
        <v>-5.4236680000000002</v>
      </c>
      <c r="D6311">
        <v>-5.4236680000000002</v>
      </c>
      <c r="E6311">
        <v>0.94925292025521901</v>
      </c>
      <c r="F6311" s="1">
        <v>7</v>
      </c>
      <c r="G6311">
        <v>-3.9074295625014002</v>
      </c>
      <c r="H6311">
        <v>-49.134725073758297</v>
      </c>
      <c r="I6311" t="str">
        <f>VLOOKUP(A6311,[1]cleaned!I$2:K$2430,3,0)</f>
        <v>Manaus</v>
      </c>
      <c r="J6311" t="e">
        <f>VLOOKUP(C6311,[1]cleaned!P$1:R$243,3,0)</f>
        <v>#N/A</v>
      </c>
      <c r="K6311" t="s">
        <v>15</v>
      </c>
    </row>
    <row r="6312" spans="1:11" x14ac:dyDescent="0.25">
      <c r="A6312">
        <v>-3.1264240000000001</v>
      </c>
      <c r="B6312">
        <v>-60.019807</v>
      </c>
      <c r="C6312">
        <v>-5.4236680000000002</v>
      </c>
      <c r="D6312">
        <v>-5.4236680000000002</v>
      </c>
      <c r="E6312">
        <v>0.94925292025521901</v>
      </c>
      <c r="F6312" s="1">
        <v>8</v>
      </c>
      <c r="G6312">
        <v>-4.0081678971299697</v>
      </c>
      <c r="H6312">
        <v>-47.577808473923497</v>
      </c>
      <c r="I6312" t="str">
        <f>VLOOKUP(A6312,[1]cleaned!I$2:K$2430,3,0)</f>
        <v>Manaus</v>
      </c>
      <c r="J6312" t="e">
        <f>VLOOKUP(C6312,[1]cleaned!P$1:R$243,3,0)</f>
        <v>#N/A</v>
      </c>
      <c r="K6312" t="s">
        <v>15</v>
      </c>
    </row>
    <row r="6313" spans="1:11" x14ac:dyDescent="0.25">
      <c r="A6313">
        <v>-3.1264240000000001</v>
      </c>
      <c r="B6313">
        <v>-60.019807</v>
      </c>
      <c r="C6313">
        <v>-5.4236680000000002</v>
      </c>
      <c r="D6313">
        <v>-5.4236680000000002</v>
      </c>
      <c r="E6313">
        <v>0.94925292025521901</v>
      </c>
      <c r="F6313" s="1">
        <v>9</v>
      </c>
      <c r="G6313">
        <v>-4.1059606251818597</v>
      </c>
      <c r="H6313">
        <v>-46.0204350093844</v>
      </c>
      <c r="I6313" t="str">
        <f>VLOOKUP(A6313,[1]cleaned!I$2:K$2430,3,0)</f>
        <v>Manaus</v>
      </c>
      <c r="J6313" t="e">
        <f>VLOOKUP(C6313,[1]cleaned!P$1:R$243,3,0)</f>
        <v>#N/A</v>
      </c>
      <c r="K6313" t="s">
        <v>15</v>
      </c>
    </row>
    <row r="6314" spans="1:11" x14ac:dyDescent="0.25">
      <c r="A6314">
        <v>-3.1264240000000001</v>
      </c>
      <c r="B6314">
        <v>-60.019807</v>
      </c>
      <c r="C6314">
        <v>-5.4236680000000002</v>
      </c>
      <c r="D6314">
        <v>-5.4236680000000002</v>
      </c>
      <c r="E6314">
        <v>0.94925292025521901</v>
      </c>
      <c r="F6314" s="1">
        <v>10</v>
      </c>
      <c r="G6314">
        <v>-4.2007338646779502</v>
      </c>
      <c r="H6314">
        <v>-44.462614592624298</v>
      </c>
      <c r="I6314" t="str">
        <f>VLOOKUP(A6314,[1]cleaned!I$2:K$2430,3,0)</f>
        <v>Manaus</v>
      </c>
      <c r="J6314" t="e">
        <f>VLOOKUP(C6314,[1]cleaned!P$1:R$243,3,0)</f>
        <v>#N/A</v>
      </c>
      <c r="K6314" t="s">
        <v>15</v>
      </c>
    </row>
    <row r="6315" spans="1:11" x14ac:dyDescent="0.25">
      <c r="A6315">
        <v>-3.1264240000000001</v>
      </c>
      <c r="B6315">
        <v>-60.019807</v>
      </c>
      <c r="C6315">
        <v>-5.4236680000000002</v>
      </c>
      <c r="D6315">
        <v>-5.4236680000000002</v>
      </c>
      <c r="E6315">
        <v>0.94925292025521901</v>
      </c>
      <c r="F6315" s="1">
        <v>11</v>
      </c>
      <c r="G6315">
        <v>-4.2924159498430301</v>
      </c>
      <c r="H6315">
        <v>-42.904358469285299</v>
      </c>
      <c r="I6315" t="str">
        <f>VLOOKUP(A6315,[1]cleaned!I$2:K$2430,3,0)</f>
        <v>Manaus</v>
      </c>
      <c r="J6315" t="e">
        <f>VLOOKUP(C6315,[1]cleaned!P$1:R$243,3,0)</f>
        <v>#N/A</v>
      </c>
      <c r="K6315" t="s">
        <v>15</v>
      </c>
    </row>
    <row r="6316" spans="1:11" x14ac:dyDescent="0.25">
      <c r="A6316">
        <v>-3.1264240000000001</v>
      </c>
      <c r="B6316">
        <v>-60.019807</v>
      </c>
      <c r="C6316">
        <v>-5.4236680000000002</v>
      </c>
      <c r="D6316">
        <v>-5.4236680000000002</v>
      </c>
      <c r="E6316">
        <v>0.94925292025521901</v>
      </c>
      <c r="F6316" s="1">
        <v>12</v>
      </c>
      <c r="G6316">
        <v>-4.3809374968447701</v>
      </c>
      <c r="H6316">
        <v>-41.345679186817897</v>
      </c>
      <c r="I6316" t="str">
        <f>VLOOKUP(A6316,[1]cleaned!I$2:K$2430,3,0)</f>
        <v>Manaus</v>
      </c>
      <c r="J6316" t="e">
        <f>VLOOKUP(C6316,[1]cleaned!P$1:R$243,3,0)</f>
        <v>#N/A</v>
      </c>
      <c r="K6316" t="s">
        <v>15</v>
      </c>
    </row>
    <row r="6317" spans="1:11" x14ac:dyDescent="0.25">
      <c r="A6317">
        <v>-3.1264240000000001</v>
      </c>
      <c r="B6317">
        <v>-60.019807</v>
      </c>
      <c r="C6317">
        <v>-5.4236680000000002</v>
      </c>
      <c r="D6317">
        <v>-5.4236680000000002</v>
      </c>
      <c r="E6317">
        <v>0.94925292025521901</v>
      </c>
      <c r="F6317" s="1">
        <v>13</v>
      </c>
      <c r="G6317">
        <v>-4.4662314678148904</v>
      </c>
      <c r="H6317">
        <v>-39.786590559063796</v>
      </c>
      <c r="I6317" t="str">
        <f>VLOOKUP(A6317,[1]cleaned!I$2:K$2430,3,0)</f>
        <v>Manaus</v>
      </c>
      <c r="J6317" t="e">
        <f>VLOOKUP(C6317,[1]cleaned!P$1:R$243,3,0)</f>
        <v>#N/A</v>
      </c>
      <c r="K6317" t="s">
        <v>15</v>
      </c>
    </row>
    <row r="6318" spans="1:11" x14ac:dyDescent="0.25">
      <c r="A6318">
        <v>-3.1264240000000001</v>
      </c>
      <c r="B6318">
        <v>-60.019807</v>
      </c>
      <c r="C6318">
        <v>-5.4236680000000002</v>
      </c>
      <c r="D6318">
        <v>-5.4236680000000002</v>
      </c>
      <c r="E6318">
        <v>0.94925292025521901</v>
      </c>
      <c r="F6318" s="1">
        <v>14</v>
      </c>
      <c r="G6318">
        <v>-4.5482332330181698</v>
      </c>
      <c r="H6318">
        <v>-38.227107626860104</v>
      </c>
      <c r="I6318" t="str">
        <f>VLOOKUP(A6318,[1]cleaned!I$2:K$2430,3,0)</f>
        <v>Manaus</v>
      </c>
      <c r="J6318" t="e">
        <f>VLOOKUP(C6318,[1]cleaned!P$1:R$243,3,0)</f>
        <v>#N/A</v>
      </c>
      <c r="K6318" t="s">
        <v>15</v>
      </c>
    </row>
    <row r="6319" spans="1:11" x14ac:dyDescent="0.25">
      <c r="A6319">
        <v>-3.1264240000000001</v>
      </c>
      <c r="B6319">
        <v>-60.019807</v>
      </c>
      <c r="C6319">
        <v>-5.4236680000000002</v>
      </c>
      <c r="D6319">
        <v>-5.4236680000000002</v>
      </c>
      <c r="E6319">
        <v>0.94925292025521901</v>
      </c>
      <c r="F6319" s="1">
        <v>15</v>
      </c>
      <c r="G6319">
        <v>-4.62688063103605</v>
      </c>
      <c r="H6319">
        <v>-36.667246614763599</v>
      </c>
      <c r="I6319" t="str">
        <f>VLOOKUP(A6319,[1]cleaned!I$2:K$2430,3,0)</f>
        <v>Manaus</v>
      </c>
      <c r="J6319" t="e">
        <f>VLOOKUP(C6319,[1]cleaned!P$1:R$243,3,0)</f>
        <v>#N/A</v>
      </c>
      <c r="K6319" t="s">
        <v>15</v>
      </c>
    </row>
    <row r="6320" spans="1:11" x14ac:dyDescent="0.25">
      <c r="A6320">
        <v>-3.1264240000000001</v>
      </c>
      <c r="B6320">
        <v>-60.019807</v>
      </c>
      <c r="C6320">
        <v>-5.4236680000000002</v>
      </c>
      <c r="D6320">
        <v>-5.4236680000000002</v>
      </c>
      <c r="E6320">
        <v>0.94925292025521901</v>
      </c>
      <c r="F6320" s="1">
        <v>16</v>
      </c>
      <c r="G6320">
        <v>-4.7021140268351598</v>
      </c>
      <c r="H6320">
        <v>-35.107024884012603</v>
      </c>
      <c r="I6320" t="str">
        <f>VLOOKUP(A6320,[1]cleaned!I$2:K$2430,3,0)</f>
        <v>Manaus</v>
      </c>
      <c r="J6320" t="e">
        <f>VLOOKUP(C6320,[1]cleaned!P$1:R$243,3,0)</f>
        <v>#N/A</v>
      </c>
      <c r="K6320" t="s">
        <v>15</v>
      </c>
    </row>
    <row r="6321" spans="1:11" x14ac:dyDescent="0.25">
      <c r="A6321">
        <v>-3.1264240000000001</v>
      </c>
      <c r="B6321">
        <v>-60.019807</v>
      </c>
      <c r="C6321">
        <v>-5.4236680000000002</v>
      </c>
      <c r="D6321">
        <v>-5.4236680000000002</v>
      </c>
      <c r="E6321">
        <v>0.94925292025521901</v>
      </c>
      <c r="F6321" s="1">
        <v>17</v>
      </c>
      <c r="G6321">
        <v>-4.7738763675936502</v>
      </c>
      <c r="H6321">
        <v>-33.546460881853598</v>
      </c>
      <c r="I6321" t="str">
        <f>VLOOKUP(A6321,[1]cleaned!I$2:K$2430,3,0)</f>
        <v>Manaus</v>
      </c>
      <c r="J6321" t="e">
        <f>VLOOKUP(C6321,[1]cleaned!P$1:R$243,3,0)</f>
        <v>#N/A</v>
      </c>
      <c r="K6321" t="s">
        <v>15</v>
      </c>
    </row>
    <row r="6322" spans="1:11" x14ac:dyDescent="0.25">
      <c r="A6322">
        <v>-3.1264240000000001</v>
      </c>
      <c r="B6322">
        <v>-60.019807</v>
      </c>
      <c r="C6322">
        <v>-5.4236680000000002</v>
      </c>
      <c r="D6322">
        <v>-5.4236680000000002</v>
      </c>
      <c r="E6322">
        <v>0.94925292025521901</v>
      </c>
      <c r="F6322" s="1">
        <v>18</v>
      </c>
      <c r="G6322">
        <v>-4.8421132361627803</v>
      </c>
      <c r="H6322">
        <v>-31.9855740873783</v>
      </c>
      <c r="I6322" t="str">
        <f>VLOOKUP(A6322,[1]cleaned!I$2:K$2430,3,0)</f>
        <v>Manaus</v>
      </c>
      <c r="J6322" t="e">
        <f>VLOOKUP(C6322,[1]cleaned!P$1:R$243,3,0)</f>
        <v>#N/A</v>
      </c>
      <c r="K6322" t="s">
        <v>15</v>
      </c>
    </row>
    <row r="6323" spans="1:11" x14ac:dyDescent="0.25">
      <c r="A6323">
        <v>-3.1264240000000001</v>
      </c>
      <c r="B6323">
        <v>-60.019807</v>
      </c>
      <c r="C6323">
        <v>-5.4236680000000002</v>
      </c>
      <c r="D6323">
        <v>-5.4236680000000002</v>
      </c>
      <c r="E6323">
        <v>0.94925292025521901</v>
      </c>
      <c r="F6323" s="1">
        <v>19</v>
      </c>
      <c r="G6323">
        <v>-4.9067729020456703</v>
      </c>
      <c r="H6323">
        <v>-30.424384954028099</v>
      </c>
      <c r="I6323" t="str">
        <f>VLOOKUP(A6323,[1]cleaned!I$2:K$2430,3,0)</f>
        <v>Manaus</v>
      </c>
      <c r="J6323" t="e">
        <f>VLOOKUP(C6323,[1]cleaned!P$1:R$243,3,0)</f>
        <v>#N/A</v>
      </c>
      <c r="K6323" t="s">
        <v>15</v>
      </c>
    </row>
    <row r="6324" spans="1:11" x14ac:dyDescent="0.25">
      <c r="A6324">
        <v>-3.1264240000000001</v>
      </c>
      <c r="B6324">
        <v>-60.019807</v>
      </c>
      <c r="C6324">
        <v>-5.4236680000000002</v>
      </c>
      <c r="D6324">
        <v>-5.4236680000000002</v>
      </c>
      <c r="E6324">
        <v>0.94925292025521901</v>
      </c>
      <c r="F6324" s="1">
        <v>20</v>
      </c>
      <c r="G6324">
        <v>-4.96780636978065</v>
      </c>
      <c r="H6324">
        <v>-28.862914848936501</v>
      </c>
      <c r="I6324" t="str">
        <f>VLOOKUP(A6324,[1]cleaned!I$2:K$2430,3,0)</f>
        <v>Manaus</v>
      </c>
      <c r="J6324" t="e">
        <f>VLOOKUP(C6324,[1]cleaned!P$1:R$243,3,0)</f>
        <v>#N/A</v>
      </c>
      <c r="K6324" t="s">
        <v>15</v>
      </c>
    </row>
    <row r="6325" spans="1:11" x14ac:dyDescent="0.25">
      <c r="A6325">
        <v>-3.1264240000000001</v>
      </c>
      <c r="B6325">
        <v>-60.019807</v>
      </c>
      <c r="C6325">
        <v>-5.4236680000000002</v>
      </c>
      <c r="D6325">
        <v>-5.4236680000000002</v>
      </c>
      <c r="E6325">
        <v>0.94925292025521901</v>
      </c>
      <c r="F6325" s="1">
        <v>21</v>
      </c>
      <c r="G6325">
        <v>-5.0251674246225404</v>
      </c>
      <c r="H6325">
        <v>-27.3011859892944</v>
      </c>
      <c r="I6325" t="str">
        <f>VLOOKUP(A6325,[1]cleaned!I$2:K$2430,3,0)</f>
        <v>Manaus</v>
      </c>
      <c r="J6325" t="e">
        <f>VLOOKUP(C6325,[1]cleaned!P$1:R$243,3,0)</f>
        <v>#N/A</v>
      </c>
      <c r="K6325" t="s">
        <v>15</v>
      </c>
    </row>
    <row r="6326" spans="1:11" x14ac:dyDescent="0.25">
      <c r="A6326">
        <v>-3.1264240000000001</v>
      </c>
      <c r="B6326">
        <v>-60.019807</v>
      </c>
      <c r="C6326">
        <v>-5.4236680000000002</v>
      </c>
      <c r="D6326">
        <v>-5.4236680000000002</v>
      </c>
      <c r="E6326">
        <v>0.94925292025521901</v>
      </c>
      <c r="F6326" s="1">
        <v>22</v>
      </c>
      <c r="G6326">
        <v>-5.0788126754218101</v>
      </c>
      <c r="H6326">
        <v>-25.739221375933401</v>
      </c>
      <c r="I6326" t="str">
        <f>VLOOKUP(A6326,[1]cleaned!I$2:K$2430,3,0)</f>
        <v>Manaus</v>
      </c>
      <c r="J6326" t="e">
        <f>VLOOKUP(C6326,[1]cleaned!P$1:R$243,3,0)</f>
        <v>#N/A</v>
      </c>
      <c r="K6326" t="s">
        <v>15</v>
      </c>
    </row>
    <row r="6327" spans="1:11" x14ac:dyDescent="0.25">
      <c r="A6327">
        <v>-3.1264240000000001</v>
      </c>
      <c r="B6327">
        <v>-60.019807</v>
      </c>
      <c r="C6327">
        <v>-5.4236680000000002</v>
      </c>
      <c r="D6327">
        <v>-5.4236680000000002</v>
      </c>
      <c r="E6327">
        <v>0.94925292025521901</v>
      </c>
      <c r="F6327" s="1">
        <v>23</v>
      </c>
      <c r="G6327">
        <v>-5.1287015946089198</v>
      </c>
      <c r="H6327">
        <v>-24.177044724335499</v>
      </c>
      <c r="I6327" t="str">
        <f>VLOOKUP(A6327,[1]cleaned!I$2:K$2430,3,0)</f>
        <v>Manaus</v>
      </c>
      <c r="J6327" t="e">
        <f>VLOOKUP(C6327,[1]cleaned!P$1:R$243,3,0)</f>
        <v>#N/A</v>
      </c>
      <c r="K6327" t="s">
        <v>15</v>
      </c>
    </row>
    <row r="6328" spans="1:11" x14ac:dyDescent="0.25">
      <c r="A6328">
        <v>-3.1264240000000001</v>
      </c>
      <c r="B6328">
        <v>-60.019807</v>
      </c>
      <c r="C6328">
        <v>-5.4236680000000002</v>
      </c>
      <c r="D6328">
        <v>-5.4236680000000002</v>
      </c>
      <c r="E6328">
        <v>0.94925292025521901</v>
      </c>
      <c r="F6328" s="1">
        <v>24</v>
      </c>
      <c r="G6328">
        <v>-5.17479655519851</v>
      </c>
      <c r="H6328">
        <v>-22.6146803932869</v>
      </c>
      <c r="I6328" t="str">
        <f>VLOOKUP(A6328,[1]cleaned!I$2:K$2430,3,0)</f>
        <v>Manaus</v>
      </c>
      <c r="J6328" t="e">
        <f>VLOOKUP(C6328,[1]cleaned!P$1:R$243,3,0)</f>
        <v>#N/A</v>
      </c>
      <c r="K6328" t="s">
        <v>15</v>
      </c>
    </row>
    <row r="6329" spans="1:11" x14ac:dyDescent="0.25">
      <c r="A6329">
        <v>-3.1264240000000001</v>
      </c>
      <c r="B6329">
        <v>-60.019807</v>
      </c>
      <c r="C6329">
        <v>-5.4236680000000002</v>
      </c>
      <c r="D6329">
        <v>-5.4236680000000002</v>
      </c>
      <c r="E6329">
        <v>0.94925292025521901</v>
      </c>
      <c r="F6329" s="1">
        <v>25</v>
      </c>
      <c r="G6329">
        <v>-5.2170628647365502</v>
      </c>
      <c r="H6329">
        <v>-21.052153311406499</v>
      </c>
      <c r="I6329" t="str">
        <f>VLOOKUP(A6329,[1]cleaned!I$2:K$2430,3,0)</f>
        <v>Manaus</v>
      </c>
      <c r="J6329" t="e">
        <f>VLOOKUP(C6329,[1]cleaned!P$1:R$243,3,0)</f>
        <v>#N/A</v>
      </c>
      <c r="K6329" t="s">
        <v>15</v>
      </c>
    </row>
    <row r="6330" spans="1:11" x14ac:dyDescent="0.25">
      <c r="A6330">
        <v>-3.1264240000000001</v>
      </c>
      <c r="B6330">
        <v>-60.019807</v>
      </c>
      <c r="C6330">
        <v>-5.4236680000000002</v>
      </c>
      <c r="D6330">
        <v>-5.4236680000000002</v>
      </c>
      <c r="E6330">
        <v>0.94925292025521901</v>
      </c>
      <c r="F6330" s="1">
        <v>26</v>
      </c>
      <c r="G6330">
        <v>-5.2554687961220399</v>
      </c>
      <c r="H6330">
        <v>-19.489488901783599</v>
      </c>
      <c r="I6330" t="str">
        <f>VLOOKUP(A6330,[1]cleaned!I$2:K$2430,3,0)</f>
        <v>Manaus</v>
      </c>
      <c r="J6330" t="e">
        <f>VLOOKUP(C6330,[1]cleaned!P$1:R$243,3,0)</f>
        <v>#N/A</v>
      </c>
      <c r="K6330" t="s">
        <v>15</v>
      </c>
    </row>
    <row r="6331" spans="1:11" x14ac:dyDescent="0.25">
      <c r="A6331">
        <v>-3.1264240000000001</v>
      </c>
      <c r="B6331">
        <v>-60.019807</v>
      </c>
      <c r="C6331">
        <v>-5.4236680000000002</v>
      </c>
      <c r="D6331">
        <v>-5.4236680000000002</v>
      </c>
      <c r="E6331">
        <v>0.94925292025521901</v>
      </c>
      <c r="F6331" s="1">
        <v>27</v>
      </c>
      <c r="G6331">
        <v>-5.2899856152438298</v>
      </c>
      <c r="H6331">
        <v>-17.926713004974602</v>
      </c>
      <c r="I6331" t="str">
        <f>VLOOKUP(A6331,[1]cleaned!I$2:K$2430,3,0)</f>
        <v>Manaus</v>
      </c>
      <c r="J6331" t="e">
        <f>VLOOKUP(C6331,[1]cleaned!P$1:R$243,3,0)</f>
        <v>#N/A</v>
      </c>
      <c r="K6331" t="s">
        <v>15</v>
      </c>
    </row>
    <row r="6332" spans="1:11" x14ac:dyDescent="0.25">
      <c r="A6332">
        <v>-3.1264240000000001</v>
      </c>
      <c r="B6332">
        <v>-60.019807</v>
      </c>
      <c r="C6332">
        <v>-5.4236680000000002</v>
      </c>
      <c r="D6332">
        <v>-5.4236680000000002</v>
      </c>
      <c r="E6332">
        <v>0.94925292025521901</v>
      </c>
      <c r="F6332" s="1">
        <v>28</v>
      </c>
      <c r="G6332">
        <v>-5.3205876053823502</v>
      </c>
      <c r="H6332">
        <v>-16.363851800607801</v>
      </c>
      <c r="I6332" t="str">
        <f>VLOOKUP(A6332,[1]cleaned!I$2:K$2430,3,0)</f>
        <v>Manaus</v>
      </c>
      <c r="J6332" t="e">
        <f>VLOOKUP(C6332,[1]cleaned!P$1:R$243,3,0)</f>
        <v>#N/A</v>
      </c>
      <c r="K6332" t="s">
        <v>15</v>
      </c>
    </row>
    <row r="6333" spans="1:11" x14ac:dyDescent="0.25">
      <c r="A6333">
        <v>-3.1264240000000001</v>
      </c>
      <c r="B6333">
        <v>-60.019807</v>
      </c>
      <c r="C6333">
        <v>-5.4236680000000002</v>
      </c>
      <c r="D6333">
        <v>-5.4236680000000002</v>
      </c>
      <c r="E6333">
        <v>0.94925292025521901</v>
      </c>
      <c r="F6333" s="1">
        <v>29</v>
      </c>
      <c r="G6333">
        <v>-5.3472520883357602</v>
      </c>
      <c r="H6333">
        <v>-14.800931727858501</v>
      </c>
      <c r="I6333" t="str">
        <f>VLOOKUP(A6333,[1]cleaned!I$2:K$2430,3,0)</f>
        <v>Manaus</v>
      </c>
      <c r="J6333" t="e">
        <f>VLOOKUP(C6333,[1]cleaned!P$1:R$243,3,0)</f>
        <v>#N/A</v>
      </c>
      <c r="K6333" t="s">
        <v>15</v>
      </c>
    </row>
    <row r="6334" spans="1:11" x14ac:dyDescent="0.25">
      <c r="A6334">
        <v>-3.1264240000000001</v>
      </c>
      <c r="B6334">
        <v>-60.019807</v>
      </c>
      <c r="C6334">
        <v>-5.4236680000000002</v>
      </c>
      <c r="D6334">
        <v>-5.4236680000000002</v>
      </c>
      <c r="E6334">
        <v>0.94925292025521901</v>
      </c>
      <c r="F6334" s="1">
        <v>30</v>
      </c>
      <c r="G6334">
        <v>-5.3699594422395798</v>
      </c>
      <c r="H6334">
        <v>-13.237979405056899</v>
      </c>
      <c r="I6334" t="str">
        <f>VLOOKUP(A6334,[1]cleaned!I$2:K$2430,3,0)</f>
        <v>Manaus</v>
      </c>
      <c r="J6334" t="e">
        <f>VLOOKUP(C6334,[1]cleaned!P$1:R$243,3,0)</f>
        <v>#N/A</v>
      </c>
      <c r="K6334" t="s">
        <v>15</v>
      </c>
    </row>
    <row r="6335" spans="1:11" x14ac:dyDescent="0.25">
      <c r="A6335">
        <v>-3.1264240000000001</v>
      </c>
      <c r="B6335">
        <v>-60.019807</v>
      </c>
      <c r="C6335">
        <v>-5.4236680000000002</v>
      </c>
      <c r="D6335">
        <v>-5.4236680000000002</v>
      </c>
      <c r="E6335">
        <v>0.94925292025521901</v>
      </c>
      <c r="F6335" s="1">
        <v>31</v>
      </c>
      <c r="G6335">
        <v>-5.3886931160588203</v>
      </c>
      <c r="H6335">
        <v>-11.6750215486969</v>
      </c>
      <c r="I6335" t="str">
        <f>VLOOKUP(A6335,[1]cleaned!I$2:K$2430,3,0)</f>
        <v>Manaus</v>
      </c>
      <c r="J6335" t="e">
        <f>VLOOKUP(C6335,[1]cleaned!P$1:R$243,3,0)</f>
        <v>#N/A</v>
      </c>
      <c r="K6335" t="s">
        <v>15</v>
      </c>
    </row>
    <row r="6336" spans="1:11" x14ac:dyDescent="0.25">
      <c r="A6336">
        <v>-3.1264240000000001</v>
      </c>
      <c r="B6336">
        <v>-60.019807</v>
      </c>
      <c r="C6336">
        <v>-5.4236680000000002</v>
      </c>
      <c r="D6336">
        <v>-5.4236680000000002</v>
      </c>
      <c r="E6336">
        <v>0.94925292025521901</v>
      </c>
      <c r="F6336" s="1">
        <v>32</v>
      </c>
      <c r="G6336">
        <v>-5.4034396407416203</v>
      </c>
      <c r="H6336">
        <v>-10.112084892117</v>
      </c>
      <c r="I6336" t="str">
        <f>VLOOKUP(A6336,[1]cleaned!I$2:K$2430,3,0)</f>
        <v>Manaus</v>
      </c>
      <c r="J6336" t="e">
        <f>VLOOKUP(C6336,[1]cleaned!P$1:R$243,3,0)</f>
        <v>#N/A</v>
      </c>
      <c r="K6336" t="s">
        <v>15</v>
      </c>
    </row>
    <row r="6337" spans="1:11" x14ac:dyDescent="0.25">
      <c r="A6337">
        <v>-3.1264240000000001</v>
      </c>
      <c r="B6337">
        <v>-60.019807</v>
      </c>
      <c r="C6337">
        <v>-5.4236680000000002</v>
      </c>
      <c r="D6337">
        <v>-5.4236680000000002</v>
      </c>
      <c r="E6337">
        <v>0.94925292025521901</v>
      </c>
      <c r="F6337" s="1">
        <v>33</v>
      </c>
      <c r="G6337">
        <v>-5.41418863703338</v>
      </c>
      <c r="H6337">
        <v>-8.5491961041241709</v>
      </c>
      <c r="I6337" t="str">
        <f>VLOOKUP(A6337,[1]cleaned!I$2:K$2430,3,0)</f>
        <v>Manaus</v>
      </c>
      <c r="J6337" t="e">
        <f>VLOOKUP(C6337,[1]cleaned!P$1:R$243,3,0)</f>
        <v>#N/A</v>
      </c>
      <c r="K6337" t="s">
        <v>15</v>
      </c>
    </row>
    <row r="6338" spans="1:11" x14ac:dyDescent="0.25">
      <c r="A6338">
        <v>-3.1264240000000001</v>
      </c>
      <c r="B6338">
        <v>-60.019807</v>
      </c>
      <c r="C6338">
        <v>-5.4236680000000002</v>
      </c>
      <c r="D6338">
        <v>-5.4236680000000002</v>
      </c>
      <c r="E6338">
        <v>0.94925292025521901</v>
      </c>
      <c r="F6338" s="1">
        <v>34</v>
      </c>
      <c r="G6338">
        <v>-5.4209328199601599</v>
      </c>
      <c r="H6338">
        <v>-6.9863817078344796</v>
      </c>
      <c r="I6338" t="str">
        <f>VLOOKUP(A6338,[1]cleaned!I$2:K$2430,3,0)</f>
        <v>Manaus</v>
      </c>
      <c r="J6338" t="e">
        <f>VLOOKUP(C6338,[1]cleaned!P$1:R$243,3,0)</f>
        <v>#N/A</v>
      </c>
      <c r="K6338" t="s">
        <v>15</v>
      </c>
    </row>
    <row r="6339" spans="1:11" x14ac:dyDescent="0.25">
      <c r="A6339">
        <v>-3.1264240000000001</v>
      </c>
      <c r="B6339">
        <v>-60.019807</v>
      </c>
      <c r="C6339">
        <v>-5.4236680000000002</v>
      </c>
      <c r="D6339">
        <v>-5.4236680000000002</v>
      </c>
      <c r="E6339">
        <v>0.94925292025521901</v>
      </c>
      <c r="F6339" s="1">
        <v>35</v>
      </c>
      <c r="G6339">
        <v>-5.4236680000000002</v>
      </c>
      <c r="H6339">
        <v>-5.4236680000000002</v>
      </c>
      <c r="I6339" t="str">
        <f>VLOOKUP(A6339,[1]cleaned!I$2:K$2430,3,0)</f>
        <v>Manaus</v>
      </c>
      <c r="J6339" t="e">
        <f>VLOOKUP(C6339,[1]cleaned!P$1:R$243,3,0)</f>
        <v>#N/A</v>
      </c>
      <c r="K6339" t="s">
        <v>15</v>
      </c>
    </row>
    <row r="6340" spans="1:11" x14ac:dyDescent="0.25">
      <c r="A6340">
        <v>37.236094000000001</v>
      </c>
      <c r="B6340">
        <v>-121.68339899999999</v>
      </c>
      <c r="C6340">
        <v>36.357039</v>
      </c>
      <c r="D6340">
        <v>36.357039</v>
      </c>
      <c r="E6340">
        <v>1.8236861551485899</v>
      </c>
      <c r="F6340" s="1">
        <v>0</v>
      </c>
      <c r="G6340">
        <v>37.236094000000001</v>
      </c>
      <c r="H6340">
        <v>-121.68339899999999</v>
      </c>
      <c r="I6340" t="str">
        <f>VLOOKUP(A6340,[1]cleaned!I$2:K$2430,3,0)</f>
        <v>Santa Clara County</v>
      </c>
      <c r="J6340" t="str">
        <f>VLOOKUP(C6340,[1]cleaned!P$1:R$243,3,0)</f>
        <v>California</v>
      </c>
      <c r="K6340" t="s">
        <v>12</v>
      </c>
    </row>
    <row r="6341" spans="1:11" x14ac:dyDescent="0.25">
      <c r="A6341">
        <v>37.236094000000001</v>
      </c>
      <c r="B6341">
        <v>-121.68339899999999</v>
      </c>
      <c r="C6341">
        <v>36.357039</v>
      </c>
      <c r="D6341">
        <v>36.357039</v>
      </c>
      <c r="E6341">
        <v>1.8236861551485899</v>
      </c>
      <c r="F6341" s="1">
        <v>1</v>
      </c>
      <c r="G6341">
        <v>38.700302891649599</v>
      </c>
      <c r="H6341">
        <v>-121.07126376564101</v>
      </c>
      <c r="I6341" t="str">
        <f>VLOOKUP(A6341,[1]cleaned!I$2:K$2430,3,0)</f>
        <v>Santa Clara County</v>
      </c>
      <c r="J6341" t="str">
        <f>VLOOKUP(C6341,[1]cleaned!P$1:R$243,3,0)</f>
        <v>California</v>
      </c>
      <c r="K6341" t="s">
        <v>12</v>
      </c>
    </row>
    <row r="6342" spans="1:11" x14ac:dyDescent="0.25">
      <c r="A6342">
        <v>37.236094000000001</v>
      </c>
      <c r="B6342">
        <v>-121.68339899999999</v>
      </c>
      <c r="C6342">
        <v>36.357039</v>
      </c>
      <c r="D6342">
        <v>36.357039</v>
      </c>
      <c r="E6342">
        <v>1.8236861551485899</v>
      </c>
      <c r="F6342" s="1">
        <v>2</v>
      </c>
      <c r="G6342">
        <v>40.160021529721199</v>
      </c>
      <c r="H6342">
        <v>-120.434083902298</v>
      </c>
      <c r="I6342" t="str">
        <f>VLOOKUP(A6342,[1]cleaned!I$2:K$2430,3,0)</f>
        <v>Santa Clara County</v>
      </c>
      <c r="J6342" t="str">
        <f>VLOOKUP(C6342,[1]cleaned!P$1:R$243,3,0)</f>
        <v>California</v>
      </c>
      <c r="K6342" t="s">
        <v>12</v>
      </c>
    </row>
    <row r="6343" spans="1:11" x14ac:dyDescent="0.25">
      <c r="A6343">
        <v>37.236094000000001</v>
      </c>
      <c r="B6343">
        <v>-121.68339899999999</v>
      </c>
      <c r="C6343">
        <v>36.357039</v>
      </c>
      <c r="D6343">
        <v>36.357039</v>
      </c>
      <c r="E6343">
        <v>1.8236861551485899</v>
      </c>
      <c r="F6343" s="1">
        <v>3</v>
      </c>
      <c r="G6343">
        <v>41.6149225436195</v>
      </c>
      <c r="H6343">
        <v>-119.76948247036199</v>
      </c>
      <c r="I6343" t="str">
        <f>VLOOKUP(A6343,[1]cleaned!I$2:K$2430,3,0)</f>
        <v>Santa Clara County</v>
      </c>
      <c r="J6343" t="str">
        <f>VLOOKUP(C6343,[1]cleaned!P$1:R$243,3,0)</f>
        <v>California</v>
      </c>
      <c r="K6343" t="s">
        <v>12</v>
      </c>
    </row>
    <row r="6344" spans="1:11" x14ac:dyDescent="0.25">
      <c r="A6344">
        <v>37.236094000000001</v>
      </c>
      <c r="B6344">
        <v>-121.68339899999999</v>
      </c>
      <c r="C6344">
        <v>36.357039</v>
      </c>
      <c r="D6344">
        <v>36.357039</v>
      </c>
      <c r="E6344">
        <v>1.8236861551485899</v>
      </c>
      <c r="F6344" s="1">
        <v>4</v>
      </c>
      <c r="G6344">
        <v>43.064645472574803</v>
      </c>
      <c r="H6344">
        <v>-119.07482054340301</v>
      </c>
      <c r="I6344" t="str">
        <f>VLOOKUP(A6344,[1]cleaned!I$2:K$2430,3,0)</f>
        <v>Santa Clara County</v>
      </c>
      <c r="J6344" t="str">
        <f>VLOOKUP(C6344,[1]cleaned!P$1:R$243,3,0)</f>
        <v>California</v>
      </c>
      <c r="K6344" t="s">
        <v>12</v>
      </c>
    </row>
    <row r="6345" spans="1:11" x14ac:dyDescent="0.25">
      <c r="A6345">
        <v>37.236094000000001</v>
      </c>
      <c r="B6345">
        <v>-121.68339899999999</v>
      </c>
      <c r="C6345">
        <v>36.357039</v>
      </c>
      <c r="D6345">
        <v>36.357039</v>
      </c>
      <c r="E6345">
        <v>1.8236861551485899</v>
      </c>
      <c r="F6345" s="1">
        <v>5</v>
      </c>
      <c r="G6345">
        <v>44.508791193240498</v>
      </c>
      <c r="H6345">
        <v>-118.34715977439301</v>
      </c>
      <c r="I6345" t="str">
        <f>VLOOKUP(A6345,[1]cleaned!I$2:K$2430,3,0)</f>
        <v>Santa Clara County</v>
      </c>
      <c r="J6345" t="str">
        <f>VLOOKUP(C6345,[1]cleaned!P$1:R$243,3,0)</f>
        <v>California</v>
      </c>
      <c r="K6345" t="s">
        <v>12</v>
      </c>
    </row>
    <row r="6346" spans="1:11" x14ac:dyDescent="0.25">
      <c r="A6346">
        <v>37.236094000000001</v>
      </c>
      <c r="B6346">
        <v>-121.68339899999999</v>
      </c>
      <c r="C6346">
        <v>36.357039</v>
      </c>
      <c r="D6346">
        <v>36.357039</v>
      </c>
      <c r="E6346">
        <v>1.8236861551485899</v>
      </c>
      <c r="F6346" s="1">
        <v>6</v>
      </c>
      <c r="G6346">
        <v>45.9469153432157</v>
      </c>
      <c r="H6346">
        <v>-117.583218871095</v>
      </c>
      <c r="I6346" t="str">
        <f>VLOOKUP(A6346,[1]cleaned!I$2:K$2430,3,0)</f>
        <v>Santa Clara County</v>
      </c>
      <c r="J6346" t="str">
        <f>VLOOKUP(C6346,[1]cleaned!P$1:R$243,3,0)</f>
        <v>California</v>
      </c>
      <c r="K6346" t="s">
        <v>12</v>
      </c>
    </row>
    <row r="6347" spans="1:11" x14ac:dyDescent="0.25">
      <c r="A6347">
        <v>37.236094000000001</v>
      </c>
      <c r="B6347">
        <v>-121.68339899999999</v>
      </c>
      <c r="C6347">
        <v>36.357039</v>
      </c>
      <c r="D6347">
        <v>36.357039</v>
      </c>
      <c r="E6347">
        <v>1.8236861551485899</v>
      </c>
      <c r="F6347" s="1">
        <v>7</v>
      </c>
      <c r="G6347">
        <v>47.378520535397897</v>
      </c>
      <c r="H6347">
        <v>-116.77932288578801</v>
      </c>
      <c r="I6347" t="str">
        <f>VLOOKUP(A6347,[1]cleaned!I$2:K$2430,3,0)</f>
        <v>Santa Clara County</v>
      </c>
      <c r="J6347" t="str">
        <f>VLOOKUP(C6347,[1]cleaned!P$1:R$243,3,0)</f>
        <v>California</v>
      </c>
      <c r="K6347" t="s">
        <v>12</v>
      </c>
    </row>
    <row r="6348" spans="1:11" x14ac:dyDescent="0.25">
      <c r="A6348">
        <v>37.236094000000001</v>
      </c>
      <c r="B6348">
        <v>-121.68339899999999</v>
      </c>
      <c r="C6348">
        <v>36.357039</v>
      </c>
      <c r="D6348">
        <v>36.357039</v>
      </c>
      <c r="E6348">
        <v>1.8236861551485899</v>
      </c>
      <c r="F6348" s="1">
        <v>8</v>
      </c>
      <c r="G6348">
        <v>48.803047111011402</v>
      </c>
      <c r="H6348">
        <v>-115.93134402827999</v>
      </c>
      <c r="I6348" t="str">
        <f>VLOOKUP(A6348,[1]cleaned!I$2:K$2430,3,0)</f>
        <v>Santa Clara County</v>
      </c>
      <c r="J6348" t="str">
        <f>VLOOKUP(C6348,[1]cleaned!P$1:R$243,3,0)</f>
        <v>California</v>
      </c>
      <c r="K6348" t="s">
        <v>12</v>
      </c>
    </row>
    <row r="6349" spans="1:11" x14ac:dyDescent="0.25">
      <c r="A6349">
        <v>37.236094000000001</v>
      </c>
      <c r="B6349">
        <v>-121.68339899999999</v>
      </c>
      <c r="C6349">
        <v>36.357039</v>
      </c>
      <c r="D6349">
        <v>36.357039</v>
      </c>
      <c r="E6349">
        <v>1.8236861551485899</v>
      </c>
      <c r="F6349" s="1">
        <v>9</v>
      </c>
      <c r="G6349">
        <v>50.219862120564301</v>
      </c>
      <c r="H6349">
        <v>-115.034632488211</v>
      </c>
      <c r="I6349" t="str">
        <f>VLOOKUP(A6349,[1]cleaned!I$2:K$2430,3,0)</f>
        <v>Santa Clara County</v>
      </c>
      <c r="J6349" t="str">
        <f>VLOOKUP(C6349,[1]cleaned!P$1:R$243,3,0)</f>
        <v>California</v>
      </c>
      <c r="K6349" t="s">
        <v>12</v>
      </c>
    </row>
    <row r="6350" spans="1:11" x14ac:dyDescent="0.25">
      <c r="A6350">
        <v>37.236094000000001</v>
      </c>
      <c r="B6350">
        <v>-121.68339899999999</v>
      </c>
      <c r="C6350">
        <v>36.357039</v>
      </c>
      <c r="D6350">
        <v>36.357039</v>
      </c>
      <c r="E6350">
        <v>1.8236861551485899</v>
      </c>
      <c r="F6350" s="1">
        <v>10</v>
      </c>
      <c r="G6350">
        <v>51.628246149079999</v>
      </c>
      <c r="H6350">
        <v>-114.083935506402</v>
      </c>
      <c r="I6350" t="str">
        <f>VLOOKUP(A6350,[1]cleaned!I$2:K$2430,3,0)</f>
        <v>Santa Clara County</v>
      </c>
      <c r="J6350" t="str">
        <f>VLOOKUP(C6350,[1]cleaned!P$1:R$243,3,0)</f>
        <v>California</v>
      </c>
      <c r="K6350" t="s">
        <v>12</v>
      </c>
    </row>
    <row r="6351" spans="1:11" x14ac:dyDescent="0.25">
      <c r="A6351">
        <v>37.236094000000001</v>
      </c>
      <c r="B6351">
        <v>-121.68339899999999</v>
      </c>
      <c r="C6351">
        <v>36.357039</v>
      </c>
      <c r="D6351">
        <v>36.357039</v>
      </c>
      <c r="E6351">
        <v>1.8236861551485899</v>
      </c>
      <c r="F6351" s="1">
        <v>11</v>
      </c>
      <c r="G6351">
        <v>53.027377511366502</v>
      </c>
      <c r="H6351">
        <v>-113.073302675118</v>
      </c>
      <c r="I6351" t="str">
        <f>VLOOKUP(A6351,[1]cleaned!I$2:K$2430,3,0)</f>
        <v>Santa Clara County</v>
      </c>
      <c r="J6351" t="str">
        <f>VLOOKUP(C6351,[1]cleaned!P$1:R$243,3,0)</f>
        <v>California</v>
      </c>
      <c r="K6351" t="s">
        <v>12</v>
      </c>
    </row>
    <row r="6352" spans="1:11" x14ac:dyDescent="0.25">
      <c r="A6352">
        <v>37.236094000000001</v>
      </c>
      <c r="B6352">
        <v>-121.68339899999999</v>
      </c>
      <c r="C6352">
        <v>36.357039</v>
      </c>
      <c r="D6352">
        <v>36.357039</v>
      </c>
      <c r="E6352">
        <v>1.8236861551485899</v>
      </c>
      <c r="F6352" s="1">
        <v>12</v>
      </c>
      <c r="G6352">
        <v>54.416313230974197</v>
      </c>
      <c r="H6352">
        <v>-111.99597519461</v>
      </c>
      <c r="I6352" t="str">
        <f>VLOOKUP(A6352,[1]cleaned!I$2:K$2430,3,0)</f>
        <v>Santa Clara County</v>
      </c>
      <c r="J6352" t="str">
        <f>VLOOKUP(C6352,[1]cleaned!P$1:R$243,3,0)</f>
        <v>California</v>
      </c>
      <c r="K6352" t="s">
        <v>12</v>
      </c>
    </row>
    <row r="6353" spans="1:11" x14ac:dyDescent="0.25">
      <c r="A6353">
        <v>37.236094000000001</v>
      </c>
      <c r="B6353">
        <v>-121.68339899999999</v>
      </c>
      <c r="C6353">
        <v>36.357039</v>
      </c>
      <c r="D6353">
        <v>36.357039</v>
      </c>
      <c r="E6353">
        <v>1.8236861551485899</v>
      </c>
      <c r="F6353" s="1">
        <v>13</v>
      </c>
      <c r="G6353">
        <v>55.793966078594401</v>
      </c>
      <c r="H6353">
        <v>-110.844256608078</v>
      </c>
      <c r="I6353" t="str">
        <f>VLOOKUP(A6353,[1]cleaned!I$2:K$2430,3,0)</f>
        <v>Santa Clara County</v>
      </c>
      <c r="J6353" t="str">
        <f>VLOOKUP(C6353,[1]cleaned!P$1:R$243,3,0)</f>
        <v>California</v>
      </c>
      <c r="K6353" t="s">
        <v>12</v>
      </c>
    </row>
    <row r="6354" spans="1:11" x14ac:dyDescent="0.25">
      <c r="A6354">
        <v>37.236094000000001</v>
      </c>
      <c r="B6354">
        <v>-121.68339899999999</v>
      </c>
      <c r="C6354">
        <v>36.357039</v>
      </c>
      <c r="D6354">
        <v>36.357039</v>
      </c>
      <c r="E6354">
        <v>1.8236861551485899</v>
      </c>
      <c r="F6354" s="1">
        <v>14</v>
      </c>
      <c r="G6354">
        <v>57.159076777821802</v>
      </c>
      <c r="H6354">
        <v>-109.609362451267</v>
      </c>
      <c r="I6354" t="str">
        <f>VLOOKUP(A6354,[1]cleaned!I$2:K$2430,3,0)</f>
        <v>Santa Clara County</v>
      </c>
      <c r="J6354" t="str">
        <f>VLOOKUP(C6354,[1]cleaned!P$1:R$243,3,0)</f>
        <v>California</v>
      </c>
      <c r="K6354" t="s">
        <v>12</v>
      </c>
    </row>
    <row r="6355" spans="1:11" x14ac:dyDescent="0.25">
      <c r="A6355">
        <v>37.236094000000001</v>
      </c>
      <c r="B6355">
        <v>-121.68339899999999</v>
      </c>
      <c r="C6355">
        <v>36.357039</v>
      </c>
      <c r="D6355">
        <v>36.357039</v>
      </c>
      <c r="E6355">
        <v>1.8236861551485899</v>
      </c>
      <c r="F6355" s="1">
        <v>15</v>
      </c>
      <c r="G6355">
        <v>58.510180285300798</v>
      </c>
      <c r="H6355">
        <v>-108.281246410488</v>
      </c>
      <c r="I6355" t="str">
        <f>VLOOKUP(A6355,[1]cleaned!I$2:K$2430,3,0)</f>
        <v>Santa Clara County</v>
      </c>
      <c r="J6355" t="str">
        <f>VLOOKUP(C6355,[1]cleaned!P$1:R$243,3,0)</f>
        <v>California</v>
      </c>
      <c r="K6355" t="s">
        <v>12</v>
      </c>
    </row>
    <row r="6356" spans="1:11" x14ac:dyDescent="0.25">
      <c r="A6356">
        <v>37.236094000000001</v>
      </c>
      <c r="B6356">
        <v>-121.68339899999999</v>
      </c>
      <c r="C6356">
        <v>36.357039</v>
      </c>
      <c r="D6356">
        <v>36.357039</v>
      </c>
      <c r="E6356">
        <v>1.8236861551485899</v>
      </c>
      <c r="F6356" s="1">
        <v>16</v>
      </c>
      <c r="G6356">
        <v>59.845564818132097</v>
      </c>
      <c r="H6356">
        <v>-106.848401192954</v>
      </c>
      <c r="I6356" t="str">
        <f>VLOOKUP(A6356,[1]cleaned!I$2:K$2430,3,0)</f>
        <v>Santa Clara County</v>
      </c>
      <c r="J6356" t="str">
        <f>VLOOKUP(C6356,[1]cleaned!P$1:R$243,3,0)</f>
        <v>California</v>
      </c>
      <c r="K6356" t="s">
        <v>12</v>
      </c>
    </row>
    <row r="6357" spans="1:11" x14ac:dyDescent="0.25">
      <c r="A6357">
        <v>37.236094000000001</v>
      </c>
      <c r="B6357">
        <v>-121.68339899999999</v>
      </c>
      <c r="C6357">
        <v>36.357039</v>
      </c>
      <c r="D6357">
        <v>36.357039</v>
      </c>
      <c r="E6357">
        <v>1.8236861551485899</v>
      </c>
      <c r="F6357" s="1">
        <v>17</v>
      </c>
      <c r="G6357">
        <v>61.163222040415199</v>
      </c>
      <c r="H6357">
        <v>-105.297633719345</v>
      </c>
      <c r="I6357" t="str">
        <f>VLOOKUP(A6357,[1]cleaned!I$2:K$2430,3,0)</f>
        <v>Santa Clara County</v>
      </c>
      <c r="J6357" t="str">
        <f>VLOOKUP(C6357,[1]cleaned!P$1:R$243,3,0)</f>
        <v>California</v>
      </c>
      <c r="K6357" t="s">
        <v>12</v>
      </c>
    </row>
    <row r="6358" spans="1:11" x14ac:dyDescent="0.25">
      <c r="A6358">
        <v>37.236094000000001</v>
      </c>
      <c r="B6358">
        <v>-121.68339899999999</v>
      </c>
      <c r="C6358">
        <v>36.357039</v>
      </c>
      <c r="D6358">
        <v>36.357039</v>
      </c>
      <c r="E6358">
        <v>1.8236861551485899</v>
      </c>
      <c r="F6358" s="1">
        <v>18</v>
      </c>
      <c r="G6358">
        <v>62.4607865524261</v>
      </c>
      <c r="H6358">
        <v>-103.613817003186</v>
      </c>
      <c r="I6358" t="str">
        <f>VLOOKUP(A6358,[1]cleaned!I$2:K$2430,3,0)</f>
        <v>Santa Clara County</v>
      </c>
      <c r="J6358" t="str">
        <f>VLOOKUP(C6358,[1]cleaned!P$1:R$243,3,0)</f>
        <v>California</v>
      </c>
      <c r="K6358" t="s">
        <v>12</v>
      </c>
    </row>
    <row r="6359" spans="1:11" x14ac:dyDescent="0.25">
      <c r="A6359">
        <v>37.236094000000001</v>
      </c>
      <c r="B6359">
        <v>-121.68339899999999</v>
      </c>
      <c r="C6359">
        <v>36.357039</v>
      </c>
      <c r="D6359">
        <v>36.357039</v>
      </c>
      <c r="E6359">
        <v>1.8236861551485899</v>
      </c>
      <c r="F6359" s="1">
        <v>19</v>
      </c>
      <c r="G6359">
        <v>63.7354625941595</v>
      </c>
      <c r="H6359">
        <v>-101.77962605329</v>
      </c>
      <c r="I6359" t="str">
        <f>VLOOKUP(A6359,[1]cleaned!I$2:K$2430,3,0)</f>
        <v>Santa Clara County</v>
      </c>
      <c r="J6359" t="str">
        <f>VLOOKUP(C6359,[1]cleaned!P$1:R$243,3,0)</f>
        <v>California</v>
      </c>
      <c r="K6359" t="s">
        <v>12</v>
      </c>
    </row>
    <row r="6360" spans="1:11" x14ac:dyDescent="0.25">
      <c r="A6360">
        <v>37.236094000000001</v>
      </c>
      <c r="B6360">
        <v>-121.68339899999999</v>
      </c>
      <c r="C6360">
        <v>36.357039</v>
      </c>
      <c r="D6360">
        <v>36.357039</v>
      </c>
      <c r="E6360">
        <v>1.8236861551485899</v>
      </c>
      <c r="F6360" s="1">
        <v>20</v>
      </c>
      <c r="G6360">
        <v>64.9839357675434</v>
      </c>
      <c r="H6360">
        <v>-99.775273649227003</v>
      </c>
      <c r="I6360" t="str">
        <f>VLOOKUP(A6360,[1]cleaned!I$2:K$2430,3,0)</f>
        <v>Santa Clara County</v>
      </c>
      <c r="J6360" t="str">
        <f>VLOOKUP(C6360,[1]cleaned!P$1:R$243,3,0)</f>
        <v>California</v>
      </c>
      <c r="K6360" t="s">
        <v>12</v>
      </c>
    </row>
    <row r="6361" spans="1:11" x14ac:dyDescent="0.25">
      <c r="A6361">
        <v>37.236094000000001</v>
      </c>
      <c r="B6361">
        <v>-121.68339899999999</v>
      </c>
      <c r="C6361">
        <v>36.357039</v>
      </c>
      <c r="D6361">
        <v>36.357039</v>
      </c>
      <c r="E6361">
        <v>1.8236861551485899</v>
      </c>
      <c r="F6361" s="1">
        <v>21</v>
      </c>
      <c r="G6361">
        <v>66.202267761258398</v>
      </c>
      <c r="H6361">
        <v>-97.578275834202302</v>
      </c>
      <c r="I6361" t="str">
        <f>VLOOKUP(A6361,[1]cleaned!I$2:K$2430,3,0)</f>
        <v>Santa Clara County</v>
      </c>
      <c r="J6361" t="str">
        <f>VLOOKUP(C6361,[1]cleaned!P$1:R$243,3,0)</f>
        <v>California</v>
      </c>
      <c r="K6361" t="s">
        <v>12</v>
      </c>
    </row>
    <row r="6362" spans="1:11" x14ac:dyDescent="0.25">
      <c r="A6362">
        <v>37.236094000000001</v>
      </c>
      <c r="B6362">
        <v>-121.68339899999999</v>
      </c>
      <c r="C6362">
        <v>36.357039</v>
      </c>
      <c r="D6362">
        <v>36.357039</v>
      </c>
      <c r="E6362">
        <v>1.8236861551485899</v>
      </c>
      <c r="F6362" s="1">
        <v>22</v>
      </c>
      <c r="G6362">
        <v>67.385772813950496</v>
      </c>
      <c r="H6362">
        <v>-95.163299101987505</v>
      </c>
      <c r="I6362" t="str">
        <f>VLOOKUP(A6362,[1]cleaned!I$2:K$2430,3,0)</f>
        <v>Santa Clara County</v>
      </c>
      <c r="J6362" t="str">
        <f>VLOOKUP(C6362,[1]cleaned!P$1:R$243,3,0)</f>
        <v>California</v>
      </c>
      <c r="K6362" t="s">
        <v>12</v>
      </c>
    </row>
    <row r="6363" spans="1:11" x14ac:dyDescent="0.25">
      <c r="A6363">
        <v>37.236094000000001</v>
      </c>
      <c r="B6363">
        <v>-121.68339899999999</v>
      </c>
      <c r="C6363">
        <v>36.357039</v>
      </c>
      <c r="D6363">
        <v>36.357039</v>
      </c>
      <c r="E6363">
        <v>1.8236861551485899</v>
      </c>
      <c r="F6363" s="1">
        <v>23</v>
      </c>
      <c r="G6363">
        <v>68.528876449144605</v>
      </c>
      <c r="H6363">
        <v>-92.502174765629206</v>
      </c>
      <c r="I6363" t="str">
        <f>VLOOKUP(A6363,[1]cleaned!I$2:K$2430,3,0)</f>
        <v>Santa Clara County</v>
      </c>
      <c r="J6363" t="str">
        <f>VLOOKUP(C6363,[1]cleaned!P$1:R$243,3,0)</f>
        <v>California</v>
      </c>
      <c r="K6363" t="s">
        <v>12</v>
      </c>
    </row>
    <row r="6364" spans="1:11" x14ac:dyDescent="0.25">
      <c r="A6364">
        <v>37.236094000000001</v>
      </c>
      <c r="B6364">
        <v>-121.68339899999999</v>
      </c>
      <c r="C6364">
        <v>36.357039</v>
      </c>
      <c r="D6364">
        <v>36.357039</v>
      </c>
      <c r="E6364">
        <v>1.8236861551485899</v>
      </c>
      <c r="F6364" s="1">
        <v>24</v>
      </c>
      <c r="G6364">
        <v>69.624960594830597</v>
      </c>
      <c r="H6364">
        <v>-89.564213910216793</v>
      </c>
      <c r="I6364" t="str">
        <f>VLOOKUP(A6364,[1]cleaned!I$2:K$2430,3,0)</f>
        <v>Santa Clara County</v>
      </c>
      <c r="J6364" t="str">
        <f>VLOOKUP(C6364,[1]cleaned!P$1:R$243,3,0)</f>
        <v>California</v>
      </c>
      <c r="K6364" t="s">
        <v>12</v>
      </c>
    </row>
    <row r="6365" spans="1:11" x14ac:dyDescent="0.25">
      <c r="A6365">
        <v>37.236094000000001</v>
      </c>
      <c r="B6365">
        <v>-121.68339899999999</v>
      </c>
      <c r="C6365">
        <v>36.357039</v>
      </c>
      <c r="D6365">
        <v>36.357039</v>
      </c>
      <c r="E6365">
        <v>1.8236861551485899</v>
      </c>
      <c r="F6365" s="1">
        <v>25</v>
      </c>
      <c r="G6365">
        <v>70.6662056058113</v>
      </c>
      <c r="H6365">
        <v>-86.317019163605806</v>
      </c>
      <c r="I6365" t="str">
        <f>VLOOKUP(A6365,[1]cleaned!I$2:K$2430,3,0)</f>
        <v>Santa Clara County</v>
      </c>
      <c r="J6365" t="str">
        <f>VLOOKUP(C6365,[1]cleaned!P$1:R$243,3,0)</f>
        <v>California</v>
      </c>
      <c r="K6365" t="s">
        <v>12</v>
      </c>
    </row>
    <row r="6366" spans="1:11" x14ac:dyDescent="0.25">
      <c r="A6366">
        <v>37.236094000000001</v>
      </c>
      <c r="B6366">
        <v>-121.68339899999999</v>
      </c>
      <c r="C6366">
        <v>36.357039</v>
      </c>
      <c r="D6366">
        <v>36.357039</v>
      </c>
      <c r="E6366">
        <v>1.8236861551485899</v>
      </c>
      <c r="F6366" s="1">
        <v>26</v>
      </c>
      <c r="G6366">
        <v>71.643450192085496</v>
      </c>
      <c r="H6366">
        <v>-82.728060142103303</v>
      </c>
      <c r="I6366" t="str">
        <f>VLOOKUP(A6366,[1]cleaned!I$2:K$2430,3,0)</f>
        <v>Santa Clara County</v>
      </c>
      <c r="J6366" t="str">
        <f>VLOOKUP(C6366,[1]cleaned!P$1:R$243,3,0)</f>
        <v>California</v>
      </c>
      <c r="K6366" t="s">
        <v>12</v>
      </c>
    </row>
    <row r="6367" spans="1:11" x14ac:dyDescent="0.25">
      <c r="A6367">
        <v>37.236094000000001</v>
      </c>
      <c r="B6367">
        <v>-121.68339899999999</v>
      </c>
      <c r="C6367">
        <v>36.357039</v>
      </c>
      <c r="D6367">
        <v>36.357039</v>
      </c>
      <c r="E6367">
        <v>1.8236861551485899</v>
      </c>
      <c r="F6367" s="1">
        <v>27</v>
      </c>
      <c r="G6367">
        <v>72.546105821617502</v>
      </c>
      <c r="H6367">
        <v>-78.767333686460503</v>
      </c>
      <c r="I6367" t="str">
        <f>VLOOKUP(A6367,[1]cleaned!I$2:K$2430,3,0)</f>
        <v>Santa Clara County</v>
      </c>
      <c r="J6367" t="str">
        <f>VLOOKUP(C6367,[1]cleaned!P$1:R$243,3,0)</f>
        <v>California</v>
      </c>
      <c r="K6367" t="s">
        <v>12</v>
      </c>
    </row>
    <row r="6368" spans="1:11" x14ac:dyDescent="0.25">
      <c r="A6368">
        <v>37.236094000000001</v>
      </c>
      <c r="B6368">
        <v>-121.68339899999999</v>
      </c>
      <c r="C6368">
        <v>36.357039</v>
      </c>
      <c r="D6368">
        <v>36.357039</v>
      </c>
      <c r="E6368">
        <v>1.8236861551485899</v>
      </c>
      <c r="F6368" s="1">
        <v>28</v>
      </c>
      <c r="G6368">
        <v>73.362182341698499</v>
      </c>
      <c r="H6368">
        <v>-74.411413548451094</v>
      </c>
      <c r="I6368" t="str">
        <f>VLOOKUP(A6368,[1]cleaned!I$2:K$2430,3,0)</f>
        <v>Santa Clara County</v>
      </c>
      <c r="J6368" t="str">
        <f>VLOOKUP(C6368,[1]cleaned!P$1:R$243,3,0)</f>
        <v>California</v>
      </c>
      <c r="K6368" t="s">
        <v>12</v>
      </c>
    </row>
    <row r="6369" spans="1:11" x14ac:dyDescent="0.25">
      <c r="A6369">
        <v>37.236094000000001</v>
      </c>
      <c r="B6369">
        <v>-121.68339899999999</v>
      </c>
      <c r="C6369">
        <v>36.357039</v>
      </c>
      <c r="D6369">
        <v>36.357039</v>
      </c>
      <c r="E6369">
        <v>1.8236861551485899</v>
      </c>
      <c r="F6369" s="1">
        <v>29</v>
      </c>
      <c r="G6369">
        <v>74.078502089157894</v>
      </c>
      <c r="H6369">
        <v>-69.649013255640199</v>
      </c>
      <c r="I6369" t="str">
        <f>VLOOKUP(A6369,[1]cleaned!I$2:K$2430,3,0)</f>
        <v>Santa Clara County</v>
      </c>
      <c r="J6369" t="str">
        <f>VLOOKUP(C6369,[1]cleaned!P$1:R$243,3,0)</f>
        <v>California</v>
      </c>
      <c r="K6369" t="s">
        <v>12</v>
      </c>
    </row>
    <row r="6370" spans="1:11" x14ac:dyDescent="0.25">
      <c r="A6370">
        <v>37.236094000000001</v>
      </c>
      <c r="B6370">
        <v>-121.68339899999999</v>
      </c>
      <c r="C6370">
        <v>36.357039</v>
      </c>
      <c r="D6370">
        <v>36.357039</v>
      </c>
      <c r="E6370">
        <v>1.8236861551485899</v>
      </c>
      <c r="F6370" s="1">
        <v>30</v>
      </c>
      <c r="G6370">
        <v>74.681189495145901</v>
      </c>
      <c r="H6370">
        <v>-64.487725152195097</v>
      </c>
      <c r="I6370" t="str">
        <f>VLOOKUP(A6370,[1]cleaned!I$2:K$2430,3,0)</f>
        <v>Santa Clara County</v>
      </c>
      <c r="J6370" t="str">
        <f>VLOOKUP(C6370,[1]cleaned!P$1:R$243,3,0)</f>
        <v>California</v>
      </c>
      <c r="K6370" t="s">
        <v>12</v>
      </c>
    </row>
    <row r="6371" spans="1:11" x14ac:dyDescent="0.25">
      <c r="A6371">
        <v>37.236094000000001</v>
      </c>
      <c r="B6371">
        <v>-121.68339899999999</v>
      </c>
      <c r="C6371">
        <v>36.357039</v>
      </c>
      <c r="D6371">
        <v>36.357039</v>
      </c>
      <c r="E6371">
        <v>1.8236861551485899</v>
      </c>
      <c r="F6371" s="1">
        <v>31</v>
      </c>
      <c r="G6371">
        <v>75.156502735820993</v>
      </c>
      <c r="H6371">
        <v>-58.960805351903801</v>
      </c>
      <c r="I6371" t="str">
        <f>VLOOKUP(A6371,[1]cleaned!I$2:K$2430,3,0)</f>
        <v>Santa Clara County</v>
      </c>
      <c r="J6371" t="str">
        <f>VLOOKUP(C6371,[1]cleaned!P$1:R$243,3,0)</f>
        <v>California</v>
      </c>
      <c r="K6371" t="s">
        <v>12</v>
      </c>
    </row>
    <row r="6372" spans="1:11" x14ac:dyDescent="0.25">
      <c r="A6372">
        <v>37.236094000000001</v>
      </c>
      <c r="B6372">
        <v>-121.68339899999999</v>
      </c>
      <c r="C6372">
        <v>36.357039</v>
      </c>
      <c r="D6372">
        <v>36.357039</v>
      </c>
      <c r="E6372">
        <v>1.8236861551485899</v>
      </c>
      <c r="F6372" s="1">
        <v>32</v>
      </c>
      <c r="G6372">
        <v>75.492001756185203</v>
      </c>
      <c r="H6372">
        <v>-53.131927003461499</v>
      </c>
      <c r="I6372" t="str">
        <f>VLOOKUP(A6372,[1]cleaned!I$2:K$2430,3,0)</f>
        <v>Santa Clara County</v>
      </c>
      <c r="J6372" t="str">
        <f>VLOOKUP(C6372,[1]cleaned!P$1:R$243,3,0)</f>
        <v>California</v>
      </c>
      <c r="K6372" t="s">
        <v>12</v>
      </c>
    </row>
    <row r="6373" spans="1:11" x14ac:dyDescent="0.25">
      <c r="A6373">
        <v>37.236094000000001</v>
      </c>
      <c r="B6373">
        <v>-121.68339899999999</v>
      </c>
      <c r="C6373">
        <v>36.357039</v>
      </c>
      <c r="D6373">
        <v>36.357039</v>
      </c>
      <c r="E6373">
        <v>1.8236861551485899</v>
      </c>
      <c r="F6373" s="1">
        <v>33</v>
      </c>
      <c r="G6373">
        <v>75.677918582569006</v>
      </c>
      <c r="H6373">
        <v>-47.095284064481902</v>
      </c>
      <c r="I6373" t="str">
        <f>VLOOKUP(A6373,[1]cleaned!I$2:K$2430,3,0)</f>
        <v>Santa Clara County</v>
      </c>
      <c r="J6373" t="str">
        <f>VLOOKUP(C6373,[1]cleaned!P$1:R$243,3,0)</f>
        <v>California</v>
      </c>
      <c r="K6373" t="s">
        <v>12</v>
      </c>
    </row>
    <row r="6374" spans="1:11" x14ac:dyDescent="0.25">
      <c r="A6374">
        <v>37.236094000000001</v>
      </c>
      <c r="B6374">
        <v>-121.68339899999999</v>
      </c>
      <c r="C6374">
        <v>36.357039</v>
      </c>
      <c r="D6374">
        <v>36.357039</v>
      </c>
      <c r="E6374">
        <v>1.8236861551485899</v>
      </c>
      <c r="F6374" s="1">
        <v>34</v>
      </c>
      <c r="G6374">
        <v>75.708450491314906</v>
      </c>
      <c r="H6374">
        <v>-40.969086040155403</v>
      </c>
      <c r="I6374" t="str">
        <f>VLOOKUP(A6374,[1]cleaned!I$2:K$2430,3,0)</f>
        <v>Santa Clara County</v>
      </c>
      <c r="J6374" t="str">
        <f>VLOOKUP(C6374,[1]cleaned!P$1:R$243,3,0)</f>
        <v>California</v>
      </c>
      <c r="K6374" t="s">
        <v>12</v>
      </c>
    </row>
    <row r="6375" spans="1:11" x14ac:dyDescent="0.25">
      <c r="A6375">
        <v>37.236094000000001</v>
      </c>
      <c r="B6375">
        <v>-121.68339899999999</v>
      </c>
      <c r="C6375">
        <v>36.357039</v>
      </c>
      <c r="D6375">
        <v>36.357039</v>
      </c>
      <c r="E6375">
        <v>1.8236861551485899</v>
      </c>
      <c r="F6375" s="1">
        <v>35</v>
      </c>
      <c r="G6375">
        <v>75.582621232899001</v>
      </c>
      <c r="H6375">
        <v>-34.882681994550197</v>
      </c>
      <c r="I6375" t="str">
        <f>VLOOKUP(A6375,[1]cleaned!I$2:K$2430,3,0)</f>
        <v>Santa Clara County</v>
      </c>
      <c r="J6375" t="str">
        <f>VLOOKUP(C6375,[1]cleaned!P$1:R$243,3,0)</f>
        <v>California</v>
      </c>
      <c r="K6375" t="s">
        <v>12</v>
      </c>
    </row>
    <row r="6376" spans="1:11" x14ac:dyDescent="0.25">
      <c r="A6376">
        <v>37.236094000000001</v>
      </c>
      <c r="B6376">
        <v>-121.68339899999999</v>
      </c>
      <c r="C6376">
        <v>36.357039</v>
      </c>
      <c r="D6376">
        <v>36.357039</v>
      </c>
      <c r="E6376">
        <v>1.8236861551485899</v>
      </c>
      <c r="F6376" s="1">
        <v>36</v>
      </c>
      <c r="G6376">
        <v>75.304433068904601</v>
      </c>
      <c r="H6376">
        <v>-28.9604115829272</v>
      </c>
      <c r="I6376" t="str">
        <f>VLOOKUP(A6376,[1]cleaned!I$2:K$2430,3,0)</f>
        <v>Santa Clara County</v>
      </c>
      <c r="J6376" t="str">
        <f>VLOOKUP(C6376,[1]cleaned!P$1:R$243,3,0)</f>
        <v>California</v>
      </c>
      <c r="K6376" t="s">
        <v>12</v>
      </c>
    </row>
    <row r="6377" spans="1:11" x14ac:dyDescent="0.25">
      <c r="A6377">
        <v>37.236094000000001</v>
      </c>
      <c r="B6377">
        <v>-121.68339899999999</v>
      </c>
      <c r="C6377">
        <v>36.357039</v>
      </c>
      <c r="D6377">
        <v>36.357039</v>
      </c>
      <c r="E6377">
        <v>1.8236861551485899</v>
      </c>
      <c r="F6377" s="1">
        <v>37</v>
      </c>
      <c r="G6377">
        <v>74.882257567681094</v>
      </c>
      <c r="H6377">
        <v>-23.306951905116399</v>
      </c>
      <c r="I6377" t="str">
        <f>VLOOKUP(A6377,[1]cleaned!I$2:K$2430,3,0)</f>
        <v>Santa Clara County</v>
      </c>
      <c r="J6377" t="str">
        <f>VLOOKUP(C6377,[1]cleaned!P$1:R$243,3,0)</f>
        <v>California</v>
      </c>
      <c r="K6377" t="s">
        <v>12</v>
      </c>
    </row>
    <row r="6378" spans="1:11" x14ac:dyDescent="0.25">
      <c r="A6378">
        <v>37.236094000000001</v>
      </c>
      <c r="B6378">
        <v>-121.68339899999999</v>
      </c>
      <c r="C6378">
        <v>36.357039</v>
      </c>
      <c r="D6378">
        <v>36.357039</v>
      </c>
      <c r="E6378">
        <v>1.8236861551485899</v>
      </c>
      <c r="F6378" s="1">
        <v>38</v>
      </c>
      <c r="G6378">
        <v>74.327668117600496</v>
      </c>
      <c r="H6378">
        <v>-17.998150305300602</v>
      </c>
      <c r="I6378" t="str">
        <f>VLOOKUP(A6378,[1]cleaned!I$2:K$2430,3,0)</f>
        <v>Santa Clara County</v>
      </c>
      <c r="J6378" t="str">
        <f>VLOOKUP(C6378,[1]cleaned!P$1:R$243,3,0)</f>
        <v>California</v>
      </c>
      <c r="K6378" t="s">
        <v>12</v>
      </c>
    </row>
    <row r="6379" spans="1:11" x14ac:dyDescent="0.25">
      <c r="A6379">
        <v>37.236094000000001</v>
      </c>
      <c r="B6379">
        <v>-121.68339899999999</v>
      </c>
      <c r="C6379">
        <v>36.357039</v>
      </c>
      <c r="D6379">
        <v>36.357039</v>
      </c>
      <c r="E6379">
        <v>1.8236861551485899</v>
      </c>
      <c r="F6379" s="1">
        <v>39</v>
      </c>
      <c r="G6379">
        <v>73.654059470116295</v>
      </c>
      <c r="H6379">
        <v>-13.0787054934647</v>
      </c>
      <c r="I6379" t="str">
        <f>VLOOKUP(A6379,[1]cleaned!I$2:K$2430,3,0)</f>
        <v>Santa Clara County</v>
      </c>
      <c r="J6379" t="str">
        <f>VLOOKUP(C6379,[1]cleaned!P$1:R$243,3,0)</f>
        <v>California</v>
      </c>
      <c r="K6379" t="s">
        <v>12</v>
      </c>
    </row>
    <row r="6380" spans="1:11" x14ac:dyDescent="0.25">
      <c r="A6380">
        <v>37.236094000000001</v>
      </c>
      <c r="B6380">
        <v>-121.68339899999999</v>
      </c>
      <c r="C6380">
        <v>36.357039</v>
      </c>
      <c r="D6380">
        <v>36.357039</v>
      </c>
      <c r="E6380">
        <v>1.8236861551485899</v>
      </c>
      <c r="F6380" s="1">
        <v>40</v>
      </c>
      <c r="G6380">
        <v>72.875376861901699</v>
      </c>
      <c r="H6380">
        <v>-8.5654246227866508</v>
      </c>
      <c r="I6380" t="str">
        <f>VLOOKUP(A6380,[1]cleaned!I$2:K$2430,3,0)</f>
        <v>Santa Clara County</v>
      </c>
      <c r="J6380" t="str">
        <f>VLOOKUP(C6380,[1]cleaned!P$1:R$243,3,0)</f>
        <v>California</v>
      </c>
      <c r="K6380" t="s">
        <v>12</v>
      </c>
    </row>
    <row r="6381" spans="1:11" x14ac:dyDescent="0.25">
      <c r="A6381">
        <v>37.236094000000001</v>
      </c>
      <c r="B6381">
        <v>-121.68339899999999</v>
      </c>
      <c r="C6381">
        <v>36.357039</v>
      </c>
      <c r="D6381">
        <v>36.357039</v>
      </c>
      <c r="E6381">
        <v>1.8236861551485899</v>
      </c>
      <c r="F6381" s="1">
        <v>41</v>
      </c>
      <c r="G6381">
        <v>72.005147165771106</v>
      </c>
      <c r="H6381">
        <v>-4.4535131387161497</v>
      </c>
      <c r="I6381" t="str">
        <f>VLOOKUP(A6381,[1]cleaned!I$2:K$2430,3,0)</f>
        <v>Santa Clara County</v>
      </c>
      <c r="J6381" t="str">
        <f>VLOOKUP(C6381,[1]cleaned!P$1:R$243,3,0)</f>
        <v>California</v>
      </c>
      <c r="K6381" t="s">
        <v>12</v>
      </c>
    </row>
    <row r="6382" spans="1:11" x14ac:dyDescent="0.25">
      <c r="A6382">
        <v>37.236094000000001</v>
      </c>
      <c r="B6382">
        <v>-121.68339899999999</v>
      </c>
      <c r="C6382">
        <v>36.357039</v>
      </c>
      <c r="D6382">
        <v>36.357039</v>
      </c>
      <c r="E6382">
        <v>1.8236861551485899</v>
      </c>
      <c r="F6382" s="1">
        <v>42</v>
      </c>
      <c r="G6382">
        <v>71.055861842535606</v>
      </c>
      <c r="H6382">
        <v>-0.72351854831930595</v>
      </c>
      <c r="I6382" t="str">
        <f>VLOOKUP(A6382,[1]cleaned!I$2:K$2430,3,0)</f>
        <v>Santa Clara County</v>
      </c>
      <c r="J6382" t="str">
        <f>VLOOKUP(C6382,[1]cleaned!P$1:R$243,3,0)</f>
        <v>California</v>
      </c>
      <c r="K6382" t="s">
        <v>12</v>
      </c>
    </row>
    <row r="6383" spans="1:11" x14ac:dyDescent="0.25">
      <c r="A6383">
        <v>37.236094000000001</v>
      </c>
      <c r="B6383">
        <v>-121.68339899999999</v>
      </c>
      <c r="C6383">
        <v>36.357039</v>
      </c>
      <c r="D6383">
        <v>36.357039</v>
      </c>
      <c r="E6383">
        <v>1.8236861551485899</v>
      </c>
      <c r="F6383" s="1">
        <v>43</v>
      </c>
      <c r="G6383">
        <v>70.038666096950905</v>
      </c>
      <c r="H6383">
        <v>2.6525734318383898</v>
      </c>
      <c r="I6383" t="str">
        <f>VLOOKUP(A6383,[1]cleaned!I$2:K$2430,3,0)</f>
        <v>Santa Clara County</v>
      </c>
      <c r="J6383" t="str">
        <f>VLOOKUP(C6383,[1]cleaned!P$1:R$243,3,0)</f>
        <v>California</v>
      </c>
      <c r="K6383" t="s">
        <v>12</v>
      </c>
    </row>
    <row r="6384" spans="1:11" x14ac:dyDescent="0.25">
      <c r="A6384">
        <v>37.236094000000001</v>
      </c>
      <c r="B6384">
        <v>-121.68339899999999</v>
      </c>
      <c r="C6384">
        <v>36.357039</v>
      </c>
      <c r="D6384">
        <v>36.357039</v>
      </c>
      <c r="E6384">
        <v>1.8236861551485899</v>
      </c>
      <c r="F6384" s="1">
        <v>44</v>
      </c>
      <c r="G6384">
        <v>68.963270295944596</v>
      </c>
      <c r="H6384">
        <v>5.7066983948591004</v>
      </c>
      <c r="I6384" t="str">
        <f>VLOOKUP(A6384,[1]cleaned!I$2:K$2430,3,0)</f>
        <v>Santa Clara County</v>
      </c>
      <c r="J6384" t="str">
        <f>VLOOKUP(C6384,[1]cleaned!P$1:R$243,3,0)</f>
        <v>California</v>
      </c>
      <c r="K6384" t="s">
        <v>12</v>
      </c>
    </row>
    <row r="6385" spans="1:11" x14ac:dyDescent="0.25">
      <c r="A6385">
        <v>37.236094000000001</v>
      </c>
      <c r="B6385">
        <v>-121.68339899999999</v>
      </c>
      <c r="C6385">
        <v>36.357039</v>
      </c>
      <c r="D6385">
        <v>36.357039</v>
      </c>
      <c r="E6385">
        <v>1.8236861551485899</v>
      </c>
      <c r="F6385" s="1">
        <v>45</v>
      </c>
      <c r="G6385">
        <v>67.8380004120325</v>
      </c>
      <c r="H6385">
        <v>8.4715446365678595</v>
      </c>
      <c r="I6385" t="str">
        <f>VLOOKUP(A6385,[1]cleaned!I$2:K$2430,3,0)</f>
        <v>Santa Clara County</v>
      </c>
      <c r="J6385" t="str">
        <f>VLOOKUP(C6385,[1]cleaned!P$1:R$243,3,0)</f>
        <v>California</v>
      </c>
      <c r="K6385" t="s">
        <v>12</v>
      </c>
    </row>
    <row r="6386" spans="1:11" x14ac:dyDescent="0.25">
      <c r="A6386">
        <v>37.236094000000001</v>
      </c>
      <c r="B6386">
        <v>-121.68339899999999</v>
      </c>
      <c r="C6386">
        <v>36.357039</v>
      </c>
      <c r="D6386">
        <v>36.357039</v>
      </c>
      <c r="E6386">
        <v>1.8236861551485899</v>
      </c>
      <c r="F6386" s="1">
        <v>46</v>
      </c>
      <c r="G6386">
        <v>66.669922389150997</v>
      </c>
      <c r="H6386">
        <v>10.978596129829899</v>
      </c>
      <c r="I6386" t="str">
        <f>VLOOKUP(A6386,[1]cleaned!I$2:K$2430,3,0)</f>
        <v>Santa Clara County</v>
      </c>
      <c r="J6386" t="str">
        <f>VLOOKUP(C6386,[1]cleaned!P$1:R$243,3,0)</f>
        <v>California</v>
      </c>
      <c r="K6386" t="s">
        <v>12</v>
      </c>
    </row>
    <row r="6387" spans="1:11" x14ac:dyDescent="0.25">
      <c r="A6387">
        <v>37.236094000000001</v>
      </c>
      <c r="B6387">
        <v>-121.68339899999999</v>
      </c>
      <c r="C6387">
        <v>36.357039</v>
      </c>
      <c r="D6387">
        <v>36.357039</v>
      </c>
      <c r="E6387">
        <v>1.8236861551485899</v>
      </c>
      <c r="F6387" s="1">
        <v>47</v>
      </c>
      <c r="G6387">
        <v>65.464996458748402</v>
      </c>
      <c r="H6387">
        <v>13.2570596879367</v>
      </c>
      <c r="I6387" t="str">
        <f>VLOOKUP(A6387,[1]cleaned!I$2:K$2430,3,0)</f>
        <v>Santa Clara County</v>
      </c>
      <c r="J6387" t="str">
        <f>VLOOKUP(C6387,[1]cleaned!P$1:R$243,3,0)</f>
        <v>California</v>
      </c>
      <c r="K6387" t="s">
        <v>12</v>
      </c>
    </row>
    <row r="6388" spans="1:11" x14ac:dyDescent="0.25">
      <c r="A6388">
        <v>37.236094000000001</v>
      </c>
      <c r="B6388">
        <v>-121.68339899999999</v>
      </c>
      <c r="C6388">
        <v>36.357039</v>
      </c>
      <c r="D6388">
        <v>36.357039</v>
      </c>
      <c r="E6388">
        <v>1.8236861551485899</v>
      </c>
      <c r="F6388" s="1">
        <v>48</v>
      </c>
      <c r="G6388">
        <v>64.228234990680605</v>
      </c>
      <c r="H6388">
        <v>15.333384279520301</v>
      </c>
      <c r="I6388" t="str">
        <f>VLOOKUP(A6388,[1]cleaned!I$2:K$2430,3,0)</f>
        <v>Santa Clara County</v>
      </c>
      <c r="J6388" t="str">
        <f>VLOOKUP(C6388,[1]cleaned!P$1:R$243,3,0)</f>
        <v>California</v>
      </c>
      <c r="K6388" t="s">
        <v>12</v>
      </c>
    </row>
    <row r="6389" spans="1:11" x14ac:dyDescent="0.25">
      <c r="A6389">
        <v>37.236094000000001</v>
      </c>
      <c r="B6389">
        <v>-121.68339899999999</v>
      </c>
      <c r="C6389">
        <v>36.357039</v>
      </c>
      <c r="D6389">
        <v>36.357039</v>
      </c>
      <c r="E6389">
        <v>1.8236861551485899</v>
      </c>
      <c r="F6389" s="1">
        <v>49</v>
      </c>
      <c r="G6389">
        <v>62.963849845849097</v>
      </c>
      <c r="H6389">
        <v>17.231148943828401</v>
      </c>
      <c r="I6389" t="str">
        <f>VLOOKUP(A6389,[1]cleaned!I$2:K$2430,3,0)</f>
        <v>Santa Clara County</v>
      </c>
      <c r="J6389" t="str">
        <f>VLOOKUP(C6389,[1]cleaned!P$1:R$243,3,0)</f>
        <v>California</v>
      </c>
      <c r="K6389" t="s">
        <v>12</v>
      </c>
    </row>
    <row r="6390" spans="1:11" x14ac:dyDescent="0.25">
      <c r="A6390">
        <v>37.236094000000001</v>
      </c>
      <c r="B6390">
        <v>-121.68339899999999</v>
      </c>
      <c r="C6390">
        <v>36.357039</v>
      </c>
      <c r="D6390">
        <v>36.357039</v>
      </c>
      <c r="E6390">
        <v>1.8236861551485899</v>
      </c>
      <c r="F6390" s="1">
        <v>50</v>
      </c>
      <c r="G6390">
        <v>61.675383035392301</v>
      </c>
      <c r="H6390">
        <v>18.971163135241699</v>
      </c>
      <c r="I6390" t="str">
        <f>VLOOKUP(A6390,[1]cleaned!I$2:K$2430,3,0)</f>
        <v>Santa Clara County</v>
      </c>
      <c r="J6390" t="str">
        <f>VLOOKUP(C6390,[1]cleaned!P$1:R$243,3,0)</f>
        <v>California</v>
      </c>
      <c r="K6390" t="s">
        <v>12</v>
      </c>
    </row>
    <row r="6391" spans="1:11" x14ac:dyDescent="0.25">
      <c r="A6391">
        <v>37.236094000000001</v>
      </c>
      <c r="B6391">
        <v>-121.68339899999999</v>
      </c>
      <c r="C6391">
        <v>36.357039</v>
      </c>
      <c r="D6391">
        <v>36.357039</v>
      </c>
      <c r="E6391">
        <v>1.8236861551485899</v>
      </c>
      <c r="F6391" s="1">
        <v>51</v>
      </c>
      <c r="G6391">
        <v>60.365819027408101</v>
      </c>
      <c r="H6391">
        <v>20.571677237932199</v>
      </c>
      <c r="I6391" t="str">
        <f>VLOOKUP(A6391,[1]cleaned!I$2:K$2430,3,0)</f>
        <v>Santa Clara County</v>
      </c>
      <c r="J6391" t="str">
        <f>VLOOKUP(C6391,[1]cleaned!P$1:R$243,3,0)</f>
        <v>California</v>
      </c>
      <c r="K6391" t="s">
        <v>12</v>
      </c>
    </row>
    <row r="6392" spans="1:11" x14ac:dyDescent="0.25">
      <c r="A6392">
        <v>37.236094000000001</v>
      </c>
      <c r="B6392">
        <v>-121.68339899999999</v>
      </c>
      <c r="C6392">
        <v>36.357039</v>
      </c>
      <c r="D6392">
        <v>36.357039</v>
      </c>
      <c r="E6392">
        <v>1.8236861551485899</v>
      </c>
      <c r="F6392" s="1">
        <v>52</v>
      </c>
      <c r="G6392">
        <v>59.037679427129099</v>
      </c>
      <c r="H6392">
        <v>22.048639800179402</v>
      </c>
      <c r="I6392" t="str">
        <f>VLOOKUP(A6392,[1]cleaned!I$2:K$2430,3,0)</f>
        <v>Santa Clara County</v>
      </c>
      <c r="J6392" t="str">
        <f>VLOOKUP(C6392,[1]cleaned!P$1:R$243,3,0)</f>
        <v>California</v>
      </c>
      <c r="K6392" t="s">
        <v>12</v>
      </c>
    </row>
    <row r="6393" spans="1:11" x14ac:dyDescent="0.25">
      <c r="A6393">
        <v>37.236094000000001</v>
      </c>
      <c r="B6393">
        <v>-121.68339899999999</v>
      </c>
      <c r="C6393">
        <v>36.357039</v>
      </c>
      <c r="D6393">
        <v>36.357039</v>
      </c>
      <c r="E6393">
        <v>1.8236861551485899</v>
      </c>
      <c r="F6393" s="1">
        <v>53</v>
      </c>
      <c r="G6393">
        <v>57.693101844900198</v>
      </c>
      <c r="H6393">
        <v>23.415964186511399</v>
      </c>
      <c r="I6393" t="str">
        <f>VLOOKUP(A6393,[1]cleaned!I$2:K$2430,3,0)</f>
        <v>Santa Clara County</v>
      </c>
      <c r="J6393" t="str">
        <f>VLOOKUP(C6393,[1]cleaned!P$1:R$243,3,0)</f>
        <v>California</v>
      </c>
      <c r="K6393" t="s">
        <v>12</v>
      </c>
    </row>
    <row r="6394" spans="1:11" x14ac:dyDescent="0.25">
      <c r="A6394">
        <v>37.236094000000001</v>
      </c>
      <c r="B6394">
        <v>-121.68339899999999</v>
      </c>
      <c r="C6394">
        <v>36.357039</v>
      </c>
      <c r="D6394">
        <v>36.357039</v>
      </c>
      <c r="E6394">
        <v>1.8236861551485899</v>
      </c>
      <c r="F6394" s="1">
        <v>54</v>
      </c>
      <c r="G6394">
        <v>56.333905125237898</v>
      </c>
      <c r="H6394">
        <v>24.685784144896999</v>
      </c>
      <c r="I6394" t="str">
        <f>VLOOKUP(A6394,[1]cleaned!I$2:K$2430,3,0)</f>
        <v>Santa Clara County</v>
      </c>
      <c r="J6394" t="str">
        <f>VLOOKUP(C6394,[1]cleaned!P$1:R$243,3,0)</f>
        <v>California</v>
      </c>
      <c r="K6394" t="s">
        <v>12</v>
      </c>
    </row>
    <row r="6395" spans="1:11" x14ac:dyDescent="0.25">
      <c r="A6395">
        <v>37.236094000000001</v>
      </c>
      <c r="B6395">
        <v>-121.68339899999999</v>
      </c>
      <c r="C6395">
        <v>36.357039</v>
      </c>
      <c r="D6395">
        <v>36.357039</v>
      </c>
      <c r="E6395">
        <v>1.8236861551485899</v>
      </c>
      <c r="F6395" s="1">
        <v>55</v>
      </c>
      <c r="G6395">
        <v>54.961643089248597</v>
      </c>
      <c r="H6395">
        <v>25.868688159171398</v>
      </c>
      <c r="I6395" t="str">
        <f>VLOOKUP(A6395,[1]cleaned!I$2:K$2430,3,0)</f>
        <v>Santa Clara County</v>
      </c>
      <c r="J6395" t="str">
        <f>VLOOKUP(C6395,[1]cleaned!P$1:R$243,3,0)</f>
        <v>California</v>
      </c>
      <c r="K6395" t="s">
        <v>12</v>
      </c>
    </row>
    <row r="6396" spans="1:11" x14ac:dyDescent="0.25">
      <c r="A6396">
        <v>37.236094000000001</v>
      </c>
      <c r="B6396">
        <v>-121.68339899999999</v>
      </c>
      <c r="C6396">
        <v>36.357039</v>
      </c>
      <c r="D6396">
        <v>36.357039</v>
      </c>
      <c r="E6396">
        <v>1.8236861551485899</v>
      </c>
      <c r="F6396" s="1">
        <v>56</v>
      </c>
      <c r="G6396">
        <v>53.577648745325398</v>
      </c>
      <c r="H6396">
        <v>26.973928616139801</v>
      </c>
      <c r="I6396" t="str">
        <f>VLOOKUP(A6396,[1]cleaned!I$2:K$2430,3,0)</f>
        <v>Santa Clara County</v>
      </c>
      <c r="J6396" t="str">
        <f>VLOOKUP(C6396,[1]cleaned!P$1:R$243,3,0)</f>
        <v>California</v>
      </c>
      <c r="K6396" t="s">
        <v>12</v>
      </c>
    </row>
    <row r="6397" spans="1:11" x14ac:dyDescent="0.25">
      <c r="A6397">
        <v>37.236094000000001</v>
      </c>
      <c r="B6397">
        <v>-121.68339899999999</v>
      </c>
      <c r="C6397">
        <v>36.357039</v>
      </c>
      <c r="D6397">
        <v>36.357039</v>
      </c>
      <c r="E6397">
        <v>1.8236861551485899</v>
      </c>
      <c r="F6397" s="1">
        <v>57</v>
      </c>
      <c r="G6397">
        <v>52.183070661650397</v>
      </c>
      <c r="H6397">
        <v>28.0096053074565</v>
      </c>
      <c r="I6397" t="str">
        <f>VLOOKUP(A6397,[1]cleaned!I$2:K$2430,3,0)</f>
        <v>Santa Clara County</v>
      </c>
      <c r="J6397" t="str">
        <f>VLOOKUP(C6397,[1]cleaned!P$1:R$243,3,0)</f>
        <v>California</v>
      </c>
      <c r="K6397" t="s">
        <v>12</v>
      </c>
    </row>
    <row r="6398" spans="1:11" x14ac:dyDescent="0.25">
      <c r="A6398">
        <v>37.236094000000001</v>
      </c>
      <c r="B6398">
        <v>-121.68339899999999</v>
      </c>
      <c r="C6398">
        <v>36.357039</v>
      </c>
      <c r="D6398">
        <v>36.357039</v>
      </c>
      <c r="E6398">
        <v>1.8236861551485899</v>
      </c>
      <c r="F6398" s="1">
        <v>58</v>
      </c>
      <c r="G6398">
        <v>50.778902926732997</v>
      </c>
      <c r="H6398">
        <v>28.982824635781999</v>
      </c>
      <c r="I6398" t="str">
        <f>VLOOKUP(A6398,[1]cleaned!I$2:K$2430,3,0)</f>
        <v>Santa Clara County</v>
      </c>
      <c r="J6398" t="str">
        <f>VLOOKUP(C6398,[1]cleaned!P$1:R$243,3,0)</f>
        <v>California</v>
      </c>
      <c r="K6398" t="s">
        <v>12</v>
      </c>
    </row>
    <row r="6399" spans="1:11" x14ac:dyDescent="0.25">
      <c r="A6399">
        <v>37.236094000000001</v>
      </c>
      <c r="B6399">
        <v>-121.68339899999999</v>
      </c>
      <c r="C6399">
        <v>36.357039</v>
      </c>
      <c r="D6399">
        <v>36.357039</v>
      </c>
      <c r="E6399">
        <v>1.8236861551485899</v>
      </c>
      <c r="F6399" s="1">
        <v>59</v>
      </c>
      <c r="G6399">
        <v>49.366009878275797</v>
      </c>
      <c r="H6399">
        <v>29.899836763527102</v>
      </c>
      <c r="I6399" t="str">
        <f>VLOOKUP(A6399,[1]cleaned!I$2:K$2430,3,0)</f>
        <v>Santa Clara County</v>
      </c>
      <c r="J6399" t="str">
        <f>VLOOKUP(C6399,[1]cleaned!P$1:R$243,3,0)</f>
        <v>California</v>
      </c>
      <c r="K6399" t="s">
        <v>12</v>
      </c>
    </row>
    <row r="6400" spans="1:11" x14ac:dyDescent="0.25">
      <c r="A6400">
        <v>37.236094000000001</v>
      </c>
      <c r="B6400">
        <v>-121.68339899999999</v>
      </c>
      <c r="C6400">
        <v>36.357039</v>
      </c>
      <c r="D6400">
        <v>36.357039</v>
      </c>
      <c r="E6400">
        <v>1.8236861551485899</v>
      </c>
      <c r="F6400" s="1">
        <v>60</v>
      </c>
      <c r="G6400">
        <v>47.9451465665651</v>
      </c>
      <c r="H6400">
        <v>30.766153244889399</v>
      </c>
      <c r="I6400" t="str">
        <f>VLOOKUP(A6400,[1]cleaned!I$2:K$2430,3,0)</f>
        <v>Santa Clara County</v>
      </c>
      <c r="J6400" t="str">
        <f>VLOOKUP(C6400,[1]cleaned!P$1:R$243,3,0)</f>
        <v>California</v>
      </c>
      <c r="K6400" t="s">
        <v>12</v>
      </c>
    </row>
    <row r="6401" spans="1:11" x14ac:dyDescent="0.25">
      <c r="A6401">
        <v>37.236094000000001</v>
      </c>
      <c r="B6401">
        <v>-121.68339899999999</v>
      </c>
      <c r="C6401">
        <v>36.357039</v>
      </c>
      <c r="D6401">
        <v>36.357039</v>
      </c>
      <c r="E6401">
        <v>1.8236861551485899</v>
      </c>
      <c r="F6401" s="1">
        <v>61</v>
      </c>
      <c r="G6401">
        <v>46.516975738134697</v>
      </c>
      <c r="H6401">
        <v>31.586647671953401</v>
      </c>
      <c r="I6401" t="str">
        <f>VLOOKUP(A6401,[1]cleaned!I$2:K$2430,3,0)</f>
        <v>Santa Clara County</v>
      </c>
      <c r="J6401" t="str">
        <f>VLOOKUP(C6401,[1]cleaned!P$1:R$243,3,0)</f>
        <v>California</v>
      </c>
      <c r="K6401" t="s">
        <v>12</v>
      </c>
    </row>
    <row r="6402" spans="1:11" x14ac:dyDescent="0.25">
      <c r="A6402">
        <v>37.236094000000001</v>
      </c>
      <c r="B6402">
        <v>-121.68339899999999</v>
      </c>
      <c r="C6402">
        <v>36.357039</v>
      </c>
      <c r="D6402">
        <v>36.357039</v>
      </c>
      <c r="E6402">
        <v>1.8236861551485899</v>
      </c>
      <c r="F6402" s="1">
        <v>62</v>
      </c>
      <c r="G6402">
        <v>45.0820819763725</v>
      </c>
      <c r="H6402">
        <v>32.3656416958694</v>
      </c>
      <c r="I6402" t="str">
        <f>VLOOKUP(A6402,[1]cleaned!I$2:K$2430,3,0)</f>
        <v>Santa Clara County</v>
      </c>
      <c r="J6402" t="str">
        <f>VLOOKUP(C6402,[1]cleaned!P$1:R$243,3,0)</f>
        <v>California</v>
      </c>
      <c r="K6402" t="s">
        <v>12</v>
      </c>
    </row>
    <row r="6403" spans="1:11" x14ac:dyDescent="0.25">
      <c r="A6403">
        <v>37.236094000000001</v>
      </c>
      <c r="B6403">
        <v>-121.68339899999999</v>
      </c>
      <c r="C6403">
        <v>36.357039</v>
      </c>
      <c r="D6403">
        <v>36.357039</v>
      </c>
      <c r="E6403">
        <v>1.8236861551485899</v>
      </c>
      <c r="F6403" s="1">
        <v>63</v>
      </c>
      <c r="G6403">
        <v>43.640983514103702</v>
      </c>
      <c r="H6403">
        <v>33.106978543815003</v>
      </c>
      <c r="I6403" t="str">
        <f>VLOOKUP(A6403,[1]cleaned!I$2:K$2430,3,0)</f>
        <v>Santa Clara County</v>
      </c>
      <c r="J6403" t="str">
        <f>VLOOKUP(C6403,[1]cleaned!P$1:R$243,3,0)</f>
        <v>California</v>
      </c>
      <c r="K6403" t="s">
        <v>12</v>
      </c>
    </row>
    <row r="6404" spans="1:11" x14ac:dyDescent="0.25">
      <c r="A6404">
        <v>37.236094000000001</v>
      </c>
      <c r="B6404">
        <v>-121.68339899999999</v>
      </c>
      <c r="C6404">
        <v>36.357039</v>
      </c>
      <c r="D6404">
        <v>36.357039</v>
      </c>
      <c r="E6404">
        <v>1.8236861551485899</v>
      </c>
      <c r="F6404" s="1">
        <v>64</v>
      </c>
      <c r="G6404">
        <v>42.194142134713097</v>
      </c>
      <c r="H6404">
        <v>33.814085892114001</v>
      </c>
      <c r="I6404" t="str">
        <f>VLOOKUP(A6404,[1]cleaned!I$2:K$2430,3,0)</f>
        <v>Santa Clara County</v>
      </c>
      <c r="J6404" t="str">
        <f>VLOOKUP(C6404,[1]cleaned!P$1:R$243,3,0)</f>
        <v>California</v>
      </c>
      <c r="K6404" t="s">
        <v>12</v>
      </c>
    </row>
    <row r="6405" spans="1:11" x14ac:dyDescent="0.25">
      <c r="A6405">
        <v>37.236094000000001</v>
      </c>
      <c r="B6405">
        <v>-121.68339899999999</v>
      </c>
      <c r="C6405">
        <v>36.357039</v>
      </c>
      <c r="D6405">
        <v>36.357039</v>
      </c>
      <c r="E6405">
        <v>1.8236861551485899</v>
      </c>
      <c r="F6405" s="1">
        <v>65</v>
      </c>
      <c r="G6405">
        <v>40.741971499010504</v>
      </c>
      <c r="H6405">
        <v>34.490029702694898</v>
      </c>
      <c r="I6405" t="str">
        <f>VLOOKUP(A6405,[1]cleaned!I$2:K$2430,3,0)</f>
        <v>Santa Clara County</v>
      </c>
      <c r="J6405" t="str">
        <f>VLOOKUP(C6405,[1]cleaned!P$1:R$243,3,0)</f>
        <v>California</v>
      </c>
      <c r="K6405" t="s">
        <v>12</v>
      </c>
    </row>
    <row r="6406" spans="1:11" x14ac:dyDescent="0.25">
      <c r="A6406">
        <v>37.236094000000001</v>
      </c>
      <c r="B6406">
        <v>-121.68339899999999</v>
      </c>
      <c r="C6406">
        <v>36.357039</v>
      </c>
      <c r="D6406">
        <v>36.357039</v>
      </c>
      <c r="E6406">
        <v>1.8236861551485899</v>
      </c>
      <c r="F6406" s="1">
        <v>66</v>
      </c>
      <c r="G6406">
        <v>39.284844171247002</v>
      </c>
      <c r="H6406">
        <v>35.137560397416998</v>
      </c>
      <c r="I6406" t="str">
        <f>VLOOKUP(A6406,[1]cleaned!I$2:K$2430,3,0)</f>
        <v>Santa Clara County</v>
      </c>
      <c r="J6406" t="str">
        <f>VLOOKUP(C6406,[1]cleaned!P$1:R$243,3,0)</f>
        <v>California</v>
      </c>
      <c r="K6406" t="s">
        <v>12</v>
      </c>
    </row>
    <row r="6407" spans="1:11" x14ac:dyDescent="0.25">
      <c r="A6407">
        <v>37.236094000000001</v>
      </c>
      <c r="B6407">
        <v>-121.68339899999999</v>
      </c>
      <c r="C6407">
        <v>36.357039</v>
      </c>
      <c r="D6407">
        <v>36.357039</v>
      </c>
      <c r="E6407">
        <v>1.8236861551485899</v>
      </c>
      <c r="F6407" s="1">
        <v>67</v>
      </c>
      <c r="G6407">
        <v>37.823097566441099</v>
      </c>
      <c r="H6407">
        <v>35.759152538061997</v>
      </c>
      <c r="I6407" t="str">
        <f>VLOOKUP(A6407,[1]cleaned!I$2:K$2430,3,0)</f>
        <v>Santa Clara County</v>
      </c>
      <c r="J6407" t="str">
        <f>VLOOKUP(C6407,[1]cleaned!P$1:R$243,3,0)</f>
        <v>California</v>
      </c>
      <c r="K6407" t="s">
        <v>12</v>
      </c>
    </row>
    <row r="6408" spans="1:11" x14ac:dyDescent="0.25">
      <c r="A6408">
        <v>37.236094000000001</v>
      </c>
      <c r="B6408">
        <v>-121.68339899999999</v>
      </c>
      <c r="C6408">
        <v>36.357039</v>
      </c>
      <c r="D6408">
        <v>36.357039</v>
      </c>
      <c r="E6408">
        <v>1.8236861551485899</v>
      </c>
      <c r="F6408" s="1">
        <v>68</v>
      </c>
      <c r="G6408">
        <v>36.357039</v>
      </c>
      <c r="H6408">
        <v>36.357039</v>
      </c>
      <c r="I6408" t="str">
        <f>VLOOKUP(A6408,[1]cleaned!I$2:K$2430,3,0)</f>
        <v>Santa Clara County</v>
      </c>
      <c r="J6408" t="str">
        <f>VLOOKUP(C6408,[1]cleaned!P$1:R$243,3,0)</f>
        <v>California</v>
      </c>
      <c r="K6408" t="s">
        <v>12</v>
      </c>
    </row>
    <row r="6409" spans="1:11" x14ac:dyDescent="0.25">
      <c r="A6409">
        <v>38.077277000000002</v>
      </c>
      <c r="B6409">
        <v>-122.71906</v>
      </c>
      <c r="C6409">
        <v>37.579904999999997</v>
      </c>
      <c r="D6409">
        <v>37.579904999999997</v>
      </c>
      <c r="E6409">
        <v>1.79199331216164</v>
      </c>
      <c r="F6409" s="1">
        <v>0</v>
      </c>
      <c r="G6409">
        <v>38.077277000000002</v>
      </c>
      <c r="H6409">
        <v>-122.71906</v>
      </c>
      <c r="I6409" t="str">
        <f>VLOOKUP(A6409,[1]cleaned!I$2:K$2430,3,0)</f>
        <v>Marin County</v>
      </c>
      <c r="J6409" t="str">
        <f>VLOOKUP(C6409,[1]cleaned!P$1:R$243,3,0)</f>
        <v>Grand Princess</v>
      </c>
      <c r="K6409" t="s">
        <v>12</v>
      </c>
    </row>
    <row r="6410" spans="1:11" x14ac:dyDescent="0.25">
      <c r="A6410">
        <v>38.077277000000002</v>
      </c>
      <c r="B6410">
        <v>-122.71906</v>
      </c>
      <c r="C6410">
        <v>37.579904999999997</v>
      </c>
      <c r="D6410">
        <v>37.579904999999997</v>
      </c>
      <c r="E6410">
        <v>1.79199331216164</v>
      </c>
      <c r="F6410" s="1">
        <v>1</v>
      </c>
      <c r="G6410">
        <v>39.552519287001097</v>
      </c>
      <c r="H6410">
        <v>-122.174994097534</v>
      </c>
      <c r="I6410" t="str">
        <f>VLOOKUP(A6410,[1]cleaned!I$2:K$2430,3,0)</f>
        <v>Marin County</v>
      </c>
      <c r="J6410" t="str">
        <f>VLOOKUP(C6410,[1]cleaned!P$1:R$243,3,0)</f>
        <v>Grand Princess</v>
      </c>
      <c r="K6410" t="s">
        <v>12</v>
      </c>
    </row>
    <row r="6411" spans="1:11" x14ac:dyDescent="0.25">
      <c r="A6411">
        <v>38.077277000000002</v>
      </c>
      <c r="B6411">
        <v>-122.71906</v>
      </c>
      <c r="C6411">
        <v>37.579904999999997</v>
      </c>
      <c r="D6411">
        <v>37.579904999999997</v>
      </c>
      <c r="E6411">
        <v>1.79199331216164</v>
      </c>
      <c r="F6411" s="1">
        <v>2</v>
      </c>
      <c r="G6411">
        <v>41.0244476740652</v>
      </c>
      <c r="H6411">
        <v>-121.607566687893</v>
      </c>
      <c r="I6411" t="str">
        <f>VLOOKUP(A6411,[1]cleaned!I$2:K$2430,3,0)</f>
        <v>Marin County</v>
      </c>
      <c r="J6411" t="str">
        <f>VLOOKUP(C6411,[1]cleaned!P$1:R$243,3,0)</f>
        <v>Grand Princess</v>
      </c>
      <c r="K6411" t="s">
        <v>12</v>
      </c>
    </row>
    <row r="6412" spans="1:11" x14ac:dyDescent="0.25">
      <c r="A6412">
        <v>38.077277000000002</v>
      </c>
      <c r="B6412">
        <v>-122.71906</v>
      </c>
      <c r="C6412">
        <v>37.579904999999997</v>
      </c>
      <c r="D6412">
        <v>37.579904999999997</v>
      </c>
      <c r="E6412">
        <v>1.79199331216164</v>
      </c>
      <c r="F6412" s="1">
        <v>3</v>
      </c>
      <c r="G6412">
        <v>42.492795933996398</v>
      </c>
      <c r="H6412">
        <v>-121.01449212727501</v>
      </c>
      <c r="I6412" t="str">
        <f>VLOOKUP(A6412,[1]cleaned!I$2:K$2430,3,0)</f>
        <v>Marin County</v>
      </c>
      <c r="J6412" t="str">
        <f>VLOOKUP(C6412,[1]cleaned!P$1:R$243,3,0)</f>
        <v>Grand Princess</v>
      </c>
      <c r="K6412" t="s">
        <v>12</v>
      </c>
    </row>
    <row r="6413" spans="1:11" x14ac:dyDescent="0.25">
      <c r="A6413">
        <v>38.077277000000002</v>
      </c>
      <c r="B6413">
        <v>-122.71906</v>
      </c>
      <c r="C6413">
        <v>37.579904999999997</v>
      </c>
      <c r="D6413">
        <v>37.579904999999997</v>
      </c>
      <c r="E6413">
        <v>1.79199331216164</v>
      </c>
      <c r="F6413" s="1">
        <v>4</v>
      </c>
      <c r="G6413">
        <v>43.957268305058101</v>
      </c>
      <c r="H6413">
        <v>-120.393218489764</v>
      </c>
      <c r="I6413" t="str">
        <f>VLOOKUP(A6413,[1]cleaned!I$2:K$2430,3,0)</f>
        <v>Marin County</v>
      </c>
      <c r="J6413" t="str">
        <f>VLOOKUP(C6413,[1]cleaned!P$1:R$243,3,0)</f>
        <v>Grand Princess</v>
      </c>
      <c r="K6413" t="s">
        <v>12</v>
      </c>
    </row>
    <row r="6414" spans="1:11" x14ac:dyDescent="0.25">
      <c r="A6414">
        <v>38.077277000000002</v>
      </c>
      <c r="B6414">
        <v>-122.71906</v>
      </c>
      <c r="C6414">
        <v>37.579904999999997</v>
      </c>
      <c r="D6414">
        <v>37.579904999999997</v>
      </c>
      <c r="E6414">
        <v>1.79199331216164</v>
      </c>
      <c r="F6414" s="1">
        <v>5</v>
      </c>
      <c r="G6414">
        <v>45.417534479530602</v>
      </c>
      <c r="H6414">
        <v>-119.740887087544</v>
      </c>
      <c r="I6414" t="str">
        <f>VLOOKUP(A6414,[1]cleaned!I$2:K$2430,3,0)</f>
        <v>Marin County</v>
      </c>
      <c r="J6414" t="str">
        <f>VLOOKUP(C6414,[1]cleaned!P$1:R$243,3,0)</f>
        <v>Grand Princess</v>
      </c>
      <c r="K6414" t="s">
        <v>12</v>
      </c>
    </row>
    <row r="6415" spans="1:11" x14ac:dyDescent="0.25">
      <c r="A6415">
        <v>38.077277000000002</v>
      </c>
      <c r="B6415">
        <v>-122.71906</v>
      </c>
      <c r="C6415">
        <v>37.579904999999997</v>
      </c>
      <c r="D6415">
        <v>37.579904999999997</v>
      </c>
      <c r="E6415">
        <v>1.79199331216164</v>
      </c>
      <c r="F6415" s="1">
        <v>6</v>
      </c>
      <c r="G6415">
        <v>46.873223637990797</v>
      </c>
      <c r="H6415">
        <v>-119.054284804185</v>
      </c>
      <c r="I6415" t="str">
        <f>VLOOKUP(A6415,[1]cleaned!I$2:K$2430,3,0)</f>
        <v>Marin County</v>
      </c>
      <c r="J6415" t="str">
        <f>VLOOKUP(C6415,[1]cleaned!P$1:R$243,3,0)</f>
        <v>Grand Princess</v>
      </c>
      <c r="K6415" t="s">
        <v>12</v>
      </c>
    </row>
    <row r="6416" spans="1:11" x14ac:dyDescent="0.25">
      <c r="A6416">
        <v>38.077277000000002</v>
      </c>
      <c r="B6416">
        <v>-122.71906</v>
      </c>
      <c r="C6416">
        <v>37.579904999999997</v>
      </c>
      <c r="D6416">
        <v>37.579904999999997</v>
      </c>
      <c r="E6416">
        <v>1.79199331216164</v>
      </c>
      <c r="F6416" s="1">
        <v>7</v>
      </c>
      <c r="G6416">
        <v>48.323917318666403</v>
      </c>
      <c r="H6416">
        <v>-118.32978778181899</v>
      </c>
      <c r="I6416" t="str">
        <f>VLOOKUP(A6416,[1]cleaned!I$2:K$2430,3,0)</f>
        <v>Marin County</v>
      </c>
      <c r="J6416" t="str">
        <f>VLOOKUP(C6416,[1]cleaned!P$1:R$243,3,0)</f>
        <v>Grand Princess</v>
      </c>
      <c r="K6416" t="s">
        <v>12</v>
      </c>
    </row>
    <row r="6417" spans="1:11" x14ac:dyDescent="0.25">
      <c r="A6417">
        <v>38.077277000000002</v>
      </c>
      <c r="B6417">
        <v>-122.71906</v>
      </c>
      <c r="C6417">
        <v>37.579904999999997</v>
      </c>
      <c r="D6417">
        <v>37.579904999999997</v>
      </c>
      <c r="E6417">
        <v>1.79199331216164</v>
      </c>
      <c r="F6417" s="1">
        <v>8</v>
      </c>
      <c r="G6417">
        <v>49.7691408581437</v>
      </c>
      <c r="H6417">
        <v>-117.563294682926</v>
      </c>
      <c r="I6417" t="str">
        <f>VLOOKUP(A6417,[1]cleaned!I$2:K$2430,3,0)</f>
        <v>Marin County</v>
      </c>
      <c r="J6417" t="str">
        <f>VLOOKUP(C6417,[1]cleaned!P$1:R$243,3,0)</f>
        <v>Grand Princess</v>
      </c>
      <c r="K6417" t="s">
        <v>12</v>
      </c>
    </row>
    <row r="6418" spans="1:11" x14ac:dyDescent="0.25">
      <c r="A6418">
        <v>38.077277000000002</v>
      </c>
      <c r="B6418">
        <v>-122.71906</v>
      </c>
      <c r="C6418">
        <v>37.579904999999997</v>
      </c>
      <c r="D6418">
        <v>37.579904999999997</v>
      </c>
      <c r="E6418">
        <v>1.79199331216164</v>
      </c>
      <c r="F6418" s="1">
        <v>9</v>
      </c>
      <c r="G6418">
        <v>51.208353071848101</v>
      </c>
      <c r="H6418">
        <v>-116.750147357169</v>
      </c>
      <c r="I6418" t="str">
        <f>VLOOKUP(A6418,[1]cleaned!I$2:K$2430,3,0)</f>
        <v>Marin County</v>
      </c>
      <c r="J6418" t="str">
        <f>VLOOKUP(C6418,[1]cleaned!P$1:R$243,3,0)</f>
        <v>Grand Princess</v>
      </c>
      <c r="K6418" t="s">
        <v>12</v>
      </c>
    </row>
    <row r="6419" spans="1:11" x14ac:dyDescent="0.25">
      <c r="A6419">
        <v>38.077277000000002</v>
      </c>
      <c r="B6419">
        <v>-122.71906</v>
      </c>
      <c r="C6419">
        <v>37.579904999999997</v>
      </c>
      <c r="D6419">
        <v>37.579904999999997</v>
      </c>
      <c r="E6419">
        <v>1.79199331216164</v>
      </c>
      <c r="F6419" s="1">
        <v>10</v>
      </c>
      <c r="G6419">
        <v>52.6409337556982</v>
      </c>
      <c r="H6419">
        <v>-115.885036271174</v>
      </c>
      <c r="I6419" t="str">
        <f>VLOOKUP(A6419,[1]cleaned!I$2:K$2430,3,0)</f>
        <v>Marin County</v>
      </c>
      <c r="J6419" t="str">
        <f>VLOOKUP(C6419,[1]cleaned!P$1:R$243,3,0)</f>
        <v>Grand Princess</v>
      </c>
      <c r="K6419" t="s">
        <v>12</v>
      </c>
    </row>
    <row r="6420" spans="1:11" x14ac:dyDescent="0.25">
      <c r="A6420">
        <v>38.077277000000002</v>
      </c>
      <c r="B6420">
        <v>-122.71906</v>
      </c>
      <c r="C6420">
        <v>37.579904999999997</v>
      </c>
      <c r="D6420">
        <v>37.579904999999997</v>
      </c>
      <c r="E6420">
        <v>1.79199331216164</v>
      </c>
      <c r="F6420" s="1">
        <v>11</v>
      </c>
      <c r="G6420">
        <v>54.066168478459197</v>
      </c>
      <c r="H6420">
        <v>-114.96188749361301</v>
      </c>
      <c r="I6420" t="str">
        <f>VLOOKUP(A6420,[1]cleaned!I$2:K$2430,3,0)</f>
        <v>Marin County</v>
      </c>
      <c r="J6420" t="str">
        <f>VLOOKUP(C6420,[1]cleaned!P$1:R$243,3,0)</f>
        <v>Grand Princess</v>
      </c>
      <c r="K6420" t="s">
        <v>12</v>
      </c>
    </row>
    <row r="6421" spans="1:11" x14ac:dyDescent="0.25">
      <c r="A6421">
        <v>38.077277000000002</v>
      </c>
      <c r="B6421">
        <v>-122.71906</v>
      </c>
      <c r="C6421">
        <v>37.579904999999997</v>
      </c>
      <c r="D6421">
        <v>37.579904999999997</v>
      </c>
      <c r="E6421">
        <v>1.79199331216164</v>
      </c>
      <c r="F6421" s="1">
        <v>12</v>
      </c>
      <c r="G6421">
        <v>55.483229990259503</v>
      </c>
      <c r="H6421">
        <v>-113.973727363065</v>
      </c>
      <c r="I6421" t="str">
        <f>VLOOKUP(A6421,[1]cleaned!I$2:K$2430,3,0)</f>
        <v>Marin County</v>
      </c>
      <c r="J6421" t="str">
        <f>VLOOKUP(C6421,[1]cleaned!P$1:R$243,3,0)</f>
        <v>Grand Princess</v>
      </c>
      <c r="K6421" t="s">
        <v>12</v>
      </c>
    </row>
    <row r="6422" spans="1:11" x14ac:dyDescent="0.25">
      <c r="A6422">
        <v>38.077277000000002</v>
      </c>
      <c r="B6422">
        <v>-122.71906</v>
      </c>
      <c r="C6422">
        <v>37.579904999999997</v>
      </c>
      <c r="D6422">
        <v>37.579904999999997</v>
      </c>
      <c r="E6422">
        <v>1.79199331216164</v>
      </c>
      <c r="F6422" s="1">
        <v>13</v>
      </c>
      <c r="G6422">
        <v>56.891155387180298</v>
      </c>
      <c r="H6422">
        <v>-112.91252020752999</v>
      </c>
      <c r="I6422" t="str">
        <f>VLOOKUP(A6422,[1]cleaned!I$2:K$2430,3,0)</f>
        <v>Marin County</v>
      </c>
      <c r="J6422" t="str">
        <f>VLOOKUP(C6422,[1]cleaned!P$1:R$243,3,0)</f>
        <v>Grand Princess</v>
      </c>
      <c r="K6422" t="s">
        <v>12</v>
      </c>
    </row>
    <row r="6423" spans="1:11" x14ac:dyDescent="0.25">
      <c r="A6423">
        <v>38.077277000000002</v>
      </c>
      <c r="B6423">
        <v>-122.71906</v>
      </c>
      <c r="C6423">
        <v>37.579904999999997</v>
      </c>
      <c r="D6423">
        <v>37.579904999999997</v>
      </c>
      <c r="E6423">
        <v>1.79199331216164</v>
      </c>
      <c r="F6423" s="1">
        <v>14</v>
      </c>
      <c r="G6423">
        <v>58.2888179331663</v>
      </c>
      <c r="H6423">
        <v>-111.76897366140101</v>
      </c>
      <c r="I6423" t="str">
        <f>VLOOKUP(A6423,[1]cleaned!I$2:K$2430,3,0)</f>
        <v>Marin County</v>
      </c>
      <c r="J6423" t="str">
        <f>VLOOKUP(C6423,[1]cleaned!P$1:R$243,3,0)</f>
        <v>Grand Princess</v>
      </c>
      <c r="K6423" t="s">
        <v>12</v>
      </c>
    </row>
    <row r="6424" spans="1:11" x14ac:dyDescent="0.25">
      <c r="A6424">
        <v>38.077277000000002</v>
      </c>
      <c r="B6424">
        <v>-122.71906</v>
      </c>
      <c r="C6424">
        <v>37.579904999999997</v>
      </c>
      <c r="D6424">
        <v>37.579904999999997</v>
      </c>
      <c r="E6424">
        <v>1.79199331216164</v>
      </c>
      <c r="F6424" s="1">
        <v>15</v>
      </c>
      <c r="G6424">
        <v>59.674892134865999</v>
      </c>
      <c r="H6424">
        <v>-110.53230531493099</v>
      </c>
      <c r="I6424" t="str">
        <f>VLOOKUP(A6424,[1]cleaned!I$2:K$2430,3,0)</f>
        <v>Marin County</v>
      </c>
      <c r="J6424" t="str">
        <f>VLOOKUP(C6424,[1]cleaned!P$1:R$243,3,0)</f>
        <v>Grand Princess</v>
      </c>
      <c r="K6424" t="s">
        <v>12</v>
      </c>
    </row>
    <row r="6425" spans="1:11" x14ac:dyDescent="0.25">
      <c r="A6425">
        <v>38.077277000000002</v>
      </c>
      <c r="B6425">
        <v>-122.71906</v>
      </c>
      <c r="C6425">
        <v>37.579904999999997</v>
      </c>
      <c r="D6425">
        <v>37.579904999999997</v>
      </c>
      <c r="E6425">
        <v>1.79199331216164</v>
      </c>
      <c r="F6425" s="1">
        <v>16</v>
      </c>
      <c r="G6425">
        <v>61.047810276799702</v>
      </c>
      <c r="H6425">
        <v>-109.189963797178</v>
      </c>
      <c r="I6425" t="str">
        <f>VLOOKUP(A6425,[1]cleaned!I$2:K$2430,3,0)</f>
        <v>Marin County</v>
      </c>
      <c r="J6425" t="str">
        <f>VLOOKUP(C6425,[1]cleaned!P$1:R$243,3,0)</f>
        <v>Grand Princess</v>
      </c>
      <c r="K6425" t="s">
        <v>12</v>
      </c>
    </row>
    <row r="6426" spans="1:11" x14ac:dyDescent="0.25">
      <c r="A6426">
        <v>38.077277000000002</v>
      </c>
      <c r="B6426">
        <v>-122.71906</v>
      </c>
      <c r="C6426">
        <v>37.579904999999997</v>
      </c>
      <c r="D6426">
        <v>37.579904999999997</v>
      </c>
      <c r="E6426">
        <v>1.79199331216164</v>
      </c>
      <c r="F6426" s="1">
        <v>17</v>
      </c>
      <c r="G6426">
        <v>62.405708138392399</v>
      </c>
      <c r="H6426">
        <v>-107.72729725975501</v>
      </c>
      <c r="I6426" t="str">
        <f>VLOOKUP(A6426,[1]cleaned!I$2:K$2430,3,0)</f>
        <v>Marin County</v>
      </c>
      <c r="J6426" t="str">
        <f>VLOOKUP(C6426,[1]cleaned!P$1:R$243,3,0)</f>
        <v>Grand Princess</v>
      </c>
      <c r="K6426" t="s">
        <v>12</v>
      </c>
    </row>
    <row r="6427" spans="1:11" x14ac:dyDescent="0.25">
      <c r="A6427">
        <v>38.077277000000002</v>
      </c>
      <c r="B6427">
        <v>-122.71906</v>
      </c>
      <c r="C6427">
        <v>37.579904999999997</v>
      </c>
      <c r="D6427">
        <v>37.579904999999997</v>
      </c>
      <c r="E6427">
        <v>1.79199331216164</v>
      </c>
      <c r="F6427" s="1">
        <v>18</v>
      </c>
      <c r="G6427">
        <v>63.7463570214627</v>
      </c>
      <c r="H6427">
        <v>-106.12716320157</v>
      </c>
      <c r="I6427" t="str">
        <f>VLOOKUP(A6427,[1]cleaned!I$2:K$2430,3,0)</f>
        <v>Marin County</v>
      </c>
      <c r="J6427" t="str">
        <f>VLOOKUP(C6427,[1]cleaned!P$1:R$243,3,0)</f>
        <v>Grand Princess</v>
      </c>
      <c r="K6427" t="s">
        <v>12</v>
      </c>
    </row>
    <row r="6428" spans="1:11" x14ac:dyDescent="0.25">
      <c r="A6428">
        <v>38.077277000000002</v>
      </c>
      <c r="B6428">
        <v>-122.71906</v>
      </c>
      <c r="C6428">
        <v>37.579904999999997</v>
      </c>
      <c r="D6428">
        <v>37.579904999999997</v>
      </c>
      <c r="E6428">
        <v>1.79199331216164</v>
      </c>
      <c r="F6428" s="1">
        <v>19</v>
      </c>
      <c r="G6428">
        <v>65.067078524436198</v>
      </c>
      <c r="H6428">
        <v>-104.369476748625</v>
      </c>
      <c r="I6428" t="str">
        <f>VLOOKUP(A6428,[1]cleaned!I$2:K$2430,3,0)</f>
        <v>Marin County</v>
      </c>
      <c r="J6428" t="str">
        <f>VLOOKUP(C6428,[1]cleaned!P$1:R$243,3,0)</f>
        <v>Grand Princess</v>
      </c>
      <c r="K6428" t="s">
        <v>12</v>
      </c>
    </row>
    <row r="6429" spans="1:11" x14ac:dyDescent="0.25">
      <c r="A6429">
        <v>38.077277000000002</v>
      </c>
      <c r="B6429">
        <v>-122.71906</v>
      </c>
      <c r="C6429">
        <v>37.579904999999997</v>
      </c>
      <c r="D6429">
        <v>37.579904999999997</v>
      </c>
      <c r="E6429">
        <v>1.79199331216164</v>
      </c>
      <c r="F6429" s="1">
        <v>20</v>
      </c>
      <c r="G6429">
        <v>66.364637755933302</v>
      </c>
      <c r="H6429">
        <v>-102.430701798374</v>
      </c>
      <c r="I6429" t="str">
        <f>VLOOKUP(A6429,[1]cleaned!I$2:K$2430,3,0)</f>
        <v>Marin County</v>
      </c>
      <c r="J6429" t="str">
        <f>VLOOKUP(C6429,[1]cleaned!P$1:R$243,3,0)</f>
        <v>Grand Princess</v>
      </c>
      <c r="K6429" t="s">
        <v>12</v>
      </c>
    </row>
    <row r="6430" spans="1:11" x14ac:dyDescent="0.25">
      <c r="A6430">
        <v>38.077277000000002</v>
      </c>
      <c r="B6430">
        <v>-122.71906</v>
      </c>
      <c r="C6430">
        <v>37.579904999999997</v>
      </c>
      <c r="D6430">
        <v>37.579904999999997</v>
      </c>
      <c r="E6430">
        <v>1.79199331216164</v>
      </c>
      <c r="F6430" s="1">
        <v>21</v>
      </c>
      <c r="G6430">
        <v>67.635110019068094</v>
      </c>
      <c r="H6430">
        <v>-100.28330412237101</v>
      </c>
      <c r="I6430" t="str">
        <f>VLOOKUP(A6430,[1]cleaned!I$2:K$2430,3,0)</f>
        <v>Marin County</v>
      </c>
      <c r="J6430" t="str">
        <f>VLOOKUP(C6430,[1]cleaned!P$1:R$243,3,0)</f>
        <v>Grand Princess</v>
      </c>
      <c r="K6430" t="s">
        <v>12</v>
      </c>
    </row>
    <row r="6431" spans="1:11" x14ac:dyDescent="0.25">
      <c r="A6431">
        <v>38.077277000000002</v>
      </c>
      <c r="B6431">
        <v>-122.71906</v>
      </c>
      <c r="C6431">
        <v>37.579904999999997</v>
      </c>
      <c r="D6431">
        <v>37.579904999999997</v>
      </c>
      <c r="E6431">
        <v>1.79199331216164</v>
      </c>
      <c r="F6431" s="1">
        <v>22</v>
      </c>
      <c r="G6431">
        <v>68.873715721532193</v>
      </c>
      <c r="H6431">
        <v>-97.895212946425104</v>
      </c>
      <c r="I6431" t="str">
        <f>VLOOKUP(A6431,[1]cleaned!I$2:K$2430,3,0)</f>
        <v>Marin County</v>
      </c>
      <c r="J6431" t="str">
        <f>VLOOKUP(C6431,[1]cleaned!P$1:R$243,3,0)</f>
        <v>Grand Princess</v>
      </c>
      <c r="K6431" t="s">
        <v>12</v>
      </c>
    </row>
    <row r="6432" spans="1:11" x14ac:dyDescent="0.25">
      <c r="A6432">
        <v>38.077277000000002</v>
      </c>
      <c r="B6432">
        <v>-122.71906</v>
      </c>
      <c r="C6432">
        <v>37.579904999999997</v>
      </c>
      <c r="D6432">
        <v>37.579904999999997</v>
      </c>
      <c r="E6432">
        <v>1.79199331216164</v>
      </c>
      <c r="F6432" s="1">
        <v>23</v>
      </c>
      <c r="G6432">
        <v>70.074618993666306</v>
      </c>
      <c r="H6432">
        <v>-95.229385987433702</v>
      </c>
      <c r="I6432" t="str">
        <f>VLOOKUP(A6432,[1]cleaned!I$2:K$2430,3,0)</f>
        <v>Marin County</v>
      </c>
      <c r="J6432" t="str">
        <f>VLOOKUP(C6432,[1]cleaned!P$1:R$243,3,0)</f>
        <v>Grand Princess</v>
      </c>
      <c r="K6432" t="s">
        <v>12</v>
      </c>
    </row>
    <row r="6433" spans="1:11" x14ac:dyDescent="0.25">
      <c r="A6433">
        <v>38.077277000000002</v>
      </c>
      <c r="B6433">
        <v>-122.71906</v>
      </c>
      <c r="C6433">
        <v>37.579904999999997</v>
      </c>
      <c r="D6433">
        <v>37.579904999999997</v>
      </c>
      <c r="E6433">
        <v>1.79199331216164</v>
      </c>
      <c r="F6433" s="1">
        <v>24</v>
      </c>
      <c r="G6433">
        <v>71.230688397868803</v>
      </c>
      <c r="H6433">
        <v>-92.243654119949895</v>
      </c>
      <c r="I6433" t="str">
        <f>VLOOKUP(A6433,[1]cleaned!I$2:K$2430,3,0)</f>
        <v>Marin County</v>
      </c>
      <c r="J6433" t="str">
        <f>VLOOKUP(C6433,[1]cleaned!P$1:R$243,3,0)</f>
        <v>Grand Princess</v>
      </c>
      <c r="K6433" t="s">
        <v>12</v>
      </c>
    </row>
    <row r="6434" spans="1:11" x14ac:dyDescent="0.25">
      <c r="A6434">
        <v>38.077277000000002</v>
      </c>
      <c r="B6434">
        <v>-122.71906</v>
      </c>
      <c r="C6434">
        <v>37.579904999999997</v>
      </c>
      <c r="D6434">
        <v>37.579904999999997</v>
      </c>
      <c r="E6434">
        <v>1.79199331216164</v>
      </c>
      <c r="F6434" s="1">
        <v>25</v>
      </c>
      <c r="G6434">
        <v>72.333225241110995</v>
      </c>
      <c r="H6434">
        <v>-88.891149387473106</v>
      </c>
      <c r="I6434" t="str">
        <f>VLOOKUP(A6434,[1]cleaned!I$2:K$2430,3,0)</f>
        <v>Marin County</v>
      </c>
      <c r="J6434" t="str">
        <f>VLOOKUP(C6434,[1]cleaned!P$1:R$243,3,0)</f>
        <v>Grand Princess</v>
      </c>
      <c r="K6434" t="s">
        <v>12</v>
      </c>
    </row>
    <row r="6435" spans="1:11" x14ac:dyDescent="0.25">
      <c r="A6435">
        <v>38.077277000000002</v>
      </c>
      <c r="B6435">
        <v>-122.71906</v>
      </c>
      <c r="C6435">
        <v>37.579904999999997</v>
      </c>
      <c r="D6435">
        <v>37.579904999999997</v>
      </c>
      <c r="E6435">
        <v>1.79199331216164</v>
      </c>
      <c r="F6435" s="1">
        <v>26</v>
      </c>
      <c r="G6435">
        <v>73.371679613221204</v>
      </c>
      <c r="H6435">
        <v>-85.121802215492295</v>
      </c>
      <c r="I6435" t="str">
        <f>VLOOKUP(A6435,[1]cleaned!I$2:K$2430,3,0)</f>
        <v>Marin County</v>
      </c>
      <c r="J6435" t="str">
        <f>VLOOKUP(C6435,[1]cleaned!P$1:R$243,3,0)</f>
        <v>Grand Princess</v>
      </c>
      <c r="K6435" t="s">
        <v>12</v>
      </c>
    </row>
    <row r="6436" spans="1:11" x14ac:dyDescent="0.25">
      <c r="A6436">
        <v>38.077277000000002</v>
      </c>
      <c r="B6436">
        <v>-122.71906</v>
      </c>
      <c r="C6436">
        <v>37.579904999999997</v>
      </c>
      <c r="D6436">
        <v>37.579904999999997</v>
      </c>
      <c r="E6436">
        <v>1.79199331216164</v>
      </c>
      <c r="F6436" s="1">
        <v>27</v>
      </c>
      <c r="G6436">
        <v>74.3334007134589</v>
      </c>
      <c r="H6436">
        <v>-80.885612735832495</v>
      </c>
      <c r="I6436" t="str">
        <f>VLOOKUP(A6436,[1]cleaned!I$2:K$2430,3,0)</f>
        <v>Marin County</v>
      </c>
      <c r="J6436" t="str">
        <f>VLOOKUP(C6436,[1]cleaned!P$1:R$243,3,0)</f>
        <v>Grand Princess</v>
      </c>
      <c r="K6436" t="s">
        <v>12</v>
      </c>
    </row>
    <row r="6437" spans="1:11" x14ac:dyDescent="0.25">
      <c r="A6437">
        <v>38.077277000000002</v>
      </c>
      <c r="B6437">
        <v>-122.71906</v>
      </c>
      <c r="C6437">
        <v>37.579904999999997</v>
      </c>
      <c r="D6437">
        <v>37.579904999999997</v>
      </c>
      <c r="E6437">
        <v>1.79199331216164</v>
      </c>
      <c r="F6437" s="1">
        <v>28</v>
      </c>
      <c r="G6437">
        <v>75.203510089378895</v>
      </c>
      <c r="H6437">
        <v>-76.138569452954201</v>
      </c>
      <c r="I6437" t="str">
        <f>VLOOKUP(A6437,[1]cleaned!I$2:K$2430,3,0)</f>
        <v>Marin County</v>
      </c>
      <c r="J6437" t="str">
        <f>VLOOKUP(C6437,[1]cleaned!P$1:R$243,3,0)</f>
        <v>Grand Princess</v>
      </c>
      <c r="K6437" t="s">
        <v>12</v>
      </c>
    </row>
    <row r="6438" spans="1:11" x14ac:dyDescent="0.25">
      <c r="A6438">
        <v>38.077277000000002</v>
      </c>
      <c r="B6438">
        <v>-122.71906</v>
      </c>
      <c r="C6438">
        <v>37.579904999999997</v>
      </c>
      <c r="D6438">
        <v>37.579904999999997</v>
      </c>
      <c r="E6438">
        <v>1.79199331216164</v>
      </c>
      <c r="F6438" s="1">
        <v>29</v>
      </c>
      <c r="G6438">
        <v>75.965042070574398</v>
      </c>
      <c r="H6438">
        <v>-70.851981071313801</v>
      </c>
      <c r="I6438" t="str">
        <f>VLOOKUP(A6438,[1]cleaned!I$2:K$2430,3,0)</f>
        <v>Marin County</v>
      </c>
      <c r="J6438" t="str">
        <f>VLOOKUP(C6438,[1]cleaned!P$1:R$243,3,0)</f>
        <v>Grand Princess</v>
      </c>
      <c r="K6438" t="s">
        <v>12</v>
      </c>
    </row>
    <row r="6439" spans="1:11" x14ac:dyDescent="0.25">
      <c r="A6439">
        <v>38.077277000000002</v>
      </c>
      <c r="B6439">
        <v>-122.71906</v>
      </c>
      <c r="C6439">
        <v>37.579904999999997</v>
      </c>
      <c r="D6439">
        <v>37.579904999999997</v>
      </c>
      <c r="E6439">
        <v>1.79199331216164</v>
      </c>
      <c r="F6439" s="1">
        <v>30</v>
      </c>
      <c r="G6439">
        <v>76.599546176585704</v>
      </c>
      <c r="H6439">
        <v>-65.025202404737399</v>
      </c>
      <c r="I6439" t="str">
        <f>VLOOKUP(A6439,[1]cleaned!I$2:K$2430,3,0)</f>
        <v>Marin County</v>
      </c>
      <c r="J6439" t="str">
        <f>VLOOKUP(C6439,[1]cleaned!P$1:R$243,3,0)</f>
        <v>Grand Princess</v>
      </c>
      <c r="K6439" t="s">
        <v>12</v>
      </c>
    </row>
    <row r="6440" spans="1:11" x14ac:dyDescent="0.25">
      <c r="A6440">
        <v>38.077277000000002</v>
      </c>
      <c r="B6440">
        <v>-122.71906</v>
      </c>
      <c r="C6440">
        <v>37.579904999999997</v>
      </c>
      <c r="D6440">
        <v>37.579904999999997</v>
      </c>
      <c r="E6440">
        <v>1.79199331216164</v>
      </c>
      <c r="F6440" s="1">
        <v>31</v>
      </c>
      <c r="G6440">
        <v>77.088342810334495</v>
      </c>
      <c r="H6440">
        <v>-58.6998511978381</v>
      </c>
      <c r="I6440" t="str">
        <f>VLOOKUP(A6440,[1]cleaned!I$2:K$2430,3,0)</f>
        <v>Marin County</v>
      </c>
      <c r="J6440" t="str">
        <f>VLOOKUP(C6440,[1]cleaned!P$1:R$243,3,0)</f>
        <v>Grand Princess</v>
      </c>
      <c r="K6440" t="s">
        <v>12</v>
      </c>
    </row>
    <row r="6441" spans="1:11" x14ac:dyDescent="0.25">
      <c r="A6441">
        <v>38.077277000000002</v>
      </c>
      <c r="B6441">
        <v>-122.71906</v>
      </c>
      <c r="C6441">
        <v>37.579904999999997</v>
      </c>
      <c r="D6441">
        <v>37.579904999999997</v>
      </c>
      <c r="E6441">
        <v>1.79199331216164</v>
      </c>
      <c r="F6441" s="1">
        <v>32</v>
      </c>
      <c r="G6441">
        <v>77.414490745119394</v>
      </c>
      <c r="H6441">
        <v>-51.970785800633301</v>
      </c>
      <c r="I6441" t="str">
        <f>VLOOKUP(A6441,[1]cleaned!I$2:K$2430,3,0)</f>
        <v>Marin County</v>
      </c>
      <c r="J6441" t="str">
        <f>VLOOKUP(C6441,[1]cleaned!P$1:R$243,3,0)</f>
        <v>Grand Princess</v>
      </c>
      <c r="K6441" t="s">
        <v>12</v>
      </c>
    </row>
    <row r="6442" spans="1:11" x14ac:dyDescent="0.25">
      <c r="A6442">
        <v>38.077277000000002</v>
      </c>
      <c r="B6442">
        <v>-122.71906</v>
      </c>
      <c r="C6442">
        <v>37.579904999999997</v>
      </c>
      <c r="D6442">
        <v>37.579904999999997</v>
      </c>
      <c r="E6442">
        <v>1.79199331216164</v>
      </c>
      <c r="F6442" s="1">
        <v>33</v>
      </c>
      <c r="G6442">
        <v>77.565217021040098</v>
      </c>
      <c r="H6442">
        <v>-44.986976196150202</v>
      </c>
      <c r="I6442" t="str">
        <f>VLOOKUP(A6442,[1]cleaned!I$2:K$2430,3,0)</f>
        <v>Marin County</v>
      </c>
      <c r="J6442" t="str">
        <f>VLOOKUP(C6442,[1]cleaned!P$1:R$243,3,0)</f>
        <v>Grand Princess</v>
      </c>
      <c r="K6442" t="s">
        <v>12</v>
      </c>
    </row>
    <row r="6443" spans="1:11" x14ac:dyDescent="0.25">
      <c r="A6443">
        <v>38.077277000000002</v>
      </c>
      <c r="B6443">
        <v>-122.71906</v>
      </c>
      <c r="C6443">
        <v>37.579904999999997</v>
      </c>
      <c r="D6443">
        <v>37.579904999999997</v>
      </c>
      <c r="E6443">
        <v>1.79199331216164</v>
      </c>
      <c r="F6443" s="1">
        <v>34</v>
      </c>
      <c r="G6443">
        <v>77.534172516496398</v>
      </c>
      <c r="H6443">
        <v>-37.936946015846097</v>
      </c>
      <c r="I6443" t="str">
        <f>VLOOKUP(A6443,[1]cleaned!I$2:K$2430,3,0)</f>
        <v>Marin County</v>
      </c>
      <c r="J6443" t="str">
        <f>VLOOKUP(C6443,[1]cleaned!P$1:R$243,3,0)</f>
        <v>Grand Princess</v>
      </c>
      <c r="K6443" t="s">
        <v>12</v>
      </c>
    </row>
    <row r="6444" spans="1:11" x14ac:dyDescent="0.25">
      <c r="A6444">
        <v>38.077277000000002</v>
      </c>
      <c r="B6444">
        <v>-122.71906</v>
      </c>
      <c r="C6444">
        <v>37.579904999999997</v>
      </c>
      <c r="D6444">
        <v>37.579904999999997</v>
      </c>
      <c r="E6444">
        <v>1.79199331216164</v>
      </c>
      <c r="F6444" s="1">
        <v>35</v>
      </c>
      <c r="G6444">
        <v>77.322692063553902</v>
      </c>
      <c r="H6444">
        <v>-31.020212204198302</v>
      </c>
      <c r="I6444" t="str">
        <f>VLOOKUP(A6444,[1]cleaned!I$2:K$2430,3,0)</f>
        <v>Marin County</v>
      </c>
      <c r="J6444" t="str">
        <f>VLOOKUP(C6444,[1]cleaned!P$1:R$243,3,0)</f>
        <v>Grand Princess</v>
      </c>
      <c r="K6444" t="s">
        <v>12</v>
      </c>
    </row>
    <row r="6445" spans="1:11" x14ac:dyDescent="0.25">
      <c r="A6445">
        <v>38.077277000000002</v>
      </c>
      <c r="B6445">
        <v>-122.71906</v>
      </c>
      <c r="C6445">
        <v>37.579904999999997</v>
      </c>
      <c r="D6445">
        <v>37.579904999999997</v>
      </c>
      <c r="E6445">
        <v>1.79199331216164</v>
      </c>
      <c r="F6445" s="1">
        <v>36</v>
      </c>
      <c r="G6445">
        <v>76.939521956504294</v>
      </c>
      <c r="H6445">
        <v>-24.414465110661499</v>
      </c>
      <c r="I6445" t="str">
        <f>VLOOKUP(A6445,[1]cleaned!I$2:K$2430,3,0)</f>
        <v>Marin County</v>
      </c>
      <c r="J6445" t="str">
        <f>VLOOKUP(C6445,[1]cleaned!P$1:R$243,3,0)</f>
        <v>Grand Princess</v>
      </c>
      <c r="K6445" t="s">
        <v>12</v>
      </c>
    </row>
    <row r="6446" spans="1:11" x14ac:dyDescent="0.25">
      <c r="A6446">
        <v>38.077277000000002</v>
      </c>
      <c r="B6446">
        <v>-122.71906</v>
      </c>
      <c r="C6446">
        <v>37.579904999999997</v>
      </c>
      <c r="D6446">
        <v>37.579904999999997</v>
      </c>
      <c r="E6446">
        <v>1.79199331216164</v>
      </c>
      <c r="F6446" s="1">
        <v>37</v>
      </c>
      <c r="G6446">
        <v>76.399135338236306</v>
      </c>
      <c r="H6446">
        <v>-18.251053205607899</v>
      </c>
      <c r="I6446" t="str">
        <f>VLOOKUP(A6446,[1]cleaned!I$2:K$2430,3,0)</f>
        <v>Marin County</v>
      </c>
      <c r="J6446" t="str">
        <f>VLOOKUP(C6446,[1]cleaned!P$1:R$243,3,0)</f>
        <v>Grand Princess</v>
      </c>
      <c r="K6446" t="s">
        <v>12</v>
      </c>
    </row>
    <row r="6447" spans="1:11" x14ac:dyDescent="0.25">
      <c r="A6447">
        <v>38.077277000000002</v>
      </c>
      <c r="B6447">
        <v>-122.71906</v>
      </c>
      <c r="C6447">
        <v>37.579904999999997</v>
      </c>
      <c r="D6447">
        <v>37.579904999999997</v>
      </c>
      <c r="E6447">
        <v>1.79199331216164</v>
      </c>
      <c r="F6447" s="1">
        <v>38</v>
      </c>
      <c r="G6447">
        <v>75.719326159904597</v>
      </c>
      <c r="H6447">
        <v>-12.605951983240701</v>
      </c>
      <c r="I6447" t="str">
        <f>VLOOKUP(A6447,[1]cleaned!I$2:K$2430,3,0)</f>
        <v>Marin County</v>
      </c>
      <c r="J6447" t="str">
        <f>VLOOKUP(C6447,[1]cleaned!P$1:R$243,3,0)</f>
        <v>Grand Princess</v>
      </c>
      <c r="K6447" t="s">
        <v>12</v>
      </c>
    </row>
    <row r="6448" spans="1:11" x14ac:dyDescent="0.25">
      <c r="A6448">
        <v>38.077277000000002</v>
      </c>
      <c r="B6448">
        <v>-122.71906</v>
      </c>
      <c r="C6448">
        <v>37.579904999999997</v>
      </c>
      <c r="D6448">
        <v>37.579904999999997</v>
      </c>
      <c r="E6448">
        <v>1.79199331216164</v>
      </c>
      <c r="F6448" s="1">
        <v>39</v>
      </c>
      <c r="G6448">
        <v>74.9188838275752</v>
      </c>
      <c r="H6448">
        <v>-7.5048616526071896</v>
      </c>
      <c r="I6448" t="str">
        <f>VLOOKUP(A6448,[1]cleaned!I$2:K$2430,3,0)</f>
        <v>Marin County</v>
      </c>
      <c r="J6448" t="str">
        <f>VLOOKUP(C6448,[1]cleaned!P$1:R$243,3,0)</f>
        <v>Grand Princess</v>
      </c>
      <c r="K6448" t="s">
        <v>12</v>
      </c>
    </row>
    <row r="6449" spans="1:11" x14ac:dyDescent="0.25">
      <c r="A6449">
        <v>38.077277000000002</v>
      </c>
      <c r="B6449">
        <v>-122.71906</v>
      </c>
      <c r="C6449">
        <v>37.579904999999997</v>
      </c>
      <c r="D6449">
        <v>37.579904999999997</v>
      </c>
      <c r="E6449">
        <v>1.79199331216164</v>
      </c>
      <c r="F6449" s="1">
        <v>40</v>
      </c>
      <c r="G6449">
        <v>74.0158590280694</v>
      </c>
      <c r="H6449">
        <v>-2.9359966818160399</v>
      </c>
      <c r="I6449" t="str">
        <f>VLOOKUP(A6449,[1]cleaned!I$2:K$2430,3,0)</f>
        <v>Marin County</v>
      </c>
      <c r="J6449" t="str">
        <f>VLOOKUP(C6449,[1]cleaned!P$1:R$243,3,0)</f>
        <v>Grand Princess</v>
      </c>
      <c r="K6449" t="s">
        <v>12</v>
      </c>
    </row>
    <row r="6450" spans="1:11" x14ac:dyDescent="0.25">
      <c r="A6450">
        <v>38.077277000000002</v>
      </c>
      <c r="B6450">
        <v>-122.71906</v>
      </c>
      <c r="C6450">
        <v>37.579904999999997</v>
      </c>
      <c r="D6450">
        <v>37.579904999999997</v>
      </c>
      <c r="E6450">
        <v>1.79199331216164</v>
      </c>
      <c r="F6450" s="1">
        <v>41</v>
      </c>
      <c r="G6450">
        <v>73.026547319244301</v>
      </c>
      <c r="H6450">
        <v>1.1358254548140501</v>
      </c>
      <c r="I6450" t="str">
        <f>VLOOKUP(A6450,[1]cleaned!I$2:K$2430,3,0)</f>
        <v>Marin County</v>
      </c>
      <c r="J6450" t="str">
        <f>VLOOKUP(C6450,[1]cleaned!P$1:R$243,3,0)</f>
        <v>Grand Princess</v>
      </c>
      <c r="K6450" t="s">
        <v>12</v>
      </c>
    </row>
    <row r="6451" spans="1:11" x14ac:dyDescent="0.25">
      <c r="A6451">
        <v>38.077277000000002</v>
      </c>
      <c r="B6451">
        <v>-122.71906</v>
      </c>
      <c r="C6451">
        <v>37.579904999999997</v>
      </c>
      <c r="D6451">
        <v>37.579904999999997</v>
      </c>
      <c r="E6451">
        <v>1.79199331216164</v>
      </c>
      <c r="F6451" s="1">
        <v>42</v>
      </c>
      <c r="G6451">
        <v>71.965067639419104</v>
      </c>
      <c r="H6451">
        <v>4.7575206494842304</v>
      </c>
      <c r="I6451" t="str">
        <f>VLOOKUP(A6451,[1]cleaned!I$2:K$2430,3,0)</f>
        <v>Marin County</v>
      </c>
      <c r="J6451" t="str">
        <f>VLOOKUP(C6451,[1]cleaned!P$1:R$243,3,0)</f>
        <v>Grand Princess</v>
      </c>
      <c r="K6451" t="s">
        <v>12</v>
      </c>
    </row>
    <row r="6452" spans="1:11" x14ac:dyDescent="0.25">
      <c r="A6452">
        <v>38.077277000000002</v>
      </c>
      <c r="B6452">
        <v>-122.71906</v>
      </c>
      <c r="C6452">
        <v>37.579904999999997</v>
      </c>
      <c r="D6452">
        <v>37.579904999999997</v>
      </c>
      <c r="E6452">
        <v>1.79199331216164</v>
      </c>
      <c r="F6452" s="1">
        <v>43</v>
      </c>
      <c r="G6452">
        <v>70.843332735666806</v>
      </c>
      <c r="H6452">
        <v>7.97962531912804</v>
      </c>
      <c r="I6452" t="str">
        <f>VLOOKUP(A6452,[1]cleaned!I$2:K$2430,3,0)</f>
        <v>Marin County</v>
      </c>
      <c r="J6452" t="str">
        <f>VLOOKUP(C6452,[1]cleaned!P$1:R$243,3,0)</f>
        <v>Grand Princess</v>
      </c>
      <c r="K6452" t="s">
        <v>12</v>
      </c>
    </row>
    <row r="6453" spans="1:11" x14ac:dyDescent="0.25">
      <c r="A6453">
        <v>38.077277000000002</v>
      </c>
      <c r="B6453">
        <v>-122.71906</v>
      </c>
      <c r="C6453">
        <v>37.579904999999997</v>
      </c>
      <c r="D6453">
        <v>37.579904999999997</v>
      </c>
      <c r="E6453">
        <v>1.79199331216164</v>
      </c>
      <c r="F6453" s="1">
        <v>44</v>
      </c>
      <c r="G6453">
        <v>69.671231045010401</v>
      </c>
      <c r="H6453">
        <v>10.8513800438819</v>
      </c>
      <c r="I6453" t="str">
        <f>VLOOKUP(A6453,[1]cleaned!I$2:K$2430,3,0)</f>
        <v>Marin County</v>
      </c>
      <c r="J6453" t="str">
        <f>VLOOKUP(C6453,[1]cleaned!P$1:R$243,3,0)</f>
        <v>Grand Princess</v>
      </c>
      <c r="K6453" t="s">
        <v>12</v>
      </c>
    </row>
    <row r="6454" spans="1:11" x14ac:dyDescent="0.25">
      <c r="A6454">
        <v>38.077277000000002</v>
      </c>
      <c r="B6454">
        <v>-122.71906</v>
      </c>
      <c r="C6454">
        <v>37.579904999999997</v>
      </c>
      <c r="D6454">
        <v>37.579904999999997</v>
      </c>
      <c r="E6454">
        <v>1.79199331216164</v>
      </c>
      <c r="F6454" s="1">
        <v>45</v>
      </c>
      <c r="G6454">
        <v>68.456895567538993</v>
      </c>
      <c r="H6454">
        <v>13.4181547448287</v>
      </c>
      <c r="I6454" t="str">
        <f>VLOOKUP(A6454,[1]cleaned!I$2:K$2430,3,0)</f>
        <v>Marin County</v>
      </c>
      <c r="J6454" t="str">
        <f>VLOOKUP(C6454,[1]cleaned!P$1:R$243,3,0)</f>
        <v>Grand Princess</v>
      </c>
      <c r="K6454" t="s">
        <v>12</v>
      </c>
    </row>
    <row r="6455" spans="1:11" x14ac:dyDescent="0.25">
      <c r="A6455">
        <v>38.077277000000002</v>
      </c>
      <c r="B6455">
        <v>-122.71906</v>
      </c>
      <c r="C6455">
        <v>37.579904999999997</v>
      </c>
      <c r="D6455">
        <v>37.579904999999997</v>
      </c>
      <c r="E6455">
        <v>1.79199331216164</v>
      </c>
      <c r="F6455" s="1">
        <v>46</v>
      </c>
      <c r="G6455">
        <v>67.206987275065103</v>
      </c>
      <c r="H6455">
        <v>15.720383470692701</v>
      </c>
      <c r="I6455" t="str">
        <f>VLOOKUP(A6455,[1]cleaned!I$2:K$2430,3,0)</f>
        <v>Marin County</v>
      </c>
      <c r="J6455" t="str">
        <f>VLOOKUP(C6455,[1]cleaned!P$1:R$243,3,0)</f>
        <v>Grand Princess</v>
      </c>
      <c r="K6455" t="s">
        <v>12</v>
      </c>
    </row>
    <row r="6456" spans="1:11" x14ac:dyDescent="0.25">
      <c r="A6456">
        <v>38.077277000000002</v>
      </c>
      <c r="B6456">
        <v>-122.71906</v>
      </c>
      <c r="C6456">
        <v>37.579904999999997</v>
      </c>
      <c r="D6456">
        <v>37.579904999999997</v>
      </c>
      <c r="E6456">
        <v>1.79199331216164</v>
      </c>
      <c r="F6456" s="1">
        <v>47</v>
      </c>
      <c r="G6456">
        <v>65.926957109585899</v>
      </c>
      <c r="H6456">
        <v>17.793379313419301</v>
      </c>
      <c r="I6456" t="str">
        <f>VLOOKUP(A6456,[1]cleaned!I$2:K$2430,3,0)</f>
        <v>Marin County</v>
      </c>
      <c r="J6456" t="str">
        <f>VLOOKUP(C6456,[1]cleaned!P$1:R$243,3,0)</f>
        <v>Grand Princess</v>
      </c>
      <c r="K6456" t="s">
        <v>12</v>
      </c>
    </row>
    <row r="6457" spans="1:11" x14ac:dyDescent="0.25">
      <c r="A6457">
        <v>38.077277000000002</v>
      </c>
      <c r="B6457">
        <v>-122.71906</v>
      </c>
      <c r="C6457">
        <v>37.579904999999997</v>
      </c>
      <c r="D6457">
        <v>37.579904999999997</v>
      </c>
      <c r="E6457">
        <v>1.79199331216164</v>
      </c>
      <c r="F6457" s="1">
        <v>48</v>
      </c>
      <c r="G6457">
        <v>64.621272520806599</v>
      </c>
      <c r="H6457">
        <v>19.6676115540544</v>
      </c>
      <c r="I6457" t="str">
        <f>VLOOKUP(A6457,[1]cleaned!I$2:K$2430,3,0)</f>
        <v>Marin County</v>
      </c>
      <c r="J6457" t="str">
        <f>VLOOKUP(C6457,[1]cleaned!P$1:R$243,3,0)</f>
        <v>Grand Princess</v>
      </c>
      <c r="K6457" t="s">
        <v>12</v>
      </c>
    </row>
    <row r="6458" spans="1:11" x14ac:dyDescent="0.25">
      <c r="A6458">
        <v>38.077277000000002</v>
      </c>
      <c r="B6458">
        <v>-122.71906</v>
      </c>
      <c r="C6458">
        <v>37.579904999999997</v>
      </c>
      <c r="D6458">
        <v>37.579904999999997</v>
      </c>
      <c r="E6458">
        <v>1.79199331216164</v>
      </c>
      <c r="F6458" s="1">
        <v>49</v>
      </c>
      <c r="G6458">
        <v>63.293606109040098</v>
      </c>
      <c r="H6458">
        <v>21.369190729833399</v>
      </c>
      <c r="I6458" t="str">
        <f>VLOOKUP(A6458,[1]cleaned!I$2:K$2430,3,0)</f>
        <v>Marin County</v>
      </c>
      <c r="J6458" t="str">
        <f>VLOOKUP(C6458,[1]cleaned!P$1:R$243,3,0)</f>
        <v>Grand Princess</v>
      </c>
      <c r="K6458" t="s">
        <v>12</v>
      </c>
    </row>
    <row r="6459" spans="1:11" x14ac:dyDescent="0.25">
      <c r="A6459">
        <v>38.077277000000002</v>
      </c>
      <c r="B6459">
        <v>-122.71906</v>
      </c>
      <c r="C6459">
        <v>37.579904999999997</v>
      </c>
      <c r="D6459">
        <v>37.579904999999997</v>
      </c>
      <c r="E6459">
        <v>1.79199331216164</v>
      </c>
      <c r="F6459" s="1">
        <v>50</v>
      </c>
      <c r="G6459">
        <v>61.946989328099299</v>
      </c>
      <c r="H6459">
        <v>22.920417620924098</v>
      </c>
      <c r="I6459" t="str">
        <f>VLOOKUP(A6459,[1]cleaned!I$2:K$2430,3,0)</f>
        <v>Marin County</v>
      </c>
      <c r="J6459" t="str">
        <f>VLOOKUP(C6459,[1]cleaned!P$1:R$243,3,0)</f>
        <v>Grand Princess</v>
      </c>
      <c r="K6459" t="s">
        <v>12</v>
      </c>
    </row>
    <row r="6460" spans="1:11" x14ac:dyDescent="0.25">
      <c r="A6460">
        <v>38.077277000000002</v>
      </c>
      <c r="B6460">
        <v>-122.71906</v>
      </c>
      <c r="C6460">
        <v>37.579904999999997</v>
      </c>
      <c r="D6460">
        <v>37.579904999999997</v>
      </c>
      <c r="E6460">
        <v>1.79199331216164</v>
      </c>
      <c r="F6460" s="1">
        <v>51</v>
      </c>
      <c r="G6460">
        <v>60.583936184792897</v>
      </c>
      <c r="H6460">
        <v>24.340320698848899</v>
      </c>
      <c r="I6460" t="str">
        <f>VLOOKUP(A6460,[1]cleaned!I$2:K$2430,3,0)</f>
        <v>Marin County</v>
      </c>
      <c r="J6460" t="str">
        <f>VLOOKUP(C6460,[1]cleaned!P$1:R$243,3,0)</f>
        <v>Grand Princess</v>
      </c>
      <c r="K6460" t="s">
        <v>12</v>
      </c>
    </row>
    <row r="6461" spans="1:11" x14ac:dyDescent="0.25">
      <c r="A6461">
        <v>38.077277000000002</v>
      </c>
      <c r="B6461">
        <v>-122.71906</v>
      </c>
      <c r="C6461">
        <v>37.579904999999997</v>
      </c>
      <c r="D6461">
        <v>37.579904999999997</v>
      </c>
      <c r="E6461">
        <v>1.79199331216164</v>
      </c>
      <c r="F6461" s="1">
        <v>52</v>
      </c>
      <c r="G6461">
        <v>59.206542159247697</v>
      </c>
      <c r="H6461">
        <v>25.6451467317065</v>
      </c>
      <c r="I6461" t="str">
        <f>VLOOKUP(A6461,[1]cleaned!I$2:K$2430,3,0)</f>
        <v>Marin County</v>
      </c>
      <c r="J6461" t="str">
        <f>VLOOKUP(C6461,[1]cleaned!P$1:R$243,3,0)</f>
        <v>Grand Princess</v>
      </c>
      <c r="K6461" t="s">
        <v>12</v>
      </c>
    </row>
    <row r="6462" spans="1:11" x14ac:dyDescent="0.25">
      <c r="A6462">
        <v>38.077277000000002</v>
      </c>
      <c r="B6462">
        <v>-122.71906</v>
      </c>
      <c r="C6462">
        <v>37.579904999999997</v>
      </c>
      <c r="D6462">
        <v>37.579904999999997</v>
      </c>
      <c r="E6462">
        <v>1.79199331216164</v>
      </c>
      <c r="F6462" s="1">
        <v>53</v>
      </c>
      <c r="G6462">
        <v>57.816563113106199</v>
      </c>
      <c r="H6462">
        <v>26.8487915618229</v>
      </c>
      <c r="I6462" t="str">
        <f>VLOOKUP(A6462,[1]cleaned!I$2:K$2430,3,0)</f>
        <v>Marin County</v>
      </c>
      <c r="J6462" t="str">
        <f>VLOOKUP(C6462,[1]cleaned!P$1:R$243,3,0)</f>
        <v>Grand Princess</v>
      </c>
      <c r="K6462" t="s">
        <v>12</v>
      </c>
    </row>
    <row r="6463" spans="1:11" x14ac:dyDescent="0.25">
      <c r="A6463">
        <v>38.077277000000002</v>
      </c>
      <c r="B6463">
        <v>-122.71906</v>
      </c>
      <c r="C6463">
        <v>37.579904999999997</v>
      </c>
      <c r="D6463">
        <v>37.579904999999997</v>
      </c>
      <c r="E6463">
        <v>1.79199331216164</v>
      </c>
      <c r="F6463" s="1">
        <v>54</v>
      </c>
      <c r="G6463">
        <v>56.415478240021798</v>
      </c>
      <c r="H6463">
        <v>27.963169760951899</v>
      </c>
      <c r="I6463" t="str">
        <f>VLOOKUP(A6463,[1]cleaned!I$2:K$2430,3,0)</f>
        <v>Marin County</v>
      </c>
      <c r="J6463" t="str">
        <f>VLOOKUP(C6463,[1]cleaned!P$1:R$243,3,0)</f>
        <v>Grand Princess</v>
      </c>
      <c r="K6463" t="s">
        <v>12</v>
      </c>
    </row>
    <row r="6464" spans="1:11" x14ac:dyDescent="0.25">
      <c r="A6464">
        <v>38.077277000000002</v>
      </c>
      <c r="B6464">
        <v>-122.71906</v>
      </c>
      <c r="C6464">
        <v>37.579904999999997</v>
      </c>
      <c r="D6464">
        <v>37.579904999999997</v>
      </c>
      <c r="E6464">
        <v>1.79199331216164</v>
      </c>
      <c r="F6464" s="1">
        <v>55</v>
      </c>
      <c r="G6464">
        <v>55.0045403772139</v>
      </c>
      <c r="H6464">
        <v>28.998527474082401</v>
      </c>
      <c r="I6464" t="str">
        <f>VLOOKUP(A6464,[1]cleaned!I$2:K$2430,3,0)</f>
        <v>Marin County</v>
      </c>
      <c r="J6464" t="str">
        <f>VLOOKUP(C6464,[1]cleaned!P$1:R$243,3,0)</f>
        <v>Grand Princess</v>
      </c>
      <c r="K6464" t="s">
        <v>12</v>
      </c>
    </row>
    <row r="6465" spans="1:11" x14ac:dyDescent="0.25">
      <c r="A6465">
        <v>38.077277000000002</v>
      </c>
      <c r="B6465">
        <v>-122.71906</v>
      </c>
      <c r="C6465">
        <v>37.579904999999997</v>
      </c>
      <c r="D6465">
        <v>37.579904999999997</v>
      </c>
      <c r="E6465">
        <v>1.79199331216164</v>
      </c>
      <c r="F6465" s="1">
        <v>56</v>
      </c>
      <c r="G6465">
        <v>53.584816335613603</v>
      </c>
      <c r="H6465">
        <v>29.963705021953999</v>
      </c>
      <c r="I6465" t="str">
        <f>VLOOKUP(A6465,[1]cleaned!I$2:K$2430,3,0)</f>
        <v>Marin County</v>
      </c>
      <c r="J6465" t="str">
        <f>VLOOKUP(C6465,[1]cleaned!P$1:R$243,3,0)</f>
        <v>Grand Princess</v>
      </c>
      <c r="K6465" t="s">
        <v>12</v>
      </c>
    </row>
    <row r="6466" spans="1:11" x14ac:dyDescent="0.25">
      <c r="A6466">
        <v>38.077277000000002</v>
      </c>
      <c r="B6466">
        <v>-122.71906</v>
      </c>
      <c r="C6466">
        <v>37.579904999999997</v>
      </c>
      <c r="D6466">
        <v>37.579904999999997</v>
      </c>
      <c r="E6466">
        <v>1.79199331216164</v>
      </c>
      <c r="F6466" s="1">
        <v>57</v>
      </c>
      <c r="G6466">
        <v>52.157219349942999</v>
      </c>
      <c r="H6466">
        <v>30.866356335551401</v>
      </c>
      <c r="I6466" t="str">
        <f>VLOOKUP(A6466,[1]cleaned!I$2:K$2430,3,0)</f>
        <v>Marin County</v>
      </c>
      <c r="J6466" t="str">
        <f>VLOOKUP(C6466,[1]cleaned!P$1:R$243,3,0)</f>
        <v>Grand Princess</v>
      </c>
      <c r="K6466" t="s">
        <v>12</v>
      </c>
    </row>
    <row r="6467" spans="1:11" x14ac:dyDescent="0.25">
      <c r="A6467">
        <v>38.077277000000002</v>
      </c>
      <c r="B6467">
        <v>-122.71906</v>
      </c>
      <c r="C6467">
        <v>37.579904999999997</v>
      </c>
      <c r="D6467">
        <v>37.579904999999997</v>
      </c>
      <c r="E6467">
        <v>1.79199331216164</v>
      </c>
      <c r="F6467" s="1">
        <v>58</v>
      </c>
      <c r="G6467">
        <v>50.7225352989405</v>
      </c>
      <c r="H6467">
        <v>31.713131941260201</v>
      </c>
      <c r="I6467" t="str">
        <f>VLOOKUP(A6467,[1]cleaned!I$2:K$2430,3,0)</f>
        <v>Marin County</v>
      </c>
      <c r="J6467" t="str">
        <f>VLOOKUP(C6467,[1]cleaned!P$1:R$243,3,0)</f>
        <v>Grand Princess</v>
      </c>
      <c r="K6467" t="s">
        <v>12</v>
      </c>
    </row>
    <row r="6468" spans="1:11" x14ac:dyDescent="0.25">
      <c r="A6468">
        <v>38.077277000000002</v>
      </c>
      <c r="B6468">
        <v>-122.71906</v>
      </c>
      <c r="C6468">
        <v>37.579904999999997</v>
      </c>
      <c r="D6468">
        <v>37.579904999999997</v>
      </c>
      <c r="E6468">
        <v>1.79199331216164</v>
      </c>
      <c r="F6468" s="1">
        <v>59</v>
      </c>
      <c r="G6468">
        <v>49.281443987621898</v>
      </c>
      <c r="H6468">
        <v>32.5098314946991</v>
      </c>
      <c r="I6468" t="str">
        <f>VLOOKUP(A6468,[1]cleaned!I$2:K$2430,3,0)</f>
        <v>Marin County</v>
      </c>
      <c r="J6468" t="str">
        <f>VLOOKUP(C6468,[1]cleaned!P$1:R$243,3,0)</f>
        <v>Grand Princess</v>
      </c>
      <c r="K6468" t="s">
        <v>12</v>
      </c>
    </row>
    <row r="6469" spans="1:11" x14ac:dyDescent="0.25">
      <c r="A6469">
        <v>38.077277000000002</v>
      </c>
      <c r="B6469">
        <v>-122.71906</v>
      </c>
      <c r="C6469">
        <v>37.579904999999997</v>
      </c>
      <c r="D6469">
        <v>37.579904999999997</v>
      </c>
      <c r="E6469">
        <v>1.79199331216164</v>
      </c>
      <c r="F6469" s="1">
        <v>60</v>
      </c>
      <c r="G6469">
        <v>47.8345365023102</v>
      </c>
      <c r="H6469">
        <v>33.261531033353897</v>
      </c>
      <c r="I6469" t="str">
        <f>VLOOKUP(A6469,[1]cleaned!I$2:K$2430,3,0)</f>
        <v>Marin County</v>
      </c>
      <c r="J6469" t="str">
        <f>VLOOKUP(C6469,[1]cleaned!P$1:R$243,3,0)</f>
        <v>Grand Princess</v>
      </c>
      <c r="K6469" t="s">
        <v>12</v>
      </c>
    </row>
    <row r="6470" spans="1:11" x14ac:dyDescent="0.25">
      <c r="A6470">
        <v>38.077277000000002</v>
      </c>
      <c r="B6470">
        <v>-122.71906</v>
      </c>
      <c r="C6470">
        <v>37.579904999999997</v>
      </c>
      <c r="D6470">
        <v>37.579904999999997</v>
      </c>
      <c r="E6470">
        <v>1.79199331216164</v>
      </c>
      <c r="F6470" s="1">
        <v>61</v>
      </c>
      <c r="G6470">
        <v>46.382329430029699</v>
      </c>
      <c r="H6470">
        <v>33.972689311430699</v>
      </c>
      <c r="I6470" t="str">
        <f>VLOOKUP(A6470,[1]cleaned!I$2:K$2430,3,0)</f>
        <v>Marin County</v>
      </c>
      <c r="J6470" t="str">
        <f>VLOOKUP(C6470,[1]cleaned!P$1:R$243,3,0)</f>
        <v>Grand Princess</v>
      </c>
      <c r="K6470" t="s">
        <v>12</v>
      </c>
    </row>
    <row r="6471" spans="1:11" x14ac:dyDescent="0.25">
      <c r="A6471">
        <v>38.077277000000002</v>
      </c>
      <c r="B6471">
        <v>-122.71906</v>
      </c>
      <c r="C6471">
        <v>37.579904999999997</v>
      </c>
      <c r="D6471">
        <v>37.579904999999997</v>
      </c>
      <c r="E6471">
        <v>1.79199331216164</v>
      </c>
      <c r="F6471" s="1">
        <v>62</v>
      </c>
      <c r="G6471">
        <v>44.925276563611803</v>
      </c>
      <c r="H6471">
        <v>34.647236851881601</v>
      </c>
      <c r="I6471" t="str">
        <f>VLOOKUP(A6471,[1]cleaned!I$2:K$2430,3,0)</f>
        <v>Marin County</v>
      </c>
      <c r="J6471" t="str">
        <f>VLOOKUP(C6471,[1]cleaned!P$1:R$243,3,0)</f>
        <v>Grand Princess</v>
      </c>
      <c r="K6471" t="s">
        <v>12</v>
      </c>
    </row>
    <row r="6472" spans="1:11" x14ac:dyDescent="0.25">
      <c r="A6472">
        <v>38.077277000000002</v>
      </c>
      <c r="B6472">
        <v>-122.71906</v>
      </c>
      <c r="C6472">
        <v>37.579904999999997</v>
      </c>
      <c r="D6472">
        <v>37.579904999999997</v>
      </c>
      <c r="E6472">
        <v>1.79199331216164</v>
      </c>
      <c r="F6472" s="1">
        <v>63</v>
      </c>
      <c r="G6472">
        <v>43.463778581692502</v>
      </c>
      <c r="H6472">
        <v>35.288650719699298</v>
      </c>
      <c r="I6472" t="str">
        <f>VLOOKUP(A6472,[1]cleaned!I$2:K$2430,3,0)</f>
        <v>Marin County</v>
      </c>
      <c r="J6472" t="str">
        <f>VLOOKUP(C6472,[1]cleaned!P$1:R$243,3,0)</f>
        <v>Grand Princess</v>
      </c>
      <c r="K6472" t="s">
        <v>12</v>
      </c>
    </row>
    <row r="6473" spans="1:11" x14ac:dyDescent="0.25">
      <c r="A6473">
        <v>38.077277000000002</v>
      </c>
      <c r="B6473">
        <v>-122.71906</v>
      </c>
      <c r="C6473">
        <v>37.579904999999997</v>
      </c>
      <c r="D6473">
        <v>37.579904999999997</v>
      </c>
      <c r="E6473">
        <v>1.79199331216164</v>
      </c>
      <c r="F6473" s="1">
        <v>64</v>
      </c>
      <c r="G6473">
        <v>41.998191090100597</v>
      </c>
      <c r="H6473">
        <v>35.900017487703103</v>
      </c>
      <c r="I6473" t="str">
        <f>VLOOKUP(A6473,[1]cleaned!I$2:K$2430,3,0)</f>
        <v>Marin County</v>
      </c>
      <c r="J6473" t="str">
        <f>VLOOKUP(C6473,[1]cleaned!P$1:R$243,3,0)</f>
        <v>Grand Princess</v>
      </c>
      <c r="K6473" t="s">
        <v>12</v>
      </c>
    </row>
    <row r="6474" spans="1:11" x14ac:dyDescent="0.25">
      <c r="A6474">
        <v>38.077277000000002</v>
      </c>
      <c r="B6474">
        <v>-122.71906</v>
      </c>
      <c r="C6474">
        <v>37.579904999999997</v>
      </c>
      <c r="D6474">
        <v>37.579904999999997</v>
      </c>
      <c r="E6474">
        <v>1.79199331216164</v>
      </c>
      <c r="F6474" s="1">
        <v>65</v>
      </c>
      <c r="G6474">
        <v>40.5288313312032</v>
      </c>
      <c r="H6474">
        <v>36.484086422860102</v>
      </c>
      <c r="I6474" t="str">
        <f>VLOOKUP(A6474,[1]cleaned!I$2:K$2430,3,0)</f>
        <v>Marin County</v>
      </c>
      <c r="J6474" t="str">
        <f>VLOOKUP(C6474,[1]cleaned!P$1:R$243,3,0)</f>
        <v>Grand Princess</v>
      </c>
      <c r="K6474" t="s">
        <v>12</v>
      </c>
    </row>
    <row r="6475" spans="1:11" x14ac:dyDescent="0.25">
      <c r="A6475">
        <v>38.077277000000002</v>
      </c>
      <c r="B6475">
        <v>-122.71906</v>
      </c>
      <c r="C6475">
        <v>37.579904999999997</v>
      </c>
      <c r="D6475">
        <v>37.579904999999997</v>
      </c>
      <c r="E6475">
        <v>1.79199331216164</v>
      </c>
      <c r="F6475" s="1">
        <v>66</v>
      </c>
      <c r="G6475">
        <v>39.055983805387598</v>
      </c>
      <c r="H6475">
        <v>37.043314556139002</v>
      </c>
      <c r="I6475" t="str">
        <f>VLOOKUP(A6475,[1]cleaned!I$2:K$2430,3,0)</f>
        <v>Marin County</v>
      </c>
      <c r="J6475" t="str">
        <f>VLOOKUP(C6475,[1]cleaned!P$1:R$243,3,0)</f>
        <v>Grand Princess</v>
      </c>
      <c r="K6475" t="s">
        <v>12</v>
      </c>
    </row>
    <row r="6476" spans="1:11" x14ac:dyDescent="0.25">
      <c r="A6476">
        <v>38.077277000000002</v>
      </c>
      <c r="B6476">
        <v>-122.71906</v>
      </c>
      <c r="C6476">
        <v>37.579904999999997</v>
      </c>
      <c r="D6476">
        <v>37.579904999999997</v>
      </c>
      <c r="E6476">
        <v>1.79199331216164</v>
      </c>
      <c r="F6476" s="1">
        <v>67</v>
      </c>
      <c r="G6476">
        <v>37.579904999999997</v>
      </c>
      <c r="H6476">
        <v>37.579904999999997</v>
      </c>
      <c r="I6476" t="str">
        <f>VLOOKUP(A6476,[1]cleaned!I$2:K$2430,3,0)</f>
        <v>Marin County</v>
      </c>
      <c r="J6476" t="str">
        <f>VLOOKUP(C6476,[1]cleaned!P$1:R$243,3,0)</f>
        <v>Grand Princess</v>
      </c>
      <c r="K6476" t="s">
        <v>12</v>
      </c>
    </row>
    <row r="6477" spans="1:11" x14ac:dyDescent="0.25">
      <c r="A6477">
        <v>38.295909000000002</v>
      </c>
      <c r="B6477">
        <v>-121.928845</v>
      </c>
      <c r="C6477">
        <v>37.579904999999997</v>
      </c>
      <c r="D6477">
        <v>37.579904999999997</v>
      </c>
      <c r="E6477">
        <v>1.78898515586173</v>
      </c>
      <c r="F6477" s="1">
        <v>0</v>
      </c>
      <c r="G6477">
        <v>38.295909000000002</v>
      </c>
      <c r="H6477">
        <v>-121.928845</v>
      </c>
      <c r="I6477" t="str">
        <f>VLOOKUP(A6477,[1]cleaned!I$2:K$2430,3,0)</f>
        <v>Solano County</v>
      </c>
      <c r="J6477" t="str">
        <f>VLOOKUP(C6477,[1]cleaned!P$1:R$243,3,0)</f>
        <v>Grand Princess</v>
      </c>
      <c r="K6477" t="s">
        <v>12</v>
      </c>
    </row>
    <row r="6478" spans="1:11" x14ac:dyDescent="0.25">
      <c r="A6478">
        <v>38.295909000000002</v>
      </c>
      <c r="B6478">
        <v>-121.928845</v>
      </c>
      <c r="C6478">
        <v>37.579904999999997</v>
      </c>
      <c r="D6478">
        <v>37.579904999999997</v>
      </c>
      <c r="E6478">
        <v>1.78898515586173</v>
      </c>
      <c r="F6478" s="1">
        <v>1</v>
      </c>
      <c r="G6478">
        <v>39.765043011231</v>
      </c>
      <c r="H6478">
        <v>-121.363521751821</v>
      </c>
      <c r="I6478" t="str">
        <f>VLOOKUP(A6478,[1]cleaned!I$2:K$2430,3,0)</f>
        <v>Solano County</v>
      </c>
      <c r="J6478" t="str">
        <f>VLOOKUP(C6478,[1]cleaned!P$1:R$243,3,0)</f>
        <v>Grand Princess</v>
      </c>
      <c r="K6478" t="s">
        <v>12</v>
      </c>
    </row>
    <row r="6479" spans="1:11" x14ac:dyDescent="0.25">
      <c r="A6479">
        <v>38.295909000000002</v>
      </c>
      <c r="B6479">
        <v>-121.928845</v>
      </c>
      <c r="C6479">
        <v>37.579904999999997</v>
      </c>
      <c r="D6479">
        <v>37.579904999999997</v>
      </c>
      <c r="E6479">
        <v>1.78898515586173</v>
      </c>
      <c r="F6479" s="1">
        <v>2</v>
      </c>
      <c r="G6479">
        <v>41.2303614924841</v>
      </c>
      <c r="H6479">
        <v>-120.773959970798</v>
      </c>
      <c r="I6479" t="str">
        <f>VLOOKUP(A6479,[1]cleaned!I$2:K$2430,3,0)</f>
        <v>Solano County</v>
      </c>
      <c r="J6479" t="str">
        <f>VLOOKUP(C6479,[1]cleaned!P$1:R$243,3,0)</f>
        <v>Grand Princess</v>
      </c>
      <c r="K6479" t="s">
        <v>12</v>
      </c>
    </row>
    <row r="6480" spans="1:11" x14ac:dyDescent="0.25">
      <c r="A6480">
        <v>38.295909000000002</v>
      </c>
      <c r="B6480">
        <v>-121.928845</v>
      </c>
      <c r="C6480">
        <v>37.579904999999997</v>
      </c>
      <c r="D6480">
        <v>37.579904999999997</v>
      </c>
      <c r="E6480">
        <v>1.78898515586173</v>
      </c>
      <c r="F6480" s="1">
        <v>3</v>
      </c>
      <c r="G6480">
        <v>42.691577980499602</v>
      </c>
      <c r="H6480">
        <v>-120.157802451291</v>
      </c>
      <c r="I6480" t="str">
        <f>VLOOKUP(A6480,[1]cleaned!I$2:K$2430,3,0)</f>
        <v>Solano County</v>
      </c>
      <c r="J6480" t="str">
        <f>VLOOKUP(C6480,[1]cleaned!P$1:R$243,3,0)</f>
        <v>Grand Princess</v>
      </c>
      <c r="K6480" t="s">
        <v>12</v>
      </c>
    </row>
    <row r="6481" spans="1:11" x14ac:dyDescent="0.25">
      <c r="A6481">
        <v>38.295909000000002</v>
      </c>
      <c r="B6481">
        <v>-121.928845</v>
      </c>
      <c r="C6481">
        <v>37.579904999999997</v>
      </c>
      <c r="D6481">
        <v>37.579904999999997</v>
      </c>
      <c r="E6481">
        <v>1.78898515586173</v>
      </c>
      <c r="F6481" s="1">
        <v>4</v>
      </c>
      <c r="G6481">
        <v>44.148375244236099</v>
      </c>
      <c r="H6481">
        <v>-119.512419588482</v>
      </c>
      <c r="I6481" t="str">
        <f>VLOOKUP(A6481,[1]cleaned!I$2:K$2430,3,0)</f>
        <v>Solano County</v>
      </c>
      <c r="J6481" t="str">
        <f>VLOOKUP(C6481,[1]cleaned!P$1:R$243,3,0)</f>
        <v>Grand Princess</v>
      </c>
      <c r="K6481" t="s">
        <v>12</v>
      </c>
    </row>
    <row r="6482" spans="1:11" x14ac:dyDescent="0.25">
      <c r="A6482">
        <v>38.295909000000002</v>
      </c>
      <c r="B6482">
        <v>-121.928845</v>
      </c>
      <c r="C6482">
        <v>37.579904999999997</v>
      </c>
      <c r="D6482">
        <v>37.579904999999997</v>
      </c>
      <c r="E6482">
        <v>1.78898515586173</v>
      </c>
      <c r="F6482" s="1">
        <v>5</v>
      </c>
      <c r="G6482">
        <v>45.600399975059702</v>
      </c>
      <c r="H6482">
        <v>-118.834868467042</v>
      </c>
      <c r="I6482" t="str">
        <f>VLOOKUP(A6482,[1]cleaned!I$2:K$2430,3,0)</f>
        <v>Solano County</v>
      </c>
      <c r="J6482" t="str">
        <f>VLOOKUP(C6482,[1]cleaned!P$1:R$243,3,0)</f>
        <v>Grand Princess</v>
      </c>
      <c r="K6482" t="s">
        <v>12</v>
      </c>
    </row>
    <row r="6483" spans="1:11" x14ac:dyDescent="0.25">
      <c r="A6483">
        <v>38.295909000000002</v>
      </c>
      <c r="B6483">
        <v>-121.928845</v>
      </c>
      <c r="C6483">
        <v>37.579904999999997</v>
      </c>
      <c r="D6483">
        <v>37.579904999999997</v>
      </c>
      <c r="E6483">
        <v>1.78898515586173</v>
      </c>
      <c r="F6483" s="1">
        <v>6</v>
      </c>
      <c r="G6483">
        <v>47.047256474725003</v>
      </c>
      <c r="H6483">
        <v>-118.12184481398199</v>
      </c>
      <c r="I6483" t="str">
        <f>VLOOKUP(A6483,[1]cleaned!I$2:K$2430,3,0)</f>
        <v>Solano County</v>
      </c>
      <c r="J6483" t="str">
        <f>VLOOKUP(C6483,[1]cleaned!P$1:R$243,3,0)</f>
        <v>Grand Princess</v>
      </c>
      <c r="K6483" t="s">
        <v>12</v>
      </c>
    </row>
    <row r="6484" spans="1:11" x14ac:dyDescent="0.25">
      <c r="A6484">
        <v>38.295909000000002</v>
      </c>
      <c r="B6484">
        <v>-121.928845</v>
      </c>
      <c r="C6484">
        <v>37.579904999999997</v>
      </c>
      <c r="D6484">
        <v>37.579904999999997</v>
      </c>
      <c r="E6484">
        <v>1.78898515586173</v>
      </c>
      <c r="F6484" s="1">
        <v>7</v>
      </c>
      <c r="G6484">
        <v>48.488499123565099</v>
      </c>
      <c r="H6484">
        <v>-117.36962640526301</v>
      </c>
      <c r="I6484" t="str">
        <f>VLOOKUP(A6484,[1]cleaned!I$2:K$2430,3,0)</f>
        <v>Solano County</v>
      </c>
      <c r="J6484" t="str">
        <f>VLOOKUP(C6484,[1]cleaned!P$1:R$243,3,0)</f>
        <v>Grand Princess</v>
      </c>
      <c r="K6484" t="s">
        <v>12</v>
      </c>
    </row>
    <row r="6485" spans="1:11" x14ac:dyDescent="0.25">
      <c r="A6485">
        <v>38.295909000000002</v>
      </c>
      <c r="B6485">
        <v>-121.928845</v>
      </c>
      <c r="C6485">
        <v>37.579904999999997</v>
      </c>
      <c r="D6485">
        <v>37.579904999999997</v>
      </c>
      <c r="E6485">
        <v>1.78898515586173</v>
      </c>
      <c r="F6485" s="1">
        <v>8</v>
      </c>
      <c r="G6485">
        <v>49.9236233575296</v>
      </c>
      <c r="H6485">
        <v>-116.57400621996599</v>
      </c>
      <c r="I6485" t="str">
        <f>VLOOKUP(A6485,[1]cleaned!I$2:K$2430,3,0)</f>
        <v>Solano County</v>
      </c>
      <c r="J6485" t="str">
        <f>VLOOKUP(C6485,[1]cleaned!P$1:R$243,3,0)</f>
        <v>Grand Princess</v>
      </c>
      <c r="K6485" t="s">
        <v>12</v>
      </c>
    </row>
    <row r="6486" spans="1:11" x14ac:dyDescent="0.25">
      <c r="A6486">
        <v>38.295909000000002</v>
      </c>
      <c r="B6486">
        <v>-121.928845</v>
      </c>
      <c r="C6486">
        <v>37.579904999999997</v>
      </c>
      <c r="D6486">
        <v>37.579904999999997</v>
      </c>
      <c r="E6486">
        <v>1.78898515586173</v>
      </c>
      <c r="F6486" s="1">
        <v>9</v>
      </c>
      <c r="G6486">
        <v>51.352054814374497</v>
      </c>
      <c r="H6486">
        <v>-115.73021328092101</v>
      </c>
      <c r="I6486" t="str">
        <f>VLOOKUP(A6486,[1]cleaned!I$2:K$2430,3,0)</f>
        <v>Solano County</v>
      </c>
      <c r="J6486" t="str">
        <f>VLOOKUP(C6486,[1]cleaned!P$1:R$243,3,0)</f>
        <v>Grand Princess</v>
      </c>
      <c r="K6486" t="s">
        <v>12</v>
      </c>
    </row>
    <row r="6487" spans="1:11" x14ac:dyDescent="0.25">
      <c r="A6487">
        <v>38.295909000000002</v>
      </c>
      <c r="B6487">
        <v>-121.928845</v>
      </c>
      <c r="C6487">
        <v>37.579904999999997</v>
      </c>
      <c r="D6487">
        <v>37.579904999999997</v>
      </c>
      <c r="E6487">
        <v>1.78898515586173</v>
      </c>
      <c r="F6487" s="1">
        <v>10</v>
      </c>
      <c r="G6487">
        <v>52.773136222280101</v>
      </c>
      <c r="H6487">
        <v>-114.83281869970899</v>
      </c>
      <c r="I6487" t="str">
        <f>VLOOKUP(A6487,[1]cleaned!I$2:K$2430,3,0)</f>
        <v>Solano County</v>
      </c>
      <c r="J6487" t="str">
        <f>VLOOKUP(C6487,[1]cleaned!P$1:R$243,3,0)</f>
        <v>Grand Princess</v>
      </c>
      <c r="K6487" t="s">
        <v>12</v>
      </c>
    </row>
    <row r="6488" spans="1:11" x14ac:dyDescent="0.25">
      <c r="A6488">
        <v>38.295909000000002</v>
      </c>
      <c r="B6488">
        <v>-121.928845</v>
      </c>
      <c r="C6488">
        <v>37.579904999999997</v>
      </c>
      <c r="D6488">
        <v>37.579904999999997</v>
      </c>
      <c r="E6488">
        <v>1.78898515586173</v>
      </c>
      <c r="F6488" s="1">
        <v>11</v>
      </c>
      <c r="G6488">
        <v>54.1861114931936</v>
      </c>
      <c r="H6488">
        <v>-113.87562395343301</v>
      </c>
      <c r="I6488" t="str">
        <f>VLOOKUP(A6488,[1]cleaned!I$2:K$2430,3,0)</f>
        <v>Solano County</v>
      </c>
      <c r="J6488" t="str">
        <f>VLOOKUP(C6488,[1]cleaned!P$1:R$243,3,0)</f>
        <v>Grand Princess</v>
      </c>
      <c r="K6488" t="s">
        <v>12</v>
      </c>
    </row>
    <row r="6489" spans="1:11" x14ac:dyDescent="0.25">
      <c r="A6489">
        <v>38.295909000000002</v>
      </c>
      <c r="B6489">
        <v>-121.928845</v>
      </c>
      <c r="C6489">
        <v>37.579904999999997</v>
      </c>
      <c r="D6489">
        <v>37.579904999999997</v>
      </c>
      <c r="E6489">
        <v>1.78898515586173</v>
      </c>
      <c r="F6489" s="1">
        <v>12</v>
      </c>
      <c r="G6489">
        <v>55.590106341651598</v>
      </c>
      <c r="H6489">
        <v>-112.851527864978</v>
      </c>
      <c r="I6489" t="str">
        <f>VLOOKUP(A6489,[1]cleaned!I$2:K$2430,3,0)</f>
        <v>Solano County</v>
      </c>
      <c r="J6489" t="str">
        <f>VLOOKUP(C6489,[1]cleaned!P$1:R$243,3,0)</f>
        <v>Grand Princess</v>
      </c>
      <c r="K6489" t="s">
        <v>12</v>
      </c>
    </row>
    <row r="6490" spans="1:11" x14ac:dyDescent="0.25">
      <c r="A6490">
        <v>38.295909000000002</v>
      </c>
      <c r="B6490">
        <v>-121.928845</v>
      </c>
      <c r="C6490">
        <v>37.579904999999997</v>
      </c>
      <c r="D6490">
        <v>37.579904999999997</v>
      </c>
      <c r="E6490">
        <v>1.78898515586173</v>
      </c>
      <c r="F6490" s="1">
        <v>13</v>
      </c>
      <c r="G6490">
        <v>56.9841045695727</v>
      </c>
      <c r="H6490">
        <v>-111.752368158694</v>
      </c>
      <c r="I6490" t="str">
        <f>VLOOKUP(A6490,[1]cleaned!I$2:K$2430,3,0)</f>
        <v>Solano County</v>
      </c>
      <c r="J6490" t="str">
        <f>VLOOKUP(C6490,[1]cleaned!P$1:R$243,3,0)</f>
        <v>Grand Princess</v>
      </c>
      <c r="K6490" t="s">
        <v>12</v>
      </c>
    </row>
    <row r="6491" spans="1:11" x14ac:dyDescent="0.25">
      <c r="A6491">
        <v>38.295909000000002</v>
      </c>
      <c r="B6491">
        <v>-121.928845</v>
      </c>
      <c r="C6491">
        <v>37.579904999999997</v>
      </c>
      <c r="D6491">
        <v>37.579904999999997</v>
      </c>
      <c r="E6491">
        <v>1.78898515586173</v>
      </c>
      <c r="F6491" s="1">
        <v>14</v>
      </c>
      <c r="G6491">
        <v>58.366918928841997</v>
      </c>
      <c r="H6491">
        <v>-110.568732870958</v>
      </c>
      <c r="I6491" t="str">
        <f>VLOOKUP(A6491,[1]cleaned!I$2:K$2430,3,0)</f>
        <v>Solano County</v>
      </c>
      <c r="J6491" t="str">
        <f>VLOOKUP(C6491,[1]cleaned!P$1:R$243,3,0)</f>
        <v>Grand Princess</v>
      </c>
      <c r="K6491" t="s">
        <v>12</v>
      </c>
    </row>
    <row r="6492" spans="1:11" x14ac:dyDescent="0.25">
      <c r="A6492">
        <v>38.295909000000002</v>
      </c>
      <c r="B6492">
        <v>-121.928845</v>
      </c>
      <c r="C6492">
        <v>37.579904999999997</v>
      </c>
      <c r="D6492">
        <v>37.579904999999997</v>
      </c>
      <c r="E6492">
        <v>1.78898515586173</v>
      </c>
      <c r="F6492" s="1">
        <v>15</v>
      </c>
      <c r="G6492">
        <v>59.737155185589401</v>
      </c>
      <c r="H6492">
        <v>-109.28973641799</v>
      </c>
      <c r="I6492" t="str">
        <f>VLOOKUP(A6492,[1]cleaned!I$2:K$2430,3,0)</f>
        <v>Solano County</v>
      </c>
      <c r="J6492" t="str">
        <f>VLOOKUP(C6492,[1]cleaned!P$1:R$243,3,0)</f>
        <v>Grand Princess</v>
      </c>
      <c r="K6492" t="s">
        <v>12</v>
      </c>
    </row>
    <row r="6493" spans="1:11" x14ac:dyDescent="0.25">
      <c r="A6493">
        <v>38.295909000000002</v>
      </c>
      <c r="B6493">
        <v>-121.928845</v>
      </c>
      <c r="C6493">
        <v>37.579904999999997</v>
      </c>
      <c r="D6493">
        <v>37.579904999999997</v>
      </c>
      <c r="E6493">
        <v>1.78898515586173</v>
      </c>
      <c r="F6493" s="1">
        <v>16</v>
      </c>
      <c r="G6493">
        <v>61.0931676522438</v>
      </c>
      <c r="H6493">
        <v>-107.902754968952</v>
      </c>
      <c r="I6493" t="str">
        <f>VLOOKUP(A6493,[1]cleaned!I$2:K$2430,3,0)</f>
        <v>Solano County</v>
      </c>
      <c r="J6493" t="str">
        <f>VLOOKUP(C6493,[1]cleaned!P$1:R$243,3,0)</f>
        <v>Grand Princess</v>
      </c>
      <c r="K6493" t="s">
        <v>12</v>
      </c>
    </row>
    <row r="6494" spans="1:11" x14ac:dyDescent="0.25">
      <c r="A6494">
        <v>38.295909000000002</v>
      </c>
      <c r="B6494">
        <v>-121.928845</v>
      </c>
      <c r="C6494">
        <v>37.579904999999997</v>
      </c>
      <c r="D6494">
        <v>37.579904999999997</v>
      </c>
      <c r="E6494">
        <v>1.78898515586173</v>
      </c>
      <c r="F6494" s="1">
        <v>17</v>
      </c>
      <c r="G6494">
        <v>62.433004018349003</v>
      </c>
      <c r="H6494">
        <v>-106.393116321352</v>
      </c>
      <c r="I6494" t="str">
        <f>VLOOKUP(A6494,[1]cleaned!I$2:K$2430,3,0)</f>
        <v>Solano County</v>
      </c>
      <c r="J6494" t="str">
        <f>VLOOKUP(C6494,[1]cleaned!P$1:R$243,3,0)</f>
        <v>Grand Princess</v>
      </c>
      <c r="K6494" t="s">
        <v>12</v>
      </c>
    </row>
    <row r="6495" spans="1:11" x14ac:dyDescent="0.25">
      <c r="A6495">
        <v>38.295909000000002</v>
      </c>
      <c r="B6495">
        <v>-121.928845</v>
      </c>
      <c r="C6495">
        <v>37.579904999999997</v>
      </c>
      <c r="D6495">
        <v>37.579904999999997</v>
      </c>
      <c r="E6495">
        <v>1.78898515586173</v>
      </c>
      <c r="F6495" s="1">
        <v>18</v>
      </c>
      <c r="G6495">
        <v>63.754336801428401</v>
      </c>
      <c r="H6495">
        <v>-104.74374140234001</v>
      </c>
      <c r="I6495" t="str">
        <f>VLOOKUP(A6495,[1]cleaned!I$2:K$2430,3,0)</f>
        <v>Solano County</v>
      </c>
      <c r="J6495" t="str">
        <f>VLOOKUP(C6495,[1]cleaned!P$1:R$243,3,0)</f>
        <v>Grand Princess</v>
      </c>
      <c r="K6495" t="s">
        <v>12</v>
      </c>
    </row>
    <row r="6496" spans="1:11" x14ac:dyDescent="0.25">
      <c r="A6496">
        <v>38.295909000000002</v>
      </c>
      <c r="B6496">
        <v>-121.928845</v>
      </c>
      <c r="C6496">
        <v>37.579904999999997</v>
      </c>
      <c r="D6496">
        <v>37.579904999999997</v>
      </c>
      <c r="E6496">
        <v>1.78898515586173</v>
      </c>
      <c r="F6496" s="1">
        <v>19</v>
      </c>
      <c r="G6496">
        <v>65.054378180951105</v>
      </c>
      <c r="H6496">
        <v>-102.934738987071</v>
      </c>
      <c r="I6496" t="str">
        <f>VLOOKUP(A6496,[1]cleaned!I$2:K$2430,3,0)</f>
        <v>Solano County</v>
      </c>
      <c r="J6496" t="str">
        <f>VLOOKUP(C6496,[1]cleaned!P$1:R$243,3,0)</f>
        <v>Grand Princess</v>
      </c>
      <c r="K6496" t="s">
        <v>12</v>
      </c>
    </row>
    <row r="6497" spans="1:11" x14ac:dyDescent="0.25">
      <c r="A6497">
        <v>38.295909000000002</v>
      </c>
      <c r="B6497">
        <v>-121.928845</v>
      </c>
      <c r="C6497">
        <v>37.579904999999997</v>
      </c>
      <c r="D6497">
        <v>37.579904999999997</v>
      </c>
      <c r="E6497">
        <v>1.78898515586173</v>
      </c>
      <c r="F6497" s="1">
        <v>20</v>
      </c>
      <c r="G6497">
        <v>66.329774446737105</v>
      </c>
      <c r="H6497">
        <v>-100.942964185994</v>
      </c>
      <c r="I6497" t="str">
        <f>VLOOKUP(A6497,[1]cleaned!I$2:K$2430,3,0)</f>
        <v>Solano County</v>
      </c>
      <c r="J6497" t="str">
        <f>VLOOKUP(C6497,[1]cleaned!P$1:R$243,3,0)</f>
        <v>Grand Princess</v>
      </c>
      <c r="K6497" t="s">
        <v>12</v>
      </c>
    </row>
    <row r="6498" spans="1:11" x14ac:dyDescent="0.25">
      <c r="A6498">
        <v>38.295909000000002</v>
      </c>
      <c r="B6498">
        <v>-121.928845</v>
      </c>
      <c r="C6498">
        <v>37.579904999999997</v>
      </c>
      <c r="D6498">
        <v>37.579904999999997</v>
      </c>
      <c r="E6498">
        <v>1.78898515586173</v>
      </c>
      <c r="F6498" s="1">
        <v>21</v>
      </c>
      <c r="G6498">
        <v>67.576475958682806</v>
      </c>
      <c r="H6498">
        <v>-98.741567878370304</v>
      </c>
      <c r="I6498" t="str">
        <f>VLOOKUP(A6498,[1]cleaned!I$2:K$2430,3,0)</f>
        <v>Solano County</v>
      </c>
      <c r="J6498" t="str">
        <f>VLOOKUP(C6498,[1]cleaned!P$1:R$243,3,0)</f>
        <v>Grand Princess</v>
      </c>
      <c r="K6498" t="s">
        <v>12</v>
      </c>
    </row>
    <row r="6499" spans="1:11" x14ac:dyDescent="0.25">
      <c r="A6499">
        <v>38.295909000000002</v>
      </c>
      <c r="B6499">
        <v>-121.928845</v>
      </c>
      <c r="C6499">
        <v>37.579904999999997</v>
      </c>
      <c r="D6499">
        <v>37.579904999999997</v>
      </c>
      <c r="E6499">
        <v>1.78898515586173</v>
      </c>
      <c r="F6499" s="1">
        <v>22</v>
      </c>
      <c r="G6499">
        <v>68.789578725340505</v>
      </c>
      <c r="H6499">
        <v>-96.299593484409797</v>
      </c>
      <c r="I6499" t="str">
        <f>VLOOKUP(A6499,[1]cleaned!I$2:K$2430,3,0)</f>
        <v>Solano County</v>
      </c>
      <c r="J6499" t="str">
        <f>VLOOKUP(C6499,[1]cleaned!P$1:R$243,3,0)</f>
        <v>Grand Princess</v>
      </c>
      <c r="K6499" t="s">
        <v>12</v>
      </c>
    </row>
    <row r="6500" spans="1:11" x14ac:dyDescent="0.25">
      <c r="A6500">
        <v>38.295909000000002</v>
      </c>
      <c r="B6500">
        <v>-121.928845</v>
      </c>
      <c r="C6500">
        <v>37.579904999999997</v>
      </c>
      <c r="D6500">
        <v>37.579904999999997</v>
      </c>
      <c r="E6500">
        <v>1.78898515586173</v>
      </c>
      <c r="F6500" s="1">
        <v>23</v>
      </c>
      <c r="G6500">
        <v>69.963135122591396</v>
      </c>
      <c r="H6500">
        <v>-93.581726393281699</v>
      </c>
      <c r="I6500" t="str">
        <f>VLOOKUP(A6500,[1]cleaned!I$2:K$2430,3,0)</f>
        <v>Solano County</v>
      </c>
      <c r="J6500" t="str">
        <f>VLOOKUP(C6500,[1]cleaned!P$1:R$243,3,0)</f>
        <v>Grand Princess</v>
      </c>
      <c r="K6500" t="s">
        <v>12</v>
      </c>
    </row>
    <row r="6501" spans="1:11" x14ac:dyDescent="0.25">
      <c r="A6501">
        <v>38.295909000000002</v>
      </c>
      <c r="B6501">
        <v>-121.928845</v>
      </c>
      <c r="C6501">
        <v>37.579904999999997</v>
      </c>
      <c r="D6501">
        <v>37.579904999999997</v>
      </c>
      <c r="E6501">
        <v>1.78898515586173</v>
      </c>
      <c r="F6501" s="1">
        <v>24</v>
      </c>
      <c r="G6501">
        <v>71.089935053632203</v>
      </c>
      <c r="H6501">
        <v>-90.548379022870094</v>
      </c>
      <c r="I6501" t="str">
        <f>VLOOKUP(A6501,[1]cleaned!I$2:K$2430,3,0)</f>
        <v>Solano County</v>
      </c>
      <c r="J6501" t="str">
        <f>VLOOKUP(C6501,[1]cleaned!P$1:R$243,3,0)</f>
        <v>Grand Princess</v>
      </c>
      <c r="K6501" t="s">
        <v>12</v>
      </c>
    </row>
    <row r="6502" spans="1:11" x14ac:dyDescent="0.25">
      <c r="A6502">
        <v>38.295909000000002</v>
      </c>
      <c r="B6502">
        <v>-121.928845</v>
      </c>
      <c r="C6502">
        <v>37.579904999999997</v>
      </c>
      <c r="D6502">
        <v>37.579904999999997</v>
      </c>
      <c r="E6502">
        <v>1.78898515586173</v>
      </c>
      <c r="F6502" s="1">
        <v>25</v>
      </c>
      <c r="G6502">
        <v>72.161266895365202</v>
      </c>
      <c r="H6502">
        <v>-87.156409152781194</v>
      </c>
      <c r="I6502" t="str">
        <f>VLOOKUP(A6502,[1]cleaned!I$2:K$2430,3,0)</f>
        <v>Solano County</v>
      </c>
      <c r="J6502" t="str">
        <f>VLOOKUP(C6502,[1]cleaned!P$1:R$243,3,0)</f>
        <v>Grand Princess</v>
      </c>
      <c r="K6502" t="s">
        <v>12</v>
      </c>
    </row>
    <row r="6503" spans="1:11" x14ac:dyDescent="0.25">
      <c r="A6503">
        <v>38.295909000000002</v>
      </c>
      <c r="B6503">
        <v>-121.928845</v>
      </c>
      <c r="C6503">
        <v>37.579904999999997</v>
      </c>
      <c r="D6503">
        <v>37.579904999999997</v>
      </c>
      <c r="E6503">
        <v>1.78898515586173</v>
      </c>
      <c r="F6503" s="1">
        <v>26</v>
      </c>
      <c r="G6503">
        <v>73.166682628143207</v>
      </c>
      <c r="H6503">
        <v>-83.360919916092499</v>
      </c>
      <c r="I6503" t="str">
        <f>VLOOKUP(A6503,[1]cleaned!I$2:K$2430,3,0)</f>
        <v>Solano County</v>
      </c>
      <c r="J6503" t="str">
        <f>VLOOKUP(C6503,[1]cleaned!P$1:R$243,3,0)</f>
        <v>Grand Princess</v>
      </c>
      <c r="K6503" t="s">
        <v>12</v>
      </c>
    </row>
    <row r="6504" spans="1:11" x14ac:dyDescent="0.25">
      <c r="A6504">
        <v>38.295909000000002</v>
      </c>
      <c r="B6504">
        <v>-121.928845</v>
      </c>
      <c r="C6504">
        <v>37.579904999999997</v>
      </c>
      <c r="D6504">
        <v>37.579904999999997</v>
      </c>
      <c r="E6504">
        <v>1.78898515586173</v>
      </c>
      <c r="F6504" s="1">
        <v>27</v>
      </c>
      <c r="G6504">
        <v>74.093816745063904</v>
      </c>
      <c r="H6504">
        <v>-79.118746656168895</v>
      </c>
      <c r="I6504" t="str">
        <f>VLOOKUP(A6504,[1]cleaned!I$2:K$2430,3,0)</f>
        <v>Solano County</v>
      </c>
      <c r="J6504" t="str">
        <f>VLOOKUP(C6504,[1]cleaned!P$1:R$243,3,0)</f>
        <v>Grand Princess</v>
      </c>
      <c r="K6504" t="s">
        <v>12</v>
      </c>
    </row>
    <row r="6505" spans="1:11" x14ac:dyDescent="0.25">
      <c r="A6505">
        <v>38.295909000000002</v>
      </c>
      <c r="B6505">
        <v>-121.928845</v>
      </c>
      <c r="C6505">
        <v>37.579904999999997</v>
      </c>
      <c r="D6505">
        <v>37.579904999999997</v>
      </c>
      <c r="E6505">
        <v>1.78898515586173</v>
      </c>
      <c r="F6505" s="1">
        <v>28</v>
      </c>
      <c r="G6505">
        <v>74.928345430644796</v>
      </c>
      <c r="H6505">
        <v>-74.394303519725995</v>
      </c>
      <c r="I6505" t="str">
        <f>VLOOKUP(A6505,[1]cleaned!I$2:K$2430,3,0)</f>
        <v>Solano County</v>
      </c>
      <c r="J6505" t="str">
        <f>VLOOKUP(C6505,[1]cleaned!P$1:R$243,3,0)</f>
        <v>Grand Princess</v>
      </c>
      <c r="K6505" t="s">
        <v>12</v>
      </c>
    </row>
    <row r="6506" spans="1:11" x14ac:dyDescent="0.25">
      <c r="A6506">
        <v>38.295909000000002</v>
      </c>
      <c r="B6506">
        <v>-121.928845</v>
      </c>
      <c r="C6506">
        <v>37.579904999999997</v>
      </c>
      <c r="D6506">
        <v>37.579904999999997</v>
      </c>
      <c r="E6506">
        <v>1.78898515586173</v>
      </c>
      <c r="F6506" s="1">
        <v>29</v>
      </c>
      <c r="G6506">
        <v>75.654216055740406</v>
      </c>
      <c r="H6506">
        <v>-69.168237603021296</v>
      </c>
      <c r="I6506" t="str">
        <f>VLOOKUP(A6506,[1]cleaned!I$2:K$2430,3,0)</f>
        <v>Solano County</v>
      </c>
      <c r="J6506" t="str">
        <f>VLOOKUP(C6506,[1]cleaned!P$1:R$243,3,0)</f>
        <v>Grand Princess</v>
      </c>
      <c r="K6506" t="s">
        <v>12</v>
      </c>
    </row>
    <row r="6507" spans="1:11" x14ac:dyDescent="0.25">
      <c r="A6507">
        <v>38.295909000000002</v>
      </c>
      <c r="B6507">
        <v>-121.928845</v>
      </c>
      <c r="C6507">
        <v>37.579904999999997</v>
      </c>
      <c r="D6507">
        <v>37.579904999999997</v>
      </c>
      <c r="E6507">
        <v>1.78898515586173</v>
      </c>
      <c r="F6507" s="1">
        <v>30</v>
      </c>
      <c r="G6507">
        <v>76.254307124405898</v>
      </c>
      <c r="H6507">
        <v>-63.448514125778402</v>
      </c>
      <c r="I6507" t="str">
        <f>VLOOKUP(A6507,[1]cleaned!I$2:K$2430,3,0)</f>
        <v>Solano County</v>
      </c>
      <c r="J6507" t="str">
        <f>VLOOKUP(C6507,[1]cleaned!P$1:R$243,3,0)</f>
        <v>Grand Princess</v>
      </c>
      <c r="K6507" t="s">
        <v>12</v>
      </c>
    </row>
    <row r="6508" spans="1:11" x14ac:dyDescent="0.25">
      <c r="A6508">
        <v>38.295909000000002</v>
      </c>
      <c r="B6508">
        <v>-121.928845</v>
      </c>
      <c r="C6508">
        <v>37.579904999999997</v>
      </c>
      <c r="D6508">
        <v>37.579904999999997</v>
      </c>
      <c r="E6508">
        <v>1.78898515586173</v>
      </c>
      <c r="F6508" s="1">
        <v>31</v>
      </c>
      <c r="G6508">
        <v>76.711653020824997</v>
      </c>
      <c r="H6508">
        <v>-57.281907691920701</v>
      </c>
      <c r="I6508" t="str">
        <f>VLOOKUP(A6508,[1]cleaned!I$2:K$2430,3,0)</f>
        <v>Solano County</v>
      </c>
      <c r="J6508" t="str">
        <f>VLOOKUP(C6508,[1]cleaned!P$1:R$243,3,0)</f>
        <v>Grand Princess</v>
      </c>
      <c r="K6508" t="s">
        <v>12</v>
      </c>
    </row>
    <row r="6509" spans="1:11" x14ac:dyDescent="0.25">
      <c r="A6509">
        <v>38.295909000000002</v>
      </c>
      <c r="B6509">
        <v>-121.928845</v>
      </c>
      <c r="C6509">
        <v>37.579904999999997</v>
      </c>
      <c r="D6509">
        <v>37.579904999999997</v>
      </c>
      <c r="E6509">
        <v>1.78898515586173</v>
      </c>
      <c r="F6509" s="1">
        <v>32</v>
      </c>
      <c r="G6509">
        <v>77.011232197029102</v>
      </c>
      <c r="H6509">
        <v>-50.761744428224297</v>
      </c>
      <c r="I6509" t="str">
        <f>VLOOKUP(A6509,[1]cleaned!I$2:K$2430,3,0)</f>
        <v>Solano County</v>
      </c>
      <c r="J6509" t="str">
        <f>VLOOKUP(C6509,[1]cleaned!P$1:R$243,3,0)</f>
        <v>Grand Princess</v>
      </c>
      <c r="K6509" t="s">
        <v>12</v>
      </c>
    </row>
    <row r="6510" spans="1:11" x14ac:dyDescent="0.25">
      <c r="A6510">
        <v>38.295909000000002</v>
      </c>
      <c r="B6510">
        <v>-121.928845</v>
      </c>
      <c r="C6510">
        <v>37.579904999999997</v>
      </c>
      <c r="D6510">
        <v>37.579904999999997</v>
      </c>
      <c r="E6510">
        <v>1.78898515586173</v>
      </c>
      <c r="F6510" s="1">
        <v>33</v>
      </c>
      <c r="G6510">
        <v>77.142056496646106</v>
      </c>
      <c r="H6510">
        <v>-44.0265643392719</v>
      </c>
      <c r="I6510" t="str">
        <f>VLOOKUP(A6510,[1]cleaned!I$2:K$2430,3,0)</f>
        <v>Solano County</v>
      </c>
      <c r="J6510" t="str">
        <f>VLOOKUP(C6510,[1]cleaned!P$1:R$243,3,0)</f>
        <v>Grand Princess</v>
      </c>
      <c r="K6510" t="s">
        <v>12</v>
      </c>
    </row>
    <row r="6511" spans="1:11" x14ac:dyDescent="0.25">
      <c r="A6511">
        <v>38.295909000000002</v>
      </c>
      <c r="B6511">
        <v>-121.928845</v>
      </c>
      <c r="C6511">
        <v>37.579904999999997</v>
      </c>
      <c r="D6511">
        <v>37.579904999999997</v>
      </c>
      <c r="E6511">
        <v>1.78898515586173</v>
      </c>
      <c r="F6511" s="1">
        <v>34</v>
      </c>
      <c r="G6511">
        <v>77.099012501877993</v>
      </c>
      <c r="H6511">
        <v>-37.246249658114102</v>
      </c>
      <c r="I6511" t="str">
        <f>VLOOKUP(A6511,[1]cleaned!I$2:K$2430,3,0)</f>
        <v>Solano County</v>
      </c>
      <c r="J6511" t="str">
        <f>VLOOKUP(C6511,[1]cleaned!P$1:R$243,3,0)</f>
        <v>Grand Princess</v>
      </c>
      <c r="K6511" t="s">
        <v>12</v>
      </c>
    </row>
    <row r="6512" spans="1:11" x14ac:dyDescent="0.25">
      <c r="A6512">
        <v>38.295909000000002</v>
      </c>
      <c r="B6512">
        <v>-121.928845</v>
      </c>
      <c r="C6512">
        <v>37.579904999999997</v>
      </c>
      <c r="D6512">
        <v>37.579904999999997</v>
      </c>
      <c r="E6512">
        <v>1.78898515586173</v>
      </c>
      <c r="F6512" s="1">
        <v>35</v>
      </c>
      <c r="G6512">
        <v>76.883810804414694</v>
      </c>
      <c r="H6512">
        <v>-30.597643494899401</v>
      </c>
      <c r="I6512" t="str">
        <f>VLOOKUP(A6512,[1]cleaned!I$2:K$2430,3,0)</f>
        <v>Solano County</v>
      </c>
      <c r="J6512" t="str">
        <f>VLOOKUP(C6512,[1]cleaned!P$1:R$243,3,0)</f>
        <v>Grand Princess</v>
      </c>
      <c r="K6512" t="s">
        <v>12</v>
      </c>
    </row>
    <row r="6513" spans="1:11" x14ac:dyDescent="0.25">
      <c r="A6513">
        <v>38.295909000000002</v>
      </c>
      <c r="B6513">
        <v>-121.928845</v>
      </c>
      <c r="C6513">
        <v>37.579904999999997</v>
      </c>
      <c r="D6513">
        <v>37.579904999999997</v>
      </c>
      <c r="E6513">
        <v>1.78898515586173</v>
      </c>
      <c r="F6513" s="1">
        <v>36</v>
      </c>
      <c r="G6513">
        <v>76.504662202264001</v>
      </c>
      <c r="H6513">
        <v>-24.2376494493137</v>
      </c>
      <c r="I6513" t="str">
        <f>VLOOKUP(A6513,[1]cleaned!I$2:K$2430,3,0)</f>
        <v>Solano County</v>
      </c>
      <c r="J6513" t="str">
        <f>VLOOKUP(C6513,[1]cleaned!P$1:R$243,3,0)</f>
        <v>Grand Princess</v>
      </c>
      <c r="K6513" t="s">
        <v>12</v>
      </c>
    </row>
    <row r="6514" spans="1:11" x14ac:dyDescent="0.25">
      <c r="A6514">
        <v>38.295909000000002</v>
      </c>
      <c r="B6514">
        <v>-121.928845</v>
      </c>
      <c r="C6514">
        <v>37.579904999999997</v>
      </c>
      <c r="D6514">
        <v>37.579904999999997</v>
      </c>
      <c r="E6514">
        <v>1.78898515586173</v>
      </c>
      <c r="F6514" s="1">
        <v>37</v>
      </c>
      <c r="G6514">
        <v>75.974814218559104</v>
      </c>
      <c r="H6514">
        <v>-18.283370779495701</v>
      </c>
      <c r="I6514" t="str">
        <f>VLOOKUP(A6514,[1]cleaned!I$2:K$2430,3,0)</f>
        <v>Solano County</v>
      </c>
      <c r="J6514" t="str">
        <f>VLOOKUP(C6514,[1]cleaned!P$1:R$243,3,0)</f>
        <v>Grand Princess</v>
      </c>
      <c r="K6514" t="s">
        <v>12</v>
      </c>
    </row>
    <row r="6515" spans="1:11" x14ac:dyDescent="0.25">
      <c r="A6515">
        <v>38.295909000000002</v>
      </c>
      <c r="B6515">
        <v>-121.928845</v>
      </c>
      <c r="C6515">
        <v>37.579904999999997</v>
      </c>
      <c r="D6515">
        <v>37.579904999999997</v>
      </c>
      <c r="E6515">
        <v>1.78898515586173</v>
      </c>
      <c r="F6515" s="1">
        <v>38</v>
      </c>
      <c r="G6515">
        <v>75.310505038159107</v>
      </c>
      <c r="H6515">
        <v>-12.804592315154901</v>
      </c>
      <c r="I6515" t="str">
        <f>VLOOKUP(A6515,[1]cleaned!I$2:K$2430,3,0)</f>
        <v>Solano County</v>
      </c>
      <c r="J6515" t="str">
        <f>VLOOKUP(C6515,[1]cleaned!P$1:R$243,3,0)</f>
        <v>Grand Princess</v>
      </c>
      <c r="K6515" t="s">
        <v>12</v>
      </c>
    </row>
    <row r="6516" spans="1:11" x14ac:dyDescent="0.25">
      <c r="A6516">
        <v>38.295909000000002</v>
      </c>
      <c r="B6516">
        <v>-121.928845</v>
      </c>
      <c r="C6516">
        <v>37.579904999999997</v>
      </c>
      <c r="D6516">
        <v>37.579904999999997</v>
      </c>
      <c r="E6516">
        <v>1.78898515586173</v>
      </c>
      <c r="F6516" s="1">
        <v>39</v>
      </c>
      <c r="G6516">
        <v>74.528970701991895</v>
      </c>
      <c r="H6516">
        <v>-7.8275744899074802</v>
      </c>
      <c r="I6516" t="str">
        <f>VLOOKUP(A6516,[1]cleaned!I$2:K$2430,3,0)</f>
        <v>Solano County</v>
      </c>
      <c r="J6516" t="str">
        <f>VLOOKUP(C6516,[1]cleaned!P$1:R$243,3,0)</f>
        <v>Grand Princess</v>
      </c>
      <c r="K6516" t="s">
        <v>12</v>
      </c>
    </row>
    <row r="6517" spans="1:11" x14ac:dyDescent="0.25">
      <c r="A6517">
        <v>38.295909000000002</v>
      </c>
      <c r="B6517">
        <v>-121.928845</v>
      </c>
      <c r="C6517">
        <v>37.579904999999997</v>
      </c>
      <c r="D6517">
        <v>37.579904999999997</v>
      </c>
      <c r="E6517">
        <v>1.78898515586173</v>
      </c>
      <c r="F6517" s="1">
        <v>40</v>
      </c>
      <c r="G6517">
        <v>73.646921548350704</v>
      </c>
      <c r="H6517">
        <v>-3.3452898895535901</v>
      </c>
      <c r="I6517" t="str">
        <f>VLOOKUP(A6517,[1]cleaned!I$2:K$2430,3,0)</f>
        <v>Solano County</v>
      </c>
      <c r="J6517" t="str">
        <f>VLOOKUP(C6517,[1]cleaned!P$1:R$243,3,0)</f>
        <v>Grand Princess</v>
      </c>
      <c r="K6517" t="s">
        <v>12</v>
      </c>
    </row>
    <row r="6518" spans="1:11" x14ac:dyDescent="0.25">
      <c r="A6518">
        <v>38.295909000000002</v>
      </c>
      <c r="B6518">
        <v>-121.928845</v>
      </c>
      <c r="C6518">
        <v>37.579904999999997</v>
      </c>
      <c r="D6518">
        <v>37.579904999999997</v>
      </c>
      <c r="E6518">
        <v>1.78898515586173</v>
      </c>
      <c r="F6518" s="1">
        <v>41</v>
      </c>
      <c r="G6518">
        <v>72.679608267759903</v>
      </c>
      <c r="H6518">
        <v>0.67090008106892096</v>
      </c>
      <c r="I6518" t="str">
        <f>VLOOKUP(A6518,[1]cleaned!I$2:K$2430,3,0)</f>
        <v>Solano County</v>
      </c>
      <c r="J6518" t="str">
        <f>VLOOKUP(C6518,[1]cleaned!P$1:R$243,3,0)</f>
        <v>Grand Princess</v>
      </c>
      <c r="K6518" t="s">
        <v>12</v>
      </c>
    </row>
    <row r="6519" spans="1:11" x14ac:dyDescent="0.25">
      <c r="A6519">
        <v>38.295909000000002</v>
      </c>
      <c r="B6519">
        <v>-121.928845</v>
      </c>
      <c r="C6519">
        <v>37.579904999999997</v>
      </c>
      <c r="D6519">
        <v>37.579904999999997</v>
      </c>
      <c r="E6519">
        <v>1.78898515586173</v>
      </c>
      <c r="F6519" s="1">
        <v>42</v>
      </c>
      <c r="G6519">
        <v>71.6403952751796</v>
      </c>
      <c r="H6519">
        <v>4.2612314232911697</v>
      </c>
      <c r="I6519" t="str">
        <f>VLOOKUP(A6519,[1]cleaned!I$2:K$2430,3,0)</f>
        <v>Solano County</v>
      </c>
      <c r="J6519" t="str">
        <f>VLOOKUP(C6519,[1]cleaned!P$1:R$243,3,0)</f>
        <v>Grand Princess</v>
      </c>
      <c r="K6519" t="s">
        <v>12</v>
      </c>
    </row>
    <row r="6520" spans="1:11" x14ac:dyDescent="0.25">
      <c r="A6520">
        <v>38.295909000000002</v>
      </c>
      <c r="B6520">
        <v>-121.928845</v>
      </c>
      <c r="C6520">
        <v>37.579904999999997</v>
      </c>
      <c r="D6520">
        <v>37.579904999999997</v>
      </c>
      <c r="E6520">
        <v>1.78898515586173</v>
      </c>
      <c r="F6520" s="1">
        <v>43</v>
      </c>
      <c r="G6520">
        <v>70.540683821329296</v>
      </c>
      <c r="H6520">
        <v>7.4702939886228901</v>
      </c>
      <c r="I6520" t="str">
        <f>VLOOKUP(A6520,[1]cleaned!I$2:K$2430,3,0)</f>
        <v>Solano County</v>
      </c>
      <c r="J6520" t="str">
        <f>VLOOKUP(C6520,[1]cleaned!P$1:R$243,3,0)</f>
        <v>Grand Princess</v>
      </c>
      <c r="K6520" t="s">
        <v>12</v>
      </c>
    </row>
    <row r="6521" spans="1:11" x14ac:dyDescent="0.25">
      <c r="A6521">
        <v>38.295909000000002</v>
      </c>
      <c r="B6521">
        <v>-121.928845</v>
      </c>
      <c r="C6521">
        <v>37.579904999999997</v>
      </c>
      <c r="D6521">
        <v>37.579904999999997</v>
      </c>
      <c r="E6521">
        <v>1.78898515586173</v>
      </c>
      <c r="F6521" s="1">
        <v>44</v>
      </c>
      <c r="G6521">
        <v>69.390035779169295</v>
      </c>
      <c r="H6521">
        <v>10.3424319331041</v>
      </c>
      <c r="I6521" t="str">
        <f>VLOOKUP(A6521,[1]cleaned!I$2:K$2430,3,0)</f>
        <v>Solano County</v>
      </c>
      <c r="J6521" t="str">
        <f>VLOOKUP(C6521,[1]cleaned!P$1:R$243,3,0)</f>
        <v>Grand Princess</v>
      </c>
      <c r="K6521" t="s">
        <v>12</v>
      </c>
    </row>
    <row r="6522" spans="1:11" x14ac:dyDescent="0.25">
      <c r="A6522">
        <v>38.295909000000002</v>
      </c>
      <c r="B6522">
        <v>-121.928845</v>
      </c>
      <c r="C6522">
        <v>37.579904999999997</v>
      </c>
      <c r="D6522">
        <v>37.579904999999997</v>
      </c>
      <c r="E6522">
        <v>1.78898515586173</v>
      </c>
      <c r="F6522" s="1">
        <v>45</v>
      </c>
      <c r="G6522">
        <v>68.196389637311796</v>
      </c>
      <c r="H6522">
        <v>12.9191747981363</v>
      </c>
      <c r="I6522" t="str">
        <f>VLOOKUP(A6522,[1]cleaned!I$2:K$2430,3,0)</f>
        <v>Solano County</v>
      </c>
      <c r="J6522" t="str">
        <f>VLOOKUP(C6522,[1]cleaned!P$1:R$243,3,0)</f>
        <v>Grand Princess</v>
      </c>
      <c r="K6522" t="s">
        <v>12</v>
      </c>
    </row>
    <row r="6523" spans="1:11" x14ac:dyDescent="0.25">
      <c r="A6523">
        <v>38.295909000000002</v>
      </c>
      <c r="B6523">
        <v>-121.928845</v>
      </c>
      <c r="C6523">
        <v>37.579904999999997</v>
      </c>
      <c r="D6523">
        <v>37.579904999999997</v>
      </c>
      <c r="E6523">
        <v>1.78898515586173</v>
      </c>
      <c r="F6523" s="1">
        <v>46</v>
      </c>
      <c r="G6523">
        <v>66.966301842490594</v>
      </c>
      <c r="H6523">
        <v>15.2380388453359</v>
      </c>
      <c r="I6523" t="str">
        <f>VLOOKUP(A6523,[1]cleaned!I$2:K$2430,3,0)</f>
        <v>Solano County</v>
      </c>
      <c r="J6523" t="str">
        <f>VLOOKUP(C6523,[1]cleaned!P$1:R$243,3,0)</f>
        <v>Grand Princess</v>
      </c>
      <c r="K6523" t="s">
        <v>12</v>
      </c>
    </row>
    <row r="6524" spans="1:11" x14ac:dyDescent="0.25">
      <c r="A6524">
        <v>38.295909000000002</v>
      </c>
      <c r="B6524">
        <v>-121.928845</v>
      </c>
      <c r="C6524">
        <v>37.579904999999997</v>
      </c>
      <c r="D6524">
        <v>37.579904999999997</v>
      </c>
      <c r="E6524">
        <v>1.78898515586173</v>
      </c>
      <c r="F6524" s="1">
        <v>47</v>
      </c>
      <c r="G6524">
        <v>65.705177801873901</v>
      </c>
      <c r="H6524">
        <v>17.332167841057601</v>
      </c>
      <c r="I6524" t="str">
        <f>VLOOKUP(A6524,[1]cleaned!I$2:K$2430,3,0)</f>
        <v>Solano County</v>
      </c>
      <c r="J6524" t="str">
        <f>VLOOKUP(C6524,[1]cleaned!P$1:R$243,3,0)</f>
        <v>Grand Princess</v>
      </c>
      <c r="K6524" t="s">
        <v>12</v>
      </c>
    </row>
    <row r="6525" spans="1:11" x14ac:dyDescent="0.25">
      <c r="A6525">
        <v>38.295909000000002</v>
      </c>
      <c r="B6525">
        <v>-121.928845</v>
      </c>
      <c r="C6525">
        <v>37.579904999999997</v>
      </c>
      <c r="D6525">
        <v>37.579904999999997</v>
      </c>
      <c r="E6525">
        <v>1.78898515586173</v>
      </c>
      <c r="F6525" s="1">
        <v>48</v>
      </c>
      <c r="G6525">
        <v>64.417476670476304</v>
      </c>
      <c r="H6525">
        <v>19.230443100709401</v>
      </c>
      <c r="I6525" t="str">
        <f>VLOOKUP(A6525,[1]cleaned!I$2:K$2430,3,0)</f>
        <v>Solano County</v>
      </c>
      <c r="J6525" t="str">
        <f>VLOOKUP(C6525,[1]cleaned!P$1:R$243,3,0)</f>
        <v>Grand Princess</v>
      </c>
      <c r="K6525" t="s">
        <v>12</v>
      </c>
    </row>
    <row r="6526" spans="1:11" x14ac:dyDescent="0.25">
      <c r="A6526">
        <v>38.295909000000002</v>
      </c>
      <c r="B6526">
        <v>-121.928845</v>
      </c>
      <c r="C6526">
        <v>37.579904999999997</v>
      </c>
      <c r="D6526">
        <v>37.579904999999997</v>
      </c>
      <c r="E6526">
        <v>1.78898515586173</v>
      </c>
      <c r="F6526" s="1">
        <v>49</v>
      </c>
      <c r="G6526">
        <v>63.1068852447276</v>
      </c>
      <c r="H6526">
        <v>20.957826800061301</v>
      </c>
      <c r="I6526" t="str">
        <f>VLOOKUP(A6526,[1]cleaned!I$2:K$2430,3,0)</f>
        <v>Solano County</v>
      </c>
      <c r="J6526" t="str">
        <f>VLOOKUP(C6526,[1]cleaned!P$1:R$243,3,0)</f>
        <v>Grand Princess</v>
      </c>
      <c r="K6526" t="s">
        <v>12</v>
      </c>
    </row>
    <row r="6527" spans="1:11" x14ac:dyDescent="0.25">
      <c r="A6527">
        <v>38.295909000000002</v>
      </c>
      <c r="B6527">
        <v>-121.928845</v>
      </c>
      <c r="C6527">
        <v>37.579904999999997</v>
      </c>
      <c r="D6527">
        <v>37.579904999999997</v>
      </c>
      <c r="E6527">
        <v>1.78898515586173</v>
      </c>
      <c r="F6527" s="1">
        <v>50</v>
      </c>
      <c r="G6527">
        <v>61.776461927019596</v>
      </c>
      <c r="H6527">
        <v>22.535798168634301</v>
      </c>
      <c r="I6527" t="str">
        <f>VLOOKUP(A6527,[1]cleaned!I$2:K$2430,3,0)</f>
        <v>Solano County</v>
      </c>
      <c r="J6527" t="str">
        <f>VLOOKUP(C6527,[1]cleaned!P$1:R$243,3,0)</f>
        <v>Grand Princess</v>
      </c>
      <c r="K6527" t="s">
        <v>12</v>
      </c>
    </row>
    <row r="6528" spans="1:11" x14ac:dyDescent="0.25">
      <c r="A6528">
        <v>38.295909000000002</v>
      </c>
      <c r="B6528">
        <v>-121.928845</v>
      </c>
      <c r="C6528">
        <v>37.579904999999997</v>
      </c>
      <c r="D6528">
        <v>37.579904999999997</v>
      </c>
      <c r="E6528">
        <v>1.78898515586173</v>
      </c>
      <c r="F6528" s="1">
        <v>51</v>
      </c>
      <c r="G6528">
        <v>60.4287541491884</v>
      </c>
      <c r="H6528">
        <v>23.982804440743099</v>
      </c>
      <c r="I6528" t="str">
        <f>VLOOKUP(A6528,[1]cleaned!I$2:K$2430,3,0)</f>
        <v>Solano County</v>
      </c>
      <c r="J6528" t="str">
        <f>VLOOKUP(C6528,[1]cleaned!P$1:R$243,3,0)</f>
        <v>Grand Princess</v>
      </c>
      <c r="K6528" t="s">
        <v>12</v>
      </c>
    </row>
    <row r="6529" spans="1:11" x14ac:dyDescent="0.25">
      <c r="A6529">
        <v>38.295909000000002</v>
      </c>
      <c r="B6529">
        <v>-121.928845</v>
      </c>
      <c r="C6529">
        <v>37.579904999999997</v>
      </c>
      <c r="D6529">
        <v>37.579904999999997</v>
      </c>
      <c r="E6529">
        <v>1.78898515586173</v>
      </c>
      <c r="F6529" s="1">
        <v>52</v>
      </c>
      <c r="G6529">
        <v>59.065893352668503</v>
      </c>
      <c r="H6529">
        <v>25.314686585233598</v>
      </c>
      <c r="I6529" t="str">
        <f>VLOOKUP(A6529,[1]cleaned!I$2:K$2430,3,0)</f>
        <v>Solano County</v>
      </c>
      <c r="J6529" t="str">
        <f>VLOOKUP(C6529,[1]cleaned!P$1:R$243,3,0)</f>
        <v>Grand Princess</v>
      </c>
      <c r="K6529" t="s">
        <v>12</v>
      </c>
    </row>
    <row r="6530" spans="1:11" x14ac:dyDescent="0.25">
      <c r="A6530">
        <v>38.295909000000002</v>
      </c>
      <c r="B6530">
        <v>-121.928845</v>
      </c>
      <c r="C6530">
        <v>37.579904999999997</v>
      </c>
      <c r="D6530">
        <v>37.579904999999997</v>
      </c>
      <c r="E6530">
        <v>1.78898515586173</v>
      </c>
      <c r="F6530" s="1">
        <v>53</v>
      </c>
      <c r="G6530">
        <v>57.689671504779596</v>
      </c>
      <c r="H6530">
        <v>26.5450620775121</v>
      </c>
      <c r="I6530" t="str">
        <f>VLOOKUP(A6530,[1]cleaned!I$2:K$2430,3,0)</f>
        <v>Solano County</v>
      </c>
      <c r="J6530" t="str">
        <f>VLOOKUP(C6530,[1]cleaned!P$1:R$243,3,0)</f>
        <v>Grand Princess</v>
      </c>
      <c r="K6530" t="s">
        <v>12</v>
      </c>
    </row>
    <row r="6531" spans="1:11" x14ac:dyDescent="0.25">
      <c r="A6531">
        <v>38.295909000000002</v>
      </c>
      <c r="B6531">
        <v>-121.928845</v>
      </c>
      <c r="C6531">
        <v>37.579904999999997</v>
      </c>
      <c r="D6531">
        <v>37.579904999999997</v>
      </c>
      <c r="E6531">
        <v>1.78898515586173</v>
      </c>
      <c r="F6531" s="1">
        <v>54</v>
      </c>
      <c r="G6531">
        <v>56.301602668392498</v>
      </c>
      <c r="H6531">
        <v>27.6856593192208</v>
      </c>
      <c r="I6531" t="str">
        <f>VLOOKUP(A6531,[1]cleaned!I$2:K$2430,3,0)</f>
        <v>Solano County</v>
      </c>
      <c r="J6531" t="str">
        <f>VLOOKUP(C6531,[1]cleaned!P$1:R$243,3,0)</f>
        <v>Grand Princess</v>
      </c>
      <c r="K6531" t="s">
        <v>12</v>
      </c>
    </row>
    <row r="6532" spans="1:11" x14ac:dyDescent="0.25">
      <c r="A6532">
        <v>38.295909000000002</v>
      </c>
      <c r="B6532">
        <v>-121.928845</v>
      </c>
      <c r="C6532">
        <v>37.579904999999997</v>
      </c>
      <c r="D6532">
        <v>37.579904999999997</v>
      </c>
      <c r="E6532">
        <v>1.78898515586173</v>
      </c>
      <c r="F6532" s="1">
        <v>55</v>
      </c>
      <c r="G6532">
        <v>54.902972583290499</v>
      </c>
      <c r="H6532">
        <v>28.746604740840599</v>
      </c>
      <c r="I6532" t="str">
        <f>VLOOKUP(A6532,[1]cleaned!I$2:K$2430,3,0)</f>
        <v>Solano County</v>
      </c>
      <c r="J6532" t="str">
        <f>VLOOKUP(C6532,[1]cleaned!P$1:R$243,3,0)</f>
        <v>Grand Princess</v>
      </c>
      <c r="K6532" t="s">
        <v>12</v>
      </c>
    </row>
    <row r="6533" spans="1:11" x14ac:dyDescent="0.25">
      <c r="A6533">
        <v>38.295909000000002</v>
      </c>
      <c r="B6533">
        <v>-121.928845</v>
      </c>
      <c r="C6533">
        <v>37.579904999999997</v>
      </c>
      <c r="D6533">
        <v>37.579904999999997</v>
      </c>
      <c r="E6533">
        <v>1.78898515586173</v>
      </c>
      <c r="F6533" s="1">
        <v>56</v>
      </c>
      <c r="G6533">
        <v>53.494878677671103</v>
      </c>
      <c r="H6533">
        <v>29.736666647124402</v>
      </c>
      <c r="I6533" t="str">
        <f>VLOOKUP(A6533,[1]cleaned!I$2:K$2430,3,0)</f>
        <v>Solano County</v>
      </c>
      <c r="J6533" t="str">
        <f>VLOOKUP(C6533,[1]cleaned!P$1:R$243,3,0)</f>
        <v>Grand Princess</v>
      </c>
      <c r="K6533" t="s">
        <v>12</v>
      </c>
    </row>
    <row r="6534" spans="1:11" x14ac:dyDescent="0.25">
      <c r="A6534">
        <v>38.295909000000002</v>
      </c>
      <c r="B6534">
        <v>-121.928845</v>
      </c>
      <c r="C6534">
        <v>37.579904999999997</v>
      </c>
      <c r="D6534">
        <v>37.579904999999997</v>
      </c>
      <c r="E6534">
        <v>1.78898515586173</v>
      </c>
      <c r="F6534" s="1">
        <v>57</v>
      </c>
      <c r="G6534">
        <v>52.078262453980301</v>
      </c>
      <c r="H6534">
        <v>30.663461001284599</v>
      </c>
      <c r="I6534" t="str">
        <f>VLOOKUP(A6534,[1]cleaned!I$2:K$2430,3,0)</f>
        <v>Solano County</v>
      </c>
      <c r="J6534" t="str">
        <f>VLOOKUP(C6534,[1]cleaned!P$1:R$243,3,0)</f>
        <v>Grand Princess</v>
      </c>
      <c r="K6534" t="s">
        <v>12</v>
      </c>
    </row>
    <row r="6535" spans="1:11" x14ac:dyDescent="0.25">
      <c r="A6535">
        <v>38.295909000000002</v>
      </c>
      <c r="B6535">
        <v>-121.928845</v>
      </c>
      <c r="C6535">
        <v>37.579904999999997</v>
      </c>
      <c r="D6535">
        <v>37.579904999999997</v>
      </c>
      <c r="E6535">
        <v>1.78898515586173</v>
      </c>
      <c r="F6535" s="1">
        <v>58</v>
      </c>
      <c r="G6535">
        <v>50.653935796842703</v>
      </c>
      <c r="H6535">
        <v>31.533624482597599</v>
      </c>
      <c r="I6535" t="str">
        <f>VLOOKUP(A6535,[1]cleaned!I$2:K$2430,3,0)</f>
        <v>Solano County</v>
      </c>
      <c r="J6535" t="str">
        <f>VLOOKUP(C6535,[1]cleaned!P$1:R$243,3,0)</f>
        <v>Grand Princess</v>
      </c>
      <c r="K6535" t="s">
        <v>12</v>
      </c>
    </row>
    <row r="6536" spans="1:11" x14ac:dyDescent="0.25">
      <c r="A6536">
        <v>38.295909000000002</v>
      </c>
      <c r="B6536">
        <v>-121.928845</v>
      </c>
      <c r="C6536">
        <v>37.579904999999997</v>
      </c>
      <c r="D6536">
        <v>37.579904999999997</v>
      </c>
      <c r="E6536">
        <v>1.78898515586173</v>
      </c>
      <c r="F6536" s="1">
        <v>59</v>
      </c>
      <c r="G6536">
        <v>49.2226024287936</v>
      </c>
      <c r="H6536">
        <v>32.352959803536002</v>
      </c>
      <c r="I6536" t="str">
        <f>VLOOKUP(A6536,[1]cleaned!I$2:K$2430,3,0)</f>
        <v>Solano County</v>
      </c>
      <c r="J6536" t="str">
        <f>VLOOKUP(C6536,[1]cleaned!P$1:R$243,3,0)</f>
        <v>Grand Princess</v>
      </c>
      <c r="K6536" t="s">
        <v>12</v>
      </c>
    </row>
    <row r="6537" spans="1:11" x14ac:dyDescent="0.25">
      <c r="A6537">
        <v>38.295909000000002</v>
      </c>
      <c r="B6537">
        <v>-121.928845</v>
      </c>
      <c r="C6537">
        <v>37.579904999999997</v>
      </c>
      <c r="D6537">
        <v>37.579904999999997</v>
      </c>
      <c r="E6537">
        <v>1.78898515586173</v>
      </c>
      <c r="F6537" s="1">
        <v>60</v>
      </c>
      <c r="G6537">
        <v>47.784875482262798</v>
      </c>
      <c r="H6537">
        <v>33.1265577199596</v>
      </c>
      <c r="I6537" t="str">
        <f>VLOOKUP(A6537,[1]cleaned!I$2:K$2430,3,0)</f>
        <v>Solano County</v>
      </c>
      <c r="J6537" t="str">
        <f>VLOOKUP(C6537,[1]cleaned!P$1:R$243,3,0)</f>
        <v>Grand Princess</v>
      </c>
      <c r="K6537" t="s">
        <v>12</v>
      </c>
    </row>
    <row r="6538" spans="1:11" x14ac:dyDescent="0.25">
      <c r="A6538">
        <v>38.295909000000002</v>
      </c>
      <c r="B6538">
        <v>-121.928845</v>
      </c>
      <c r="C6538">
        <v>37.579904999999997</v>
      </c>
      <c r="D6538">
        <v>37.579904999999997</v>
      </c>
      <c r="E6538">
        <v>1.78898515586173</v>
      </c>
      <c r="F6538" s="1">
        <v>61</v>
      </c>
      <c r="G6538">
        <v>46.341291952808398</v>
      </c>
      <c r="H6538">
        <v>33.8588995625826</v>
      </c>
      <c r="I6538" t="str">
        <f>VLOOKUP(A6538,[1]cleaned!I$2:K$2430,3,0)</f>
        <v>Solano County</v>
      </c>
      <c r="J6538" t="str">
        <f>VLOOKUP(C6538,[1]cleaned!P$1:R$243,3,0)</f>
        <v>Grand Princess</v>
      </c>
      <c r="K6538" t="s">
        <v>12</v>
      </c>
    </row>
    <row r="6539" spans="1:11" x14ac:dyDescent="0.25">
      <c r="A6539">
        <v>38.295909000000002</v>
      </c>
      <c r="B6539">
        <v>-121.928845</v>
      </c>
      <c r="C6539">
        <v>37.579904999999997</v>
      </c>
      <c r="D6539">
        <v>37.579904999999997</v>
      </c>
      <c r="E6539">
        <v>1.78898515586173</v>
      </c>
      <c r="F6539" s="1">
        <v>62</v>
      </c>
      <c r="G6539">
        <v>44.892324638588697</v>
      </c>
      <c r="H6539">
        <v>34.553943535860299</v>
      </c>
      <c r="I6539" t="str">
        <f>VLOOKUP(A6539,[1]cleaned!I$2:K$2430,3,0)</f>
        <v>Solano County</v>
      </c>
      <c r="J6539" t="str">
        <f>VLOOKUP(C6539,[1]cleaned!P$1:R$243,3,0)</f>
        <v>Grand Princess</v>
      </c>
      <c r="K6539" t="s">
        <v>12</v>
      </c>
    </row>
    <row r="6540" spans="1:11" x14ac:dyDescent="0.25">
      <c r="A6540">
        <v>38.295909000000002</v>
      </c>
      <c r="B6540">
        <v>-121.928845</v>
      </c>
      <c r="C6540">
        <v>37.579904999999997</v>
      </c>
      <c r="D6540">
        <v>37.579904999999997</v>
      </c>
      <c r="E6540">
        <v>1.78898515586173</v>
      </c>
      <c r="F6540" s="1">
        <v>63</v>
      </c>
      <c r="G6540">
        <v>43.438392045539103</v>
      </c>
      <c r="H6540">
        <v>35.215197505660797</v>
      </c>
      <c r="I6540" t="str">
        <f>VLOOKUP(A6540,[1]cleaned!I$2:K$2430,3,0)</f>
        <v>Solano County</v>
      </c>
      <c r="J6540" t="str">
        <f>VLOOKUP(C6540,[1]cleaned!P$1:R$243,3,0)</f>
        <v>Grand Princess</v>
      </c>
      <c r="K6540" t="s">
        <v>12</v>
      </c>
    </row>
    <row r="6541" spans="1:11" x14ac:dyDescent="0.25">
      <c r="A6541">
        <v>38.295909000000002</v>
      </c>
      <c r="B6541">
        <v>-121.928845</v>
      </c>
      <c r="C6541">
        <v>37.579904999999997</v>
      </c>
      <c r="D6541">
        <v>37.579904999999997</v>
      </c>
      <c r="E6541">
        <v>1.78898515586173</v>
      </c>
      <c r="F6541" s="1">
        <v>64</v>
      </c>
      <c r="G6541">
        <v>41.979866639319503</v>
      </c>
      <c r="H6541">
        <v>35.845780541010498</v>
      </c>
      <c r="I6541" t="str">
        <f>VLOOKUP(A6541,[1]cleaned!I$2:K$2430,3,0)</f>
        <v>Solano County</v>
      </c>
      <c r="J6541" t="str">
        <f>VLOOKUP(C6541,[1]cleaned!P$1:R$243,3,0)</f>
        <v>Grand Princess</v>
      </c>
      <c r="K6541" t="s">
        <v>12</v>
      </c>
    </row>
    <row r="6542" spans="1:11" x14ac:dyDescent="0.25">
      <c r="A6542">
        <v>38.295909000000002</v>
      </c>
      <c r="B6542">
        <v>-121.928845</v>
      </c>
      <c r="C6542">
        <v>37.579904999999997</v>
      </c>
      <c r="D6542">
        <v>37.579904999999997</v>
      </c>
      <c r="E6542">
        <v>1.78898515586173</v>
      </c>
      <c r="F6542" s="1">
        <v>65</v>
      </c>
      <c r="G6542">
        <v>40.5170817478853</v>
      </c>
      <c r="H6542">
        <v>36.448475087645498</v>
      </c>
      <c r="I6542" t="str">
        <f>VLOOKUP(A6542,[1]cleaned!I$2:K$2430,3,0)</f>
        <v>Solano County</v>
      </c>
      <c r="J6542" t="str">
        <f>VLOOKUP(C6542,[1]cleaned!P$1:R$243,3,0)</f>
        <v>Grand Princess</v>
      </c>
      <c r="K6542" t="s">
        <v>12</v>
      </c>
    </row>
    <row r="6543" spans="1:11" x14ac:dyDescent="0.25">
      <c r="A6543">
        <v>38.295909000000002</v>
      </c>
      <c r="B6543">
        <v>-121.928845</v>
      </c>
      <c r="C6543">
        <v>37.579904999999997</v>
      </c>
      <c r="D6543">
        <v>37.579904999999997</v>
      </c>
      <c r="E6543">
        <v>1.78898515586173</v>
      </c>
      <c r="F6543" s="1">
        <v>66</v>
      </c>
      <c r="G6543">
        <v>39.050337357852001</v>
      </c>
      <c r="H6543">
        <v>37.025771326412404</v>
      </c>
      <c r="I6543" t="str">
        <f>VLOOKUP(A6543,[1]cleaned!I$2:K$2430,3,0)</f>
        <v>Solano County</v>
      </c>
      <c r="J6543" t="str">
        <f>VLOOKUP(C6543,[1]cleaned!P$1:R$243,3,0)</f>
        <v>Grand Princess</v>
      </c>
      <c r="K6543" t="s">
        <v>12</v>
      </c>
    </row>
    <row r="6544" spans="1:11" x14ac:dyDescent="0.25">
      <c r="A6544">
        <v>38.295909000000002</v>
      </c>
      <c r="B6544">
        <v>-121.928845</v>
      </c>
      <c r="C6544">
        <v>37.579904999999997</v>
      </c>
      <c r="D6544">
        <v>37.579904999999997</v>
      </c>
      <c r="E6544">
        <v>1.78898515586173</v>
      </c>
      <c r="F6544" s="1">
        <v>67</v>
      </c>
      <c r="G6544">
        <v>37.579904999999997</v>
      </c>
      <c r="H6544">
        <v>37.579904999999997</v>
      </c>
      <c r="I6544" t="str">
        <f>VLOOKUP(A6544,[1]cleaned!I$2:K$2430,3,0)</f>
        <v>Solano County</v>
      </c>
      <c r="J6544" t="str">
        <f>VLOOKUP(C6544,[1]cleaned!P$1:R$243,3,0)</f>
        <v>Grand Princess</v>
      </c>
      <c r="K6544" t="s">
        <v>12</v>
      </c>
    </row>
    <row r="6545" spans="1:11" x14ac:dyDescent="0.25">
      <c r="A6545">
        <v>38.077277000000002</v>
      </c>
      <c r="B6545">
        <v>-122.71906</v>
      </c>
      <c r="C6545">
        <v>36.357039</v>
      </c>
      <c r="D6545">
        <v>36.357039</v>
      </c>
      <c r="E6545">
        <v>1.82845929966668</v>
      </c>
      <c r="F6545" s="1">
        <v>0</v>
      </c>
      <c r="G6545">
        <v>38.077277000000002</v>
      </c>
      <c r="H6545">
        <v>-122.71906</v>
      </c>
      <c r="I6545" t="str">
        <f>VLOOKUP(A6545,[1]cleaned!I$2:K$2430,3,0)</f>
        <v>Marin County</v>
      </c>
      <c r="J6545" t="str">
        <f>VLOOKUP(C6545,[1]cleaned!P$1:R$243,3,0)</f>
        <v>California</v>
      </c>
      <c r="K6545" t="s">
        <v>12</v>
      </c>
    </row>
    <row r="6546" spans="1:11" x14ac:dyDescent="0.25">
      <c r="A6546">
        <v>38.077277000000002</v>
      </c>
      <c r="B6546">
        <v>-122.71906</v>
      </c>
      <c r="C6546">
        <v>36.357039</v>
      </c>
      <c r="D6546">
        <v>36.357039</v>
      </c>
      <c r="E6546">
        <v>1.82845929966668</v>
      </c>
      <c r="F6546" s="1">
        <v>1</v>
      </c>
      <c r="G6546">
        <v>39.5572387744526</v>
      </c>
      <c r="H6546">
        <v>-122.125255215293</v>
      </c>
      <c r="I6546" t="str">
        <f>VLOOKUP(A6546,[1]cleaned!I$2:K$2430,3,0)</f>
        <v>Marin County</v>
      </c>
      <c r="J6546" t="str">
        <f>VLOOKUP(C6546,[1]cleaned!P$1:R$243,3,0)</f>
        <v>California</v>
      </c>
      <c r="K6546" t="s">
        <v>12</v>
      </c>
    </row>
    <row r="6547" spans="1:11" x14ac:dyDescent="0.25">
      <c r="A6547">
        <v>38.077277000000002</v>
      </c>
      <c r="B6547">
        <v>-122.71906</v>
      </c>
      <c r="C6547">
        <v>36.357039</v>
      </c>
      <c r="D6547">
        <v>36.357039</v>
      </c>
      <c r="E6547">
        <v>1.82845929966668</v>
      </c>
      <c r="F6547" s="1">
        <v>2</v>
      </c>
      <c r="G6547">
        <v>41.031703487563902</v>
      </c>
      <c r="H6547">
        <v>-121.506588162873</v>
      </c>
      <c r="I6547" t="str">
        <f>VLOOKUP(A6547,[1]cleaned!I$2:K$2430,3,0)</f>
        <v>Marin County</v>
      </c>
      <c r="J6547" t="str">
        <f>VLOOKUP(C6547,[1]cleaned!P$1:R$243,3,0)</f>
        <v>California</v>
      </c>
      <c r="K6547" t="s">
        <v>12</v>
      </c>
    </row>
    <row r="6548" spans="1:11" x14ac:dyDescent="0.25">
      <c r="A6548">
        <v>38.077277000000002</v>
      </c>
      <c r="B6548">
        <v>-122.71906</v>
      </c>
      <c r="C6548">
        <v>36.357039</v>
      </c>
      <c r="D6548">
        <v>36.357039</v>
      </c>
      <c r="E6548">
        <v>1.82845929966668</v>
      </c>
      <c r="F6548" s="1">
        <v>3</v>
      </c>
      <c r="G6548">
        <v>42.500355596528898</v>
      </c>
      <c r="H6548">
        <v>-120.860664161353</v>
      </c>
      <c r="I6548" t="str">
        <f>VLOOKUP(A6548,[1]cleaned!I$2:K$2430,3,0)</f>
        <v>Marin County</v>
      </c>
      <c r="J6548" t="str">
        <f>VLOOKUP(C6548,[1]cleaned!P$1:R$243,3,0)</f>
        <v>California</v>
      </c>
      <c r="K6548" t="s">
        <v>12</v>
      </c>
    </row>
    <row r="6549" spans="1:11" x14ac:dyDescent="0.25">
      <c r="A6549">
        <v>38.077277000000002</v>
      </c>
      <c r="B6549">
        <v>-122.71906</v>
      </c>
      <c r="C6549">
        <v>36.357039</v>
      </c>
      <c r="D6549">
        <v>36.357039</v>
      </c>
      <c r="E6549">
        <v>1.82845929966668</v>
      </c>
      <c r="F6549" s="1">
        <v>4</v>
      </c>
      <c r="G6549">
        <v>43.962851557407902</v>
      </c>
      <c r="H6549">
        <v>-120.184818033927</v>
      </c>
      <c r="I6549" t="str">
        <f>VLOOKUP(A6549,[1]cleaned!I$2:K$2430,3,0)</f>
        <v>Marin County</v>
      </c>
      <c r="J6549" t="str">
        <f>VLOOKUP(C6549,[1]cleaned!P$1:R$243,3,0)</f>
        <v>California</v>
      </c>
      <c r="K6549" t="s">
        <v>12</v>
      </c>
    </row>
    <row r="6550" spans="1:11" x14ac:dyDescent="0.25">
      <c r="A6550">
        <v>38.077277000000002</v>
      </c>
      <c r="B6550">
        <v>-122.71906</v>
      </c>
      <c r="C6550">
        <v>36.357039</v>
      </c>
      <c r="D6550">
        <v>36.357039</v>
      </c>
      <c r="E6550">
        <v>1.82845929966668</v>
      </c>
      <c r="F6550" s="1">
        <v>5</v>
      </c>
      <c r="G6550">
        <v>45.418814304864597</v>
      </c>
      <c r="H6550">
        <v>-119.47607443524601</v>
      </c>
      <c r="I6550" t="str">
        <f>VLOOKUP(A6550,[1]cleaned!I$2:K$2430,3,0)</f>
        <v>Marin County</v>
      </c>
      <c r="J6550" t="str">
        <f>VLOOKUP(C6550,[1]cleaned!P$1:R$243,3,0)</f>
        <v>California</v>
      </c>
      <c r="K6550" t="s">
        <v>12</v>
      </c>
    </row>
    <row r="6551" spans="1:11" x14ac:dyDescent="0.25">
      <c r="A6551">
        <v>38.077277000000002</v>
      </c>
      <c r="B6551">
        <v>-122.71906</v>
      </c>
      <c r="C6551">
        <v>36.357039</v>
      </c>
      <c r="D6551">
        <v>36.357039</v>
      </c>
      <c r="E6551">
        <v>1.82845929966668</v>
      </c>
      <c r="F6551" s="1">
        <v>6</v>
      </c>
      <c r="G6551">
        <v>46.867826708727002</v>
      </c>
      <c r="H6551">
        <v>-118.731101491245</v>
      </c>
      <c r="I6551" t="str">
        <f>VLOOKUP(A6551,[1]cleaned!I$2:K$2430,3,0)</f>
        <v>Marin County</v>
      </c>
      <c r="J6551" t="str">
        <f>VLOOKUP(C6551,[1]cleaned!P$1:R$243,3,0)</f>
        <v>California</v>
      </c>
      <c r="K6551" t="s">
        <v>12</v>
      </c>
    </row>
    <row r="6552" spans="1:11" x14ac:dyDescent="0.25">
      <c r="A6552">
        <v>38.077277000000002</v>
      </c>
      <c r="B6552">
        <v>-122.71906</v>
      </c>
      <c r="C6552">
        <v>36.357039</v>
      </c>
      <c r="D6552">
        <v>36.357039</v>
      </c>
      <c r="E6552">
        <v>1.82845929966668</v>
      </c>
      <c r="F6552" s="1">
        <v>7</v>
      </c>
      <c r="G6552">
        <v>48.3094237950177</v>
      </c>
      <c r="H6552">
        <v>-117.946156491143</v>
      </c>
      <c r="I6552" t="str">
        <f>VLOOKUP(A6552,[1]cleaned!I$2:K$2430,3,0)</f>
        <v>Marin County</v>
      </c>
      <c r="J6552" t="str">
        <f>VLOOKUP(C6552,[1]cleaned!P$1:R$243,3,0)</f>
        <v>California</v>
      </c>
      <c r="K6552" t="s">
        <v>12</v>
      </c>
    </row>
    <row r="6553" spans="1:11" x14ac:dyDescent="0.25">
      <c r="A6553">
        <v>38.077277000000002</v>
      </c>
      <c r="B6553">
        <v>-122.71906</v>
      </c>
      <c r="C6553">
        <v>36.357039</v>
      </c>
      <c r="D6553">
        <v>36.357039</v>
      </c>
      <c r="E6553">
        <v>1.82845929966668</v>
      </c>
      <c r="F6553" s="1">
        <v>8</v>
      </c>
      <c r="G6553">
        <v>49.743083468329999</v>
      </c>
      <c r="H6553">
        <v>-117.11702212627399</v>
      </c>
      <c r="I6553" t="str">
        <f>VLOOKUP(A6553,[1]cleaned!I$2:K$2430,3,0)</f>
        <v>Marin County</v>
      </c>
      <c r="J6553" t="str">
        <f>VLOOKUP(C6553,[1]cleaned!P$1:R$243,3,0)</f>
        <v>California</v>
      </c>
      <c r="K6553" t="s">
        <v>12</v>
      </c>
    </row>
    <row r="6554" spans="1:11" x14ac:dyDescent="0.25">
      <c r="A6554">
        <v>38.077277000000002</v>
      </c>
      <c r="B6554">
        <v>-122.71906</v>
      </c>
      <c r="C6554">
        <v>36.357039</v>
      </c>
      <c r="D6554">
        <v>36.357039</v>
      </c>
      <c r="E6554">
        <v>1.82845929966668</v>
      </c>
      <c r="F6554" s="1">
        <v>9</v>
      </c>
      <c r="G6554">
        <v>51.168215408551298</v>
      </c>
      <c r="H6554">
        <v>-116.238931484655</v>
      </c>
      <c r="I6554" t="str">
        <f>VLOOKUP(A6554,[1]cleaned!I$2:K$2430,3,0)</f>
        <v>Marin County</v>
      </c>
      <c r="J6554" t="str">
        <f>VLOOKUP(C6554,[1]cleaned!P$1:R$243,3,0)</f>
        <v>California</v>
      </c>
      <c r="K6554" t="s">
        <v>12</v>
      </c>
    </row>
    <row r="6555" spans="1:11" x14ac:dyDescent="0.25">
      <c r="A6555">
        <v>38.077277000000002</v>
      </c>
      <c r="B6555">
        <v>-122.71906</v>
      </c>
      <c r="C6555">
        <v>36.357039</v>
      </c>
      <c r="D6555">
        <v>36.357039</v>
      </c>
      <c r="E6555">
        <v>1.82845929966668</v>
      </c>
      <c r="F6555" s="1">
        <v>10</v>
      </c>
      <c r="G6555">
        <v>52.584147734539599</v>
      </c>
      <c r="H6555">
        <v>-115.306479682975</v>
      </c>
      <c r="I6555" t="str">
        <f>VLOOKUP(A6555,[1]cleaned!I$2:K$2430,3,0)</f>
        <v>Marin County</v>
      </c>
      <c r="J6555" t="str">
        <f>VLOOKUP(C6555,[1]cleaned!P$1:R$243,3,0)</f>
        <v>California</v>
      </c>
      <c r="K6555" t="s">
        <v>12</v>
      </c>
    </row>
    <row r="6556" spans="1:11" x14ac:dyDescent="0.25">
      <c r="A6556">
        <v>38.077277000000002</v>
      </c>
      <c r="B6556">
        <v>-122.71906</v>
      </c>
      <c r="C6556">
        <v>36.357039</v>
      </c>
      <c r="D6556">
        <v>36.357039</v>
      </c>
      <c r="E6556">
        <v>1.82845929966668</v>
      </c>
      <c r="F6556" s="1">
        <v>11</v>
      </c>
      <c r="G6556">
        <v>53.990110926194802</v>
      </c>
      <c r="H6556">
        <v>-114.31351965376599</v>
      </c>
      <c r="I6556" t="str">
        <f>VLOOKUP(A6556,[1]cleaned!I$2:K$2430,3,0)</f>
        <v>Marin County</v>
      </c>
      <c r="J6556" t="str">
        <f>VLOOKUP(C6556,[1]cleaned!P$1:R$243,3,0)</f>
        <v>California</v>
      </c>
      <c r="K6556" t="s">
        <v>12</v>
      </c>
    </row>
    <row r="6557" spans="1:11" x14ac:dyDescent="0.25">
      <c r="A6557">
        <v>38.077277000000002</v>
      </c>
      <c r="B6557">
        <v>-122.71906</v>
      </c>
      <c r="C6557">
        <v>36.357039</v>
      </c>
      <c r="D6557">
        <v>36.357039</v>
      </c>
      <c r="E6557">
        <v>1.82845929966668</v>
      </c>
      <c r="F6557" s="1">
        <v>12</v>
      </c>
      <c r="G6557">
        <v>55.385218369309399</v>
      </c>
      <c r="H6557">
        <v>-113.253039220928</v>
      </c>
      <c r="I6557" t="str">
        <f>VLOOKUP(A6557,[1]cleaned!I$2:K$2430,3,0)</f>
        <v>Marin County</v>
      </c>
      <c r="J6557" t="str">
        <f>VLOOKUP(C6557,[1]cleaned!P$1:R$243,3,0)</f>
        <v>California</v>
      </c>
      <c r="K6557" t="s">
        <v>12</v>
      </c>
    </row>
    <row r="6558" spans="1:11" x14ac:dyDescent="0.25">
      <c r="A6558">
        <v>38.077277000000002</v>
      </c>
      <c r="B6558">
        <v>-122.71906</v>
      </c>
      <c r="C6558">
        <v>36.357039</v>
      </c>
      <c r="D6558">
        <v>36.357039</v>
      </c>
      <c r="E6558">
        <v>1.82845929966668</v>
      </c>
      <c r="F6558" s="1">
        <v>13</v>
      </c>
      <c r="G6558">
        <v>56.768442728675097</v>
      </c>
      <c r="H6558">
        <v>-112.117016226468</v>
      </c>
      <c r="I6558" t="str">
        <f>VLOOKUP(A6558,[1]cleaned!I$2:K$2430,3,0)</f>
        <v>Marin County</v>
      </c>
      <c r="J6558" t="str">
        <f>VLOOKUP(C6558,[1]cleaned!P$1:R$243,3,0)</f>
        <v>California</v>
      </c>
      <c r="K6558" t="s">
        <v>12</v>
      </c>
    </row>
    <row r="6559" spans="1:11" x14ac:dyDescent="0.25">
      <c r="A6559">
        <v>38.077277000000002</v>
      </c>
      <c r="B6559">
        <v>-122.71906</v>
      </c>
      <c r="C6559">
        <v>36.357039</v>
      </c>
      <c r="D6559">
        <v>36.357039</v>
      </c>
      <c r="E6559">
        <v>1.82845929966668</v>
      </c>
      <c r="F6559" s="1">
        <v>14</v>
      </c>
      <c r="G6559">
        <v>58.138587157631299</v>
      </c>
      <c r="H6559">
        <v>-110.896248184497</v>
      </c>
      <c r="I6559" t="str">
        <f>VLOOKUP(A6559,[1]cleaned!I$2:K$2430,3,0)</f>
        <v>Marin County</v>
      </c>
      <c r="J6559" t="str">
        <f>VLOOKUP(C6559,[1]cleaned!P$1:R$243,3,0)</f>
        <v>California</v>
      </c>
      <c r="K6559" t="s">
        <v>12</v>
      </c>
    </row>
    <row r="6560" spans="1:11" x14ac:dyDescent="0.25">
      <c r="A6560">
        <v>38.077277000000002</v>
      </c>
      <c r="B6560">
        <v>-122.71906</v>
      </c>
      <c r="C6560">
        <v>36.357039</v>
      </c>
      <c r="D6560">
        <v>36.357039</v>
      </c>
      <c r="E6560">
        <v>1.82845929966668</v>
      </c>
      <c r="F6560" s="1">
        <v>15</v>
      </c>
      <c r="G6560">
        <v>59.494250110308101</v>
      </c>
      <c r="H6560">
        <v>-109.58015286221099</v>
      </c>
      <c r="I6560" t="str">
        <f>VLOOKUP(A6560,[1]cleaned!I$2:K$2430,3,0)</f>
        <v>Marin County</v>
      </c>
      <c r="J6560" t="str">
        <f>VLOOKUP(C6560,[1]cleaned!P$1:R$243,3,0)</f>
        <v>California</v>
      </c>
      <c r="K6560" t="s">
        <v>12</v>
      </c>
    </row>
    <row r="6561" spans="1:11" x14ac:dyDescent="0.25">
      <c r="A6561">
        <v>38.077277000000002</v>
      </c>
      <c r="B6561">
        <v>-122.71906</v>
      </c>
      <c r="C6561">
        <v>36.357039</v>
      </c>
      <c r="D6561">
        <v>36.357039</v>
      </c>
      <c r="E6561">
        <v>1.82845929966668</v>
      </c>
      <c r="F6561" s="1">
        <v>16</v>
      </c>
      <c r="G6561">
        <v>60.833782232041301</v>
      </c>
      <c r="H6561">
        <v>-108.156536546468</v>
      </c>
      <c r="I6561" t="str">
        <f>VLOOKUP(A6561,[1]cleaned!I$2:K$2430,3,0)</f>
        <v>Marin County</v>
      </c>
      <c r="J6561" t="str">
        <f>VLOOKUP(C6561,[1]cleaned!P$1:R$243,3,0)</f>
        <v>California</v>
      </c>
      <c r="K6561" t="s">
        <v>12</v>
      </c>
    </row>
    <row r="6562" spans="1:11" x14ac:dyDescent="0.25">
      <c r="A6562">
        <v>38.077277000000002</v>
      </c>
      <c r="B6562">
        <v>-122.71906</v>
      </c>
      <c r="C6562">
        <v>36.357039</v>
      </c>
      <c r="D6562">
        <v>36.357039</v>
      </c>
      <c r="E6562">
        <v>1.82845929966668</v>
      </c>
      <c r="F6562" s="1">
        <v>17</v>
      </c>
      <c r="G6562">
        <v>62.155233465386097</v>
      </c>
      <c r="H6562">
        <v>-106.611327934019</v>
      </c>
      <c r="I6562" t="str">
        <f>VLOOKUP(A6562,[1]cleaned!I$2:K$2430,3,0)</f>
        <v>Marin County</v>
      </c>
      <c r="J6562" t="str">
        <f>VLOOKUP(C6562,[1]cleaned!P$1:R$243,3,0)</f>
        <v>California</v>
      </c>
      <c r="K6562" t="s">
        <v>12</v>
      </c>
    </row>
    <row r="6563" spans="1:11" x14ac:dyDescent="0.25">
      <c r="A6563">
        <v>38.077277000000002</v>
      </c>
      <c r="B6563">
        <v>-122.71906</v>
      </c>
      <c r="C6563">
        <v>36.357039</v>
      </c>
      <c r="D6563">
        <v>36.357039</v>
      </c>
      <c r="E6563">
        <v>1.82845929966668</v>
      </c>
      <c r="F6563" s="1">
        <v>18</v>
      </c>
      <c r="G6563">
        <v>63.456288138296898</v>
      </c>
      <c r="H6563">
        <v>-104.92827822922899</v>
      </c>
      <c r="I6563" t="str">
        <f>VLOOKUP(A6563,[1]cleaned!I$2:K$2430,3,0)</f>
        <v>Marin County</v>
      </c>
      <c r="J6563" t="str">
        <f>VLOOKUP(C6563,[1]cleaned!P$1:R$243,3,0)</f>
        <v>California</v>
      </c>
      <c r="K6563" t="s">
        <v>12</v>
      </c>
    </row>
    <row r="6564" spans="1:11" x14ac:dyDescent="0.25">
      <c r="A6564">
        <v>38.077277000000002</v>
      </c>
      <c r="B6564">
        <v>-122.71906</v>
      </c>
      <c r="C6564">
        <v>36.357039</v>
      </c>
      <c r="D6564">
        <v>36.357039</v>
      </c>
      <c r="E6564">
        <v>1.82845929966668</v>
      </c>
      <c r="F6564" s="1">
        <v>19</v>
      </c>
      <c r="G6564">
        <v>64.734185437794906</v>
      </c>
      <c r="H6564">
        <v>-103.08863320077</v>
      </c>
      <c r="I6564" t="str">
        <f>VLOOKUP(A6564,[1]cleaned!I$2:K$2430,3,0)</f>
        <v>Marin County</v>
      </c>
      <c r="J6564" t="str">
        <f>VLOOKUP(C6564,[1]cleaned!P$1:R$243,3,0)</f>
        <v>California</v>
      </c>
      <c r="K6564" t="s">
        <v>12</v>
      </c>
    </row>
    <row r="6565" spans="1:11" x14ac:dyDescent="0.25">
      <c r="A6565">
        <v>38.077277000000002</v>
      </c>
      <c r="B6565">
        <v>-122.71906</v>
      </c>
      <c r="C6565">
        <v>36.357039</v>
      </c>
      <c r="D6565">
        <v>36.357039</v>
      </c>
      <c r="E6565">
        <v>1.82845929966668</v>
      </c>
      <c r="F6565" s="1">
        <v>20</v>
      </c>
      <c r="G6565">
        <v>65.985622406540202</v>
      </c>
      <c r="H6565">
        <v>-101.07079231675399</v>
      </c>
      <c r="I6565" t="str">
        <f>VLOOKUP(A6565,[1]cleaned!I$2:K$2430,3,0)</f>
        <v>Marin County</v>
      </c>
      <c r="J6565" t="str">
        <f>VLOOKUP(C6565,[1]cleaned!P$1:R$243,3,0)</f>
        <v>California</v>
      </c>
      <c r="K6565" t="s">
        <v>12</v>
      </c>
    </row>
    <row r="6566" spans="1:11" x14ac:dyDescent="0.25">
      <c r="A6566">
        <v>38.077277000000002</v>
      </c>
      <c r="B6566">
        <v>-122.71906</v>
      </c>
      <c r="C6566">
        <v>36.357039</v>
      </c>
      <c r="D6566">
        <v>36.357039</v>
      </c>
      <c r="E6566">
        <v>1.82845929966668</v>
      </c>
      <c r="F6566" s="1">
        <v>21</v>
      </c>
      <c r="G6566">
        <v>67.206636609810005</v>
      </c>
      <c r="H6566">
        <v>-98.849986216806002</v>
      </c>
      <c r="I6566" t="str">
        <f>VLOOKUP(A6566,[1]cleaned!I$2:K$2430,3,0)</f>
        <v>Marin County</v>
      </c>
      <c r="J6566" t="str">
        <f>VLOOKUP(C6566,[1]cleaned!P$1:R$243,3,0)</f>
        <v>California</v>
      </c>
      <c r="K6566" t="s">
        <v>12</v>
      </c>
    </row>
    <row r="6567" spans="1:11" x14ac:dyDescent="0.25">
      <c r="A6567">
        <v>38.077277000000002</v>
      </c>
      <c r="B6567">
        <v>-122.71906</v>
      </c>
      <c r="C6567">
        <v>36.357039</v>
      </c>
      <c r="D6567">
        <v>36.357039</v>
      </c>
      <c r="E6567">
        <v>1.82845929966668</v>
      </c>
      <c r="F6567" s="1">
        <v>22</v>
      </c>
      <c r="G6567">
        <v>68.392466238254201</v>
      </c>
      <c r="H6567">
        <v>-96.3980304112401</v>
      </c>
      <c r="I6567" t="str">
        <f>VLOOKUP(A6567,[1]cleaned!I$2:K$2430,3,0)</f>
        <v>Marin County</v>
      </c>
      <c r="J6567" t="str">
        <f>VLOOKUP(C6567,[1]cleaned!P$1:R$243,3,0)</f>
        <v>California</v>
      </c>
      <c r="K6567" t="s">
        <v>12</v>
      </c>
    </row>
    <row r="6568" spans="1:11" x14ac:dyDescent="0.25">
      <c r="A6568">
        <v>38.077277000000002</v>
      </c>
      <c r="B6568">
        <v>-122.71906</v>
      </c>
      <c r="C6568">
        <v>36.357039</v>
      </c>
      <c r="D6568">
        <v>36.357039</v>
      </c>
      <c r="E6568">
        <v>1.82845929966668</v>
      </c>
      <c r="F6568" s="1">
        <v>23</v>
      </c>
      <c r="G6568">
        <v>69.537387217817098</v>
      </c>
      <c r="H6568">
        <v>-93.683255117738696</v>
      </c>
      <c r="I6568" t="str">
        <f>VLOOKUP(A6568,[1]cleaned!I$2:K$2430,3,0)</f>
        <v>Marin County</v>
      </c>
      <c r="J6568" t="str">
        <f>VLOOKUP(C6568,[1]cleaned!P$1:R$243,3,0)</f>
        <v>California</v>
      </c>
      <c r="K6568" t="s">
        <v>12</v>
      </c>
    </row>
    <row r="6569" spans="1:11" x14ac:dyDescent="0.25">
      <c r="A6569">
        <v>38.077277000000002</v>
      </c>
      <c r="B6569">
        <v>-122.71906</v>
      </c>
      <c r="C6569">
        <v>36.357039</v>
      </c>
      <c r="D6569">
        <v>36.357039</v>
      </c>
      <c r="E6569">
        <v>1.82845929966668</v>
      </c>
      <c r="F6569" s="1">
        <v>24</v>
      </c>
      <c r="G6569">
        <v>70.634530843557698</v>
      </c>
      <c r="H6569">
        <v>-90.670773835250699</v>
      </c>
      <c r="I6569" t="str">
        <f>VLOOKUP(A6569,[1]cleaned!I$2:K$2430,3,0)</f>
        <v>Marin County</v>
      </c>
      <c r="J6569" t="str">
        <f>VLOOKUP(C6569,[1]cleaned!P$1:R$243,3,0)</f>
        <v>California</v>
      </c>
      <c r="K6569" t="s">
        <v>12</v>
      </c>
    </row>
    <row r="6570" spans="1:11" x14ac:dyDescent="0.25">
      <c r="A6570">
        <v>38.077277000000002</v>
      </c>
      <c r="B6570">
        <v>-122.71906</v>
      </c>
      <c r="C6570">
        <v>36.357039</v>
      </c>
      <c r="D6570">
        <v>36.357039</v>
      </c>
      <c r="E6570">
        <v>1.82845929966668</v>
      </c>
      <c r="F6570" s="1">
        <v>25</v>
      </c>
      <c r="G6570">
        <v>71.675692965611304</v>
      </c>
      <c r="H6570">
        <v>-87.323339430839994</v>
      </c>
      <c r="I6570" t="str">
        <f>VLOOKUP(A6570,[1]cleaned!I$2:K$2430,3,0)</f>
        <v>Marin County</v>
      </c>
      <c r="J6570" t="str">
        <f>VLOOKUP(C6570,[1]cleaned!P$1:R$243,3,0)</f>
        <v>California</v>
      </c>
      <c r="K6570" t="s">
        <v>12</v>
      </c>
    </row>
    <row r="6571" spans="1:11" x14ac:dyDescent="0.25">
      <c r="A6571">
        <v>38.077277000000002</v>
      </c>
      <c r="B6571">
        <v>-122.71906</v>
      </c>
      <c r="C6571">
        <v>36.357039</v>
      </c>
      <c r="D6571">
        <v>36.357039</v>
      </c>
      <c r="E6571">
        <v>1.82845929966668</v>
      </c>
      <c r="F6571" s="1">
        <v>26</v>
      </c>
      <c r="G6571">
        <v>72.651158680795305</v>
      </c>
      <c r="H6571">
        <v>-83.603139391469298</v>
      </c>
      <c r="I6571" t="str">
        <f>VLOOKUP(A6571,[1]cleaned!I$2:K$2430,3,0)</f>
        <v>Marin County</v>
      </c>
      <c r="J6571" t="str">
        <f>VLOOKUP(C6571,[1]cleaned!P$1:R$243,3,0)</f>
        <v>California</v>
      </c>
      <c r="K6571" t="s">
        <v>12</v>
      </c>
    </row>
    <row r="6572" spans="1:11" x14ac:dyDescent="0.25">
      <c r="A6572">
        <v>38.077277000000002</v>
      </c>
      <c r="B6572">
        <v>-122.71906</v>
      </c>
      <c r="C6572">
        <v>36.357039</v>
      </c>
      <c r="D6572">
        <v>36.357039</v>
      </c>
      <c r="E6572">
        <v>1.82845929966668</v>
      </c>
      <c r="F6572" s="1">
        <v>27</v>
      </c>
      <c r="G6572">
        <v>73.549586535812693</v>
      </c>
      <c r="H6572">
        <v>-79.474970761778494</v>
      </c>
      <c r="I6572" t="str">
        <f>VLOOKUP(A6572,[1]cleaned!I$2:K$2430,3,0)</f>
        <v>Marin County</v>
      </c>
      <c r="J6572" t="str">
        <f>VLOOKUP(C6572,[1]cleaned!P$1:R$243,3,0)</f>
        <v>California</v>
      </c>
      <c r="K6572" t="s">
        <v>12</v>
      </c>
    </row>
    <row r="6573" spans="1:11" x14ac:dyDescent="0.25">
      <c r="A6573">
        <v>38.077277000000002</v>
      </c>
      <c r="B6573">
        <v>-122.71906</v>
      </c>
      <c r="C6573">
        <v>36.357039</v>
      </c>
      <c r="D6573">
        <v>36.357039</v>
      </c>
      <c r="E6573">
        <v>1.82845929966668</v>
      </c>
      <c r="F6573" s="1">
        <v>28</v>
      </c>
      <c r="G6573">
        <v>74.358023333071799</v>
      </c>
      <c r="H6573">
        <v>-74.911233446433002</v>
      </c>
      <c r="I6573" t="str">
        <f>VLOOKUP(A6573,[1]cleaned!I$2:K$2430,3,0)</f>
        <v>Marin County</v>
      </c>
      <c r="J6573" t="str">
        <f>VLOOKUP(C6573,[1]cleaned!P$1:R$243,3,0)</f>
        <v>California</v>
      </c>
      <c r="K6573" t="s">
        <v>12</v>
      </c>
    </row>
    <row r="6574" spans="1:11" x14ac:dyDescent="0.25">
      <c r="A6574">
        <v>38.077277000000002</v>
      </c>
      <c r="B6574">
        <v>-122.71906</v>
      </c>
      <c r="C6574">
        <v>36.357039</v>
      </c>
      <c r="D6574">
        <v>36.357039</v>
      </c>
      <c r="E6574">
        <v>1.82845929966668</v>
      </c>
      <c r="F6574" s="1">
        <v>29</v>
      </c>
      <c r="G6574">
        <v>75.0621493481366</v>
      </c>
      <c r="H6574">
        <v>-69.898946295093495</v>
      </c>
      <c r="I6574" t="str">
        <f>VLOOKUP(A6574,[1]cleaned!I$2:K$2430,3,0)</f>
        <v>Marin County</v>
      </c>
      <c r="J6574" t="str">
        <f>VLOOKUP(C6574,[1]cleaned!P$1:R$243,3,0)</f>
        <v>California</v>
      </c>
      <c r="K6574" t="s">
        <v>12</v>
      </c>
    </row>
    <row r="6575" spans="1:11" x14ac:dyDescent="0.25">
      <c r="A6575">
        <v>38.077277000000002</v>
      </c>
      <c r="B6575">
        <v>-122.71906</v>
      </c>
      <c r="C6575">
        <v>36.357039</v>
      </c>
      <c r="D6575">
        <v>36.357039</v>
      </c>
      <c r="E6575">
        <v>1.82845929966668</v>
      </c>
      <c r="F6575" s="1">
        <v>30</v>
      </c>
      <c r="G6575">
        <v>75.646868393781205</v>
      </c>
      <c r="H6575">
        <v>-64.4483396389642</v>
      </c>
      <c r="I6575" t="str">
        <f>VLOOKUP(A6575,[1]cleaned!I$2:K$2430,3,0)</f>
        <v>Marin County</v>
      </c>
      <c r="J6575" t="str">
        <f>VLOOKUP(C6575,[1]cleaned!P$1:R$243,3,0)</f>
        <v>California</v>
      </c>
      <c r="K6575" t="s">
        <v>12</v>
      </c>
    </row>
    <row r="6576" spans="1:11" x14ac:dyDescent="0.25">
      <c r="A6576">
        <v>38.077277000000002</v>
      </c>
      <c r="B6576">
        <v>-122.71906</v>
      </c>
      <c r="C6576">
        <v>36.357039</v>
      </c>
      <c r="D6576">
        <v>36.357039</v>
      </c>
      <c r="E6576">
        <v>1.82845929966668</v>
      </c>
      <c r="F6576" s="1">
        <v>31</v>
      </c>
      <c r="G6576">
        <v>76.097328993854504</v>
      </c>
      <c r="H6576">
        <v>-58.6014202947729</v>
      </c>
      <c r="I6576" t="str">
        <f>VLOOKUP(A6576,[1]cleaned!I$2:K$2430,3,0)</f>
        <v>Marin County</v>
      </c>
      <c r="J6576" t="str">
        <f>VLOOKUP(C6576,[1]cleaned!P$1:R$243,3,0)</f>
        <v>California</v>
      </c>
      <c r="K6576" t="s">
        <v>12</v>
      </c>
    </row>
    <row r="6577" spans="1:11" x14ac:dyDescent="0.25">
      <c r="A6577">
        <v>38.077277000000002</v>
      </c>
      <c r="B6577">
        <v>-122.71906</v>
      </c>
      <c r="C6577">
        <v>36.357039</v>
      </c>
      <c r="D6577">
        <v>36.357039</v>
      </c>
      <c r="E6577">
        <v>1.82845929966668</v>
      </c>
      <c r="F6577" s="1">
        <v>32</v>
      </c>
      <c r="G6577">
        <v>76.400359825656807</v>
      </c>
      <c r="H6577">
        <v>-52.437531748846602</v>
      </c>
      <c r="I6577" t="str">
        <f>VLOOKUP(A6577,[1]cleaned!I$2:K$2430,3,0)</f>
        <v>Marin County</v>
      </c>
      <c r="J6577" t="str">
        <f>VLOOKUP(C6577,[1]cleaned!P$1:R$243,3,0)</f>
        <v>California</v>
      </c>
      <c r="K6577" t="s">
        <v>12</v>
      </c>
    </row>
    <row r="6578" spans="1:11" x14ac:dyDescent="0.25">
      <c r="A6578">
        <v>38.077277000000002</v>
      </c>
      <c r="B6578">
        <v>-122.71906</v>
      </c>
      <c r="C6578">
        <v>36.357039</v>
      </c>
      <c r="D6578">
        <v>36.357039</v>
      </c>
      <c r="E6578">
        <v>1.82845929966668</v>
      </c>
      <c r="F6578" s="1">
        <v>33</v>
      </c>
      <c r="G6578">
        <v>76.546120882289003</v>
      </c>
      <c r="H6578">
        <v>-46.072268132791997</v>
      </c>
      <c r="I6578" t="str">
        <f>VLOOKUP(A6578,[1]cleaned!I$2:K$2430,3,0)</f>
        <v>Marin County</v>
      </c>
      <c r="J6578" t="str">
        <f>VLOOKUP(C6578,[1]cleaned!P$1:R$243,3,0)</f>
        <v>California</v>
      </c>
      <c r="K6578" t="s">
        <v>12</v>
      </c>
    </row>
    <row r="6579" spans="1:11" x14ac:dyDescent="0.25">
      <c r="A6579">
        <v>38.077277000000002</v>
      </c>
      <c r="B6579">
        <v>-122.71906</v>
      </c>
      <c r="C6579">
        <v>36.357039</v>
      </c>
      <c r="D6579">
        <v>36.357039</v>
      </c>
      <c r="E6579">
        <v>1.82845929966668</v>
      </c>
      <c r="F6579" s="1">
        <v>34</v>
      </c>
      <c r="G6579">
        <v>76.529578376073999</v>
      </c>
      <c r="H6579">
        <v>-39.647381541487597</v>
      </c>
      <c r="I6579" t="str">
        <f>VLOOKUP(A6579,[1]cleaned!I$2:K$2430,3,0)</f>
        <v>Marin County</v>
      </c>
      <c r="J6579" t="str">
        <f>VLOOKUP(C6579,[1]cleaned!P$1:R$243,3,0)</f>
        <v>California</v>
      </c>
      <c r="K6579" t="s">
        <v>12</v>
      </c>
    </row>
    <row r="6580" spans="1:11" x14ac:dyDescent="0.25">
      <c r="A6580">
        <v>38.077277000000002</v>
      </c>
      <c r="B6580">
        <v>-122.71906</v>
      </c>
      <c r="C6580">
        <v>36.357039</v>
      </c>
      <c r="D6580">
        <v>36.357039</v>
      </c>
      <c r="E6580">
        <v>1.82845929966668</v>
      </c>
      <c r="F6580" s="1">
        <v>35</v>
      </c>
      <c r="G6580">
        <v>76.351341542209198</v>
      </c>
      <c r="H6580">
        <v>-33.3128513094657</v>
      </c>
      <c r="I6580" t="str">
        <f>VLOOKUP(A6580,[1]cleaned!I$2:K$2430,3,0)</f>
        <v>Marin County</v>
      </c>
      <c r="J6580" t="str">
        <f>VLOOKUP(C6580,[1]cleaned!P$1:R$243,3,0)</f>
        <v>California</v>
      </c>
      <c r="K6580" t="s">
        <v>12</v>
      </c>
    </row>
    <row r="6581" spans="1:11" x14ac:dyDescent="0.25">
      <c r="A6581">
        <v>38.077277000000002</v>
      </c>
      <c r="B6581">
        <v>-122.71906</v>
      </c>
      <c r="C6581">
        <v>36.357039</v>
      </c>
      <c r="D6581">
        <v>36.357039</v>
      </c>
      <c r="E6581">
        <v>1.82845929966668</v>
      </c>
      <c r="F6581" s="1">
        <v>36</v>
      </c>
      <c r="G6581">
        <v>76.017559831061305</v>
      </c>
      <c r="H6581">
        <v>-27.206275624120199</v>
      </c>
      <c r="I6581" t="str">
        <f>VLOOKUP(A6581,[1]cleaned!I$2:K$2430,3,0)</f>
        <v>Marin County</v>
      </c>
      <c r="J6581" t="str">
        <f>VLOOKUP(C6581,[1]cleaned!P$1:R$243,3,0)</f>
        <v>California</v>
      </c>
      <c r="K6581" t="s">
        <v>12</v>
      </c>
    </row>
    <row r="6582" spans="1:11" x14ac:dyDescent="0.25">
      <c r="A6582">
        <v>38.077277000000002</v>
      </c>
      <c r="B6582">
        <v>-122.71906</v>
      </c>
      <c r="C6582">
        <v>36.357039</v>
      </c>
      <c r="D6582">
        <v>36.357039</v>
      </c>
      <c r="E6582">
        <v>1.82845929966668</v>
      </c>
      <c r="F6582" s="1">
        <v>37</v>
      </c>
      <c r="G6582">
        <v>75.538918823085297</v>
      </c>
      <c r="H6582">
        <v>-21.436255076558901</v>
      </c>
      <c r="I6582" t="str">
        <f>VLOOKUP(A6582,[1]cleaned!I$2:K$2430,3,0)</f>
        <v>Marin County</v>
      </c>
      <c r="J6582" t="str">
        <f>VLOOKUP(C6582,[1]cleaned!P$1:R$243,3,0)</f>
        <v>California</v>
      </c>
      <c r="K6582" t="s">
        <v>12</v>
      </c>
    </row>
    <row r="6583" spans="1:11" x14ac:dyDescent="0.25">
      <c r="A6583">
        <v>38.077277000000002</v>
      </c>
      <c r="B6583">
        <v>-122.71906</v>
      </c>
      <c r="C6583">
        <v>36.357039</v>
      </c>
      <c r="D6583">
        <v>36.357039</v>
      </c>
      <c r="E6583">
        <v>1.82845929966668</v>
      </c>
      <c r="F6583" s="1">
        <v>38</v>
      </c>
      <c r="G6583">
        <v>74.929089225055193</v>
      </c>
      <c r="H6583">
        <v>-16.0742127870794</v>
      </c>
      <c r="I6583" t="str">
        <f>VLOOKUP(A6583,[1]cleaned!I$2:K$2430,3,0)</f>
        <v>Marin County</v>
      </c>
      <c r="J6583" t="str">
        <f>VLOOKUP(C6583,[1]cleaned!P$1:R$243,3,0)</f>
        <v>California</v>
      </c>
      <c r="K6583" t="s">
        <v>12</v>
      </c>
    </row>
    <row r="6584" spans="1:11" x14ac:dyDescent="0.25">
      <c r="A6584">
        <v>38.077277000000002</v>
      </c>
      <c r="B6584">
        <v>-122.71906</v>
      </c>
      <c r="C6584">
        <v>36.357039</v>
      </c>
      <c r="D6584">
        <v>36.357039</v>
      </c>
      <c r="E6584">
        <v>1.82845929966668</v>
      </c>
      <c r="F6584" s="1">
        <v>39</v>
      </c>
      <c r="G6584">
        <v>74.203093421842695</v>
      </c>
      <c r="H6584">
        <v>-11.1549591060539</v>
      </c>
      <c r="I6584" t="str">
        <f>VLOOKUP(A6584,[1]cleaned!I$2:K$2430,3,0)</f>
        <v>Marin County</v>
      </c>
      <c r="J6584" t="str">
        <f>VLOOKUP(C6584,[1]cleaned!P$1:R$243,3,0)</f>
        <v>California</v>
      </c>
      <c r="K6584" t="s">
        <v>12</v>
      </c>
    </row>
    <row r="6585" spans="1:11" x14ac:dyDescent="0.25">
      <c r="A6585">
        <v>38.077277000000002</v>
      </c>
      <c r="B6585">
        <v>-122.71906</v>
      </c>
      <c r="C6585">
        <v>36.357039</v>
      </c>
      <c r="D6585">
        <v>36.357039</v>
      </c>
      <c r="E6585">
        <v>1.82845929966668</v>
      </c>
      <c r="F6585" s="1">
        <v>40</v>
      </c>
      <c r="G6585">
        <v>73.375946550391703</v>
      </c>
      <c r="H6585">
        <v>-6.6831731243743899</v>
      </c>
      <c r="I6585" t="str">
        <f>VLOOKUP(A6585,[1]cleaned!I$2:K$2430,3,0)</f>
        <v>Marin County</v>
      </c>
      <c r="J6585" t="str">
        <f>VLOOKUP(C6585,[1]cleaned!P$1:R$243,3,0)</f>
        <v>California</v>
      </c>
      <c r="K6585" t="s">
        <v>12</v>
      </c>
    </row>
    <row r="6586" spans="1:11" x14ac:dyDescent="0.25">
      <c r="A6586">
        <v>38.077277000000002</v>
      </c>
      <c r="B6586">
        <v>-122.71906</v>
      </c>
      <c r="C6586">
        <v>36.357039</v>
      </c>
      <c r="D6586">
        <v>36.357039</v>
      </c>
      <c r="E6586">
        <v>1.82845929966668</v>
      </c>
      <c r="F6586" s="1">
        <v>41</v>
      </c>
      <c r="G6586">
        <v>72.461728355700501</v>
      </c>
      <c r="H6586">
        <v>-2.6421750232702599</v>
      </c>
      <c r="I6586" t="str">
        <f>VLOOKUP(A6586,[1]cleaned!I$2:K$2430,3,0)</f>
        <v>Marin County</v>
      </c>
      <c r="J6586" t="str">
        <f>VLOOKUP(C6586,[1]cleaned!P$1:R$243,3,0)</f>
        <v>California</v>
      </c>
      <c r="K6586" t="s">
        <v>12</v>
      </c>
    </row>
    <row r="6587" spans="1:11" x14ac:dyDescent="0.25">
      <c r="A6587">
        <v>38.077277000000002</v>
      </c>
      <c r="B6587">
        <v>-122.71906</v>
      </c>
      <c r="C6587">
        <v>36.357039</v>
      </c>
      <c r="D6587">
        <v>36.357039</v>
      </c>
      <c r="E6587">
        <v>1.82845929966668</v>
      </c>
      <c r="F6587" s="1">
        <v>42</v>
      </c>
      <c r="G6587">
        <v>71.473074005830398</v>
      </c>
      <c r="H6587">
        <v>0.99772148920602799</v>
      </c>
      <c r="I6587" t="str">
        <f>VLOOKUP(A6587,[1]cleaned!I$2:K$2430,3,0)</f>
        <v>Marin County</v>
      </c>
      <c r="J6587" t="str">
        <f>VLOOKUP(C6587,[1]cleaned!P$1:R$243,3,0)</f>
        <v>California</v>
      </c>
      <c r="K6587" t="s">
        <v>12</v>
      </c>
    </row>
    <row r="6588" spans="1:11" x14ac:dyDescent="0.25">
      <c r="A6588">
        <v>38.077277000000002</v>
      </c>
      <c r="B6588">
        <v>-122.71906</v>
      </c>
      <c r="C6588">
        <v>36.357039</v>
      </c>
      <c r="D6588">
        <v>36.357039</v>
      </c>
      <c r="E6588">
        <v>1.82845929966668</v>
      </c>
      <c r="F6588" s="1">
        <v>43</v>
      </c>
      <c r="G6588">
        <v>70.420986423303603</v>
      </c>
      <c r="H6588">
        <v>4.2726047991147498</v>
      </c>
      <c r="I6588" t="str">
        <f>VLOOKUP(A6588,[1]cleaned!I$2:K$2430,3,0)</f>
        <v>Marin County</v>
      </c>
      <c r="J6588" t="str">
        <f>VLOOKUP(C6588,[1]cleaned!P$1:R$243,3,0)</f>
        <v>California</v>
      </c>
      <c r="K6588" t="s">
        <v>12</v>
      </c>
    </row>
    <row r="6589" spans="1:11" x14ac:dyDescent="0.25">
      <c r="A6589">
        <v>38.077277000000002</v>
      </c>
      <c r="B6589">
        <v>-122.71906</v>
      </c>
      <c r="C6589">
        <v>36.357039</v>
      </c>
      <c r="D6589">
        <v>36.357039</v>
      </c>
      <c r="E6589">
        <v>1.82845929966668</v>
      </c>
      <c r="F6589" s="1">
        <v>44</v>
      </c>
      <c r="G6589">
        <v>69.314856277780905</v>
      </c>
      <c r="H6589">
        <v>7.2203784793991996</v>
      </c>
      <c r="I6589" t="str">
        <f>VLOOKUP(A6589,[1]cleaned!I$2:K$2430,3,0)</f>
        <v>Marin County</v>
      </c>
      <c r="J6589" t="str">
        <f>VLOOKUP(C6589,[1]cleaned!P$1:R$243,3,0)</f>
        <v>California</v>
      </c>
      <c r="K6589" t="s">
        <v>12</v>
      </c>
    </row>
    <row r="6590" spans="1:11" x14ac:dyDescent="0.25">
      <c r="A6590">
        <v>38.077277000000002</v>
      </c>
      <c r="B6590">
        <v>-122.71906</v>
      </c>
      <c r="C6590">
        <v>36.357039</v>
      </c>
      <c r="D6590">
        <v>36.357039</v>
      </c>
      <c r="E6590">
        <v>1.82845929966668</v>
      </c>
      <c r="F6590" s="1">
        <v>45</v>
      </c>
      <c r="G6590">
        <v>68.162595319559102</v>
      </c>
      <c r="H6590">
        <v>9.8779107316380106</v>
      </c>
      <c r="I6590" t="str">
        <f>VLOOKUP(A6590,[1]cleaned!I$2:K$2430,3,0)</f>
        <v>Marin County</v>
      </c>
      <c r="J6590" t="str">
        <f>VLOOKUP(C6590,[1]cleaned!P$1:R$243,3,0)</f>
        <v>California</v>
      </c>
      <c r="K6590" t="s">
        <v>12</v>
      </c>
    </row>
    <row r="6591" spans="1:11" x14ac:dyDescent="0.25">
      <c r="A6591">
        <v>38.077277000000002</v>
      </c>
      <c r="B6591">
        <v>-122.71906</v>
      </c>
      <c r="C6591">
        <v>36.357039</v>
      </c>
      <c r="D6591">
        <v>36.357039</v>
      </c>
      <c r="E6591">
        <v>1.82845929966668</v>
      </c>
      <c r="F6591" s="1">
        <v>46</v>
      </c>
      <c r="G6591">
        <v>66.970818008250205</v>
      </c>
      <c r="H6591">
        <v>12.279467711690501</v>
      </c>
      <c r="I6591" t="str">
        <f>VLOOKUP(A6591,[1]cleaned!I$2:K$2430,3,0)</f>
        <v>Marin County</v>
      </c>
      <c r="J6591" t="str">
        <f>VLOOKUP(C6591,[1]cleaned!P$1:R$243,3,0)</f>
        <v>California</v>
      </c>
      <c r="K6591" t="s">
        <v>12</v>
      </c>
    </row>
    <row r="6592" spans="1:11" x14ac:dyDescent="0.25">
      <c r="A6592">
        <v>38.077277000000002</v>
      </c>
      <c r="B6592">
        <v>-122.71906</v>
      </c>
      <c r="C6592">
        <v>36.357039</v>
      </c>
      <c r="D6592">
        <v>36.357039</v>
      </c>
      <c r="E6592">
        <v>1.82845929966668</v>
      </c>
      <c r="F6592" s="1">
        <v>47</v>
      </c>
      <c r="G6592">
        <v>65.745032226838802</v>
      </c>
      <c r="H6592">
        <v>14.456004608783401</v>
      </c>
      <c r="I6592" t="str">
        <f>VLOOKUP(A6592,[1]cleaned!I$2:K$2430,3,0)</f>
        <v>Marin County</v>
      </c>
      <c r="J6592" t="str">
        <f>VLOOKUP(C6592,[1]cleaned!P$1:R$243,3,0)</f>
        <v>California</v>
      </c>
      <c r="K6592" t="s">
        <v>12</v>
      </c>
    </row>
    <row r="6593" spans="1:11" x14ac:dyDescent="0.25">
      <c r="A6593">
        <v>38.077277000000002</v>
      </c>
      <c r="B6593">
        <v>-122.71906</v>
      </c>
      <c r="C6593">
        <v>36.357039</v>
      </c>
      <c r="D6593">
        <v>36.357039</v>
      </c>
      <c r="E6593">
        <v>1.82845929966668</v>
      </c>
      <c r="F6593" s="1">
        <v>48</v>
      </c>
      <c r="G6593">
        <v>64.489818358845199</v>
      </c>
      <c r="H6593">
        <v>16.434984532849398</v>
      </c>
      <c r="I6593" t="str">
        <f>VLOOKUP(A6593,[1]cleaned!I$2:K$2430,3,0)</f>
        <v>Marin County</v>
      </c>
      <c r="J6593" t="str">
        <f>VLOOKUP(C6593,[1]cleaned!P$1:R$243,3,0)</f>
        <v>California</v>
      </c>
      <c r="K6593" t="s">
        <v>12</v>
      </c>
    </row>
    <row r="6594" spans="1:11" x14ac:dyDescent="0.25">
      <c r="A6594">
        <v>38.077277000000002</v>
      </c>
      <c r="B6594">
        <v>-122.71906</v>
      </c>
      <c r="C6594">
        <v>36.357039</v>
      </c>
      <c r="D6594">
        <v>36.357039</v>
      </c>
      <c r="E6594">
        <v>1.82845929966668</v>
      </c>
      <c r="F6594" s="1">
        <v>49</v>
      </c>
      <c r="G6594">
        <v>63.208987648447902</v>
      </c>
      <c r="H6594">
        <v>18.2404961272196</v>
      </c>
      <c r="I6594" t="str">
        <f>VLOOKUP(A6594,[1]cleaned!I$2:K$2430,3,0)</f>
        <v>Marin County</v>
      </c>
      <c r="J6594" t="str">
        <f>VLOOKUP(C6594,[1]cleaned!P$1:R$243,3,0)</f>
        <v>California</v>
      </c>
      <c r="K6594" t="s">
        <v>12</v>
      </c>
    </row>
    <row r="6595" spans="1:11" x14ac:dyDescent="0.25">
      <c r="A6595">
        <v>38.077277000000002</v>
      </c>
      <c r="B6595">
        <v>-122.71906</v>
      </c>
      <c r="C6595">
        <v>36.357039</v>
      </c>
      <c r="D6595">
        <v>36.357039</v>
      </c>
      <c r="E6595">
        <v>1.82845929966668</v>
      </c>
      <c r="F6595" s="1">
        <v>50</v>
      </c>
      <c r="G6595">
        <v>61.905717392554003</v>
      </c>
      <c r="H6595">
        <v>19.893522214929099</v>
      </c>
      <c r="I6595" t="str">
        <f>VLOOKUP(A6595,[1]cleaned!I$2:K$2430,3,0)</f>
        <v>Marin County</v>
      </c>
      <c r="J6595" t="str">
        <f>VLOOKUP(C6595,[1]cleaned!P$1:R$243,3,0)</f>
        <v>California</v>
      </c>
      <c r="K6595" t="s">
        <v>12</v>
      </c>
    </row>
    <row r="6596" spans="1:11" x14ac:dyDescent="0.25">
      <c r="A6596">
        <v>38.077277000000002</v>
      </c>
      <c r="B6596">
        <v>-122.71906</v>
      </c>
      <c r="C6596">
        <v>36.357039</v>
      </c>
      <c r="D6596">
        <v>36.357039</v>
      </c>
      <c r="E6596">
        <v>1.82845929966668</v>
      </c>
      <c r="F6596" s="1">
        <v>51</v>
      </c>
      <c r="G6596">
        <v>60.582663913093803</v>
      </c>
      <c r="H6596">
        <v>21.4122698100348</v>
      </c>
      <c r="I6596" t="str">
        <f>VLOOKUP(A6596,[1]cleaned!I$2:K$2430,3,0)</f>
        <v>Marin County</v>
      </c>
      <c r="J6596" t="str">
        <f>VLOOKUP(C6596,[1]cleaned!P$1:R$243,3,0)</f>
        <v>California</v>
      </c>
      <c r="K6596" t="s">
        <v>12</v>
      </c>
    </row>
    <row r="6597" spans="1:11" x14ac:dyDescent="0.25">
      <c r="A6597">
        <v>38.077277000000002</v>
      </c>
      <c r="B6597">
        <v>-122.71906</v>
      </c>
      <c r="C6597">
        <v>36.357039</v>
      </c>
      <c r="D6597">
        <v>36.357039</v>
      </c>
      <c r="E6597">
        <v>1.82845929966668</v>
      </c>
      <c r="F6597" s="1">
        <v>52</v>
      </c>
      <c r="G6597">
        <v>59.242055751781599</v>
      </c>
      <c r="H6597">
        <v>22.812510211364899</v>
      </c>
      <c r="I6597" t="str">
        <f>VLOOKUP(A6597,[1]cleaned!I$2:K$2430,3,0)</f>
        <v>Marin County</v>
      </c>
      <c r="J6597" t="str">
        <f>VLOOKUP(C6597,[1]cleaned!P$1:R$243,3,0)</f>
        <v>California</v>
      </c>
      <c r="K6597" t="s">
        <v>12</v>
      </c>
    </row>
    <row r="6598" spans="1:11" x14ac:dyDescent="0.25">
      <c r="A6598">
        <v>38.077277000000002</v>
      </c>
      <c r="B6598">
        <v>-122.71906</v>
      </c>
      <c r="C6598">
        <v>36.357039</v>
      </c>
      <c r="D6598">
        <v>36.357039</v>
      </c>
      <c r="E6598">
        <v>1.82845929966668</v>
      </c>
      <c r="F6598" s="1">
        <v>53</v>
      </c>
      <c r="G6598">
        <v>57.885769982230897</v>
      </c>
      <c r="H6598">
        <v>24.107901985795301</v>
      </c>
      <c r="I6598" t="str">
        <f>VLOOKUP(A6598,[1]cleaned!I$2:K$2430,3,0)</f>
        <v>Marin County</v>
      </c>
      <c r="J6598" t="str">
        <f>VLOOKUP(C6598,[1]cleaned!P$1:R$243,3,0)</f>
        <v>California</v>
      </c>
      <c r="K6598" t="s">
        <v>12</v>
      </c>
    </row>
    <row r="6599" spans="1:11" x14ac:dyDescent="0.25">
      <c r="A6599">
        <v>38.077277000000002</v>
      </c>
      <c r="B6599">
        <v>-122.71906</v>
      </c>
      <c r="C6599">
        <v>36.357039</v>
      </c>
      <c r="D6599">
        <v>36.357039</v>
      </c>
      <c r="E6599">
        <v>1.82845929966668</v>
      </c>
      <c r="F6599" s="1">
        <v>54</v>
      </c>
      <c r="G6599">
        <v>56.515394465074202</v>
      </c>
      <c r="H6599">
        <v>25.310284118973499</v>
      </c>
      <c r="I6599" t="str">
        <f>VLOOKUP(A6599,[1]cleaned!I$2:K$2430,3,0)</f>
        <v>Marin County</v>
      </c>
      <c r="J6599" t="str">
        <f>VLOOKUP(C6599,[1]cleaned!P$1:R$243,3,0)</f>
        <v>California</v>
      </c>
      <c r="K6599" t="s">
        <v>12</v>
      </c>
    </row>
    <row r="6600" spans="1:11" x14ac:dyDescent="0.25">
      <c r="A6600">
        <v>38.077277000000002</v>
      </c>
      <c r="B6600">
        <v>-122.71906</v>
      </c>
      <c r="C6600">
        <v>36.357039</v>
      </c>
      <c r="D6600">
        <v>36.357039</v>
      </c>
      <c r="E6600">
        <v>1.82845929966668</v>
      </c>
      <c r="F6600" s="1">
        <v>55</v>
      </c>
      <c r="G6600">
        <v>55.132278573837397</v>
      </c>
      <c r="H6600">
        <v>26.429934931386601</v>
      </c>
      <c r="I6600" t="str">
        <f>VLOOKUP(A6600,[1]cleaned!I$2:K$2430,3,0)</f>
        <v>Marin County</v>
      </c>
      <c r="J6600" t="str">
        <f>VLOOKUP(C6600,[1]cleaned!P$1:R$243,3,0)</f>
        <v>California</v>
      </c>
      <c r="K6600" t="s">
        <v>12</v>
      </c>
    </row>
    <row r="6601" spans="1:11" x14ac:dyDescent="0.25">
      <c r="A6601">
        <v>38.077277000000002</v>
      </c>
      <c r="B6601">
        <v>-122.71906</v>
      </c>
      <c r="C6601">
        <v>36.357039</v>
      </c>
      <c r="D6601">
        <v>36.357039</v>
      </c>
      <c r="E6601">
        <v>1.82845929966668</v>
      </c>
      <c r="F6601" s="1">
        <v>56</v>
      </c>
      <c r="G6601">
        <v>53.737574548602197</v>
      </c>
      <c r="H6601">
        <v>27.475796888992299</v>
      </c>
      <c r="I6601" t="str">
        <f>VLOOKUP(A6601,[1]cleaned!I$2:K$2430,3,0)</f>
        <v>Marin County</v>
      </c>
      <c r="J6601" t="str">
        <f>VLOOKUP(C6601,[1]cleaned!P$1:R$243,3,0)</f>
        <v>California</v>
      </c>
      <c r="K6601" t="s">
        <v>12</v>
      </c>
    </row>
    <row r="6602" spans="1:11" x14ac:dyDescent="0.25">
      <c r="A6602">
        <v>38.077277000000002</v>
      </c>
      <c r="B6602">
        <v>-122.71906</v>
      </c>
      <c r="C6602">
        <v>36.357039</v>
      </c>
      <c r="D6602">
        <v>36.357039</v>
      </c>
      <c r="E6602">
        <v>1.82845929966668</v>
      </c>
      <c r="F6602" s="1">
        <v>57</v>
      </c>
      <c r="G6602">
        <v>52.332271267770203</v>
      </c>
      <c r="H6602">
        <v>28.455669709009101</v>
      </c>
      <c r="I6602" t="str">
        <f>VLOOKUP(A6602,[1]cleaned!I$2:K$2430,3,0)</f>
        <v>Marin County</v>
      </c>
      <c r="J6602" t="str">
        <f>VLOOKUP(C6602,[1]cleaned!P$1:R$243,3,0)</f>
        <v>California</v>
      </c>
      <c r="K6602" t="s">
        <v>12</v>
      </c>
    </row>
    <row r="6603" spans="1:11" x14ac:dyDescent="0.25">
      <c r="A6603">
        <v>38.077277000000002</v>
      </c>
      <c r="B6603">
        <v>-122.71906</v>
      </c>
      <c r="C6603">
        <v>36.357039</v>
      </c>
      <c r="D6603">
        <v>36.357039</v>
      </c>
      <c r="E6603">
        <v>1.82845929966668</v>
      </c>
      <c r="F6603" s="1">
        <v>58</v>
      </c>
      <c r="G6603">
        <v>50.917221899050702</v>
      </c>
      <c r="H6603">
        <v>29.376375128256502</v>
      </c>
      <c r="I6603" t="str">
        <f>VLOOKUP(A6603,[1]cleaned!I$2:K$2430,3,0)</f>
        <v>Marin County</v>
      </c>
      <c r="J6603" t="str">
        <f>VLOOKUP(C6603,[1]cleaned!P$1:R$243,3,0)</f>
        <v>California</v>
      </c>
      <c r="K6603" t="s">
        <v>12</v>
      </c>
    </row>
    <row r="6604" spans="1:11" x14ac:dyDescent="0.25">
      <c r="A6604">
        <v>38.077277000000002</v>
      </c>
      <c r="B6604">
        <v>-122.71906</v>
      </c>
      <c r="C6604">
        <v>36.357039</v>
      </c>
      <c r="D6604">
        <v>36.357039</v>
      </c>
      <c r="E6604">
        <v>1.82845929966668</v>
      </c>
      <c r="F6604" s="1">
        <v>59</v>
      </c>
      <c r="G6604">
        <v>49.493166610036802</v>
      </c>
      <c r="H6604">
        <v>30.2438969449389</v>
      </c>
      <c r="I6604" t="str">
        <f>VLOOKUP(A6604,[1]cleaned!I$2:K$2430,3,0)</f>
        <v>Marin County</v>
      </c>
      <c r="J6604" t="str">
        <f>VLOOKUP(C6604,[1]cleaned!P$1:R$243,3,0)</f>
        <v>California</v>
      </c>
      <c r="K6604" t="s">
        <v>12</v>
      </c>
    </row>
    <row r="6605" spans="1:11" x14ac:dyDescent="0.25">
      <c r="A6605">
        <v>38.077277000000002</v>
      </c>
      <c r="B6605">
        <v>-122.71906</v>
      </c>
      <c r="C6605">
        <v>36.357039</v>
      </c>
      <c r="D6605">
        <v>36.357039</v>
      </c>
      <c r="E6605">
        <v>1.82845929966668</v>
      </c>
      <c r="F6605" s="1">
        <v>60</v>
      </c>
      <c r="G6605">
        <v>48.060751286331701</v>
      </c>
      <c r="H6605">
        <v>31.063499810350599</v>
      </c>
      <c r="I6605" t="str">
        <f>VLOOKUP(A6605,[1]cleaned!I$2:K$2430,3,0)</f>
        <v>Marin County</v>
      </c>
      <c r="J6605" t="str">
        <f>VLOOKUP(C6605,[1]cleaned!P$1:R$243,3,0)</f>
        <v>California</v>
      </c>
      <c r="K6605" t="s">
        <v>12</v>
      </c>
    </row>
    <row r="6606" spans="1:11" x14ac:dyDescent="0.25">
      <c r="A6606">
        <v>38.077277000000002</v>
      </c>
      <c r="B6606">
        <v>-122.71906</v>
      </c>
      <c r="C6606">
        <v>36.357039</v>
      </c>
      <c r="D6606">
        <v>36.357039</v>
      </c>
      <c r="E6606">
        <v>1.82845929966668</v>
      </c>
      <c r="F6606" s="1">
        <v>61</v>
      </c>
      <c r="G6606">
        <v>46.620543016257699</v>
      </c>
      <c r="H6606">
        <v>31.8398299347845</v>
      </c>
      <c r="I6606" t="str">
        <f>VLOOKUP(A6606,[1]cleaned!I$2:K$2430,3,0)</f>
        <v>Marin County</v>
      </c>
      <c r="J6606" t="str">
        <f>VLOOKUP(C6606,[1]cleaned!P$1:R$243,3,0)</f>
        <v>California</v>
      </c>
      <c r="K6606" t="s">
        <v>12</v>
      </c>
    </row>
    <row r="6607" spans="1:11" x14ac:dyDescent="0.25">
      <c r="A6607">
        <v>38.077277000000002</v>
      </c>
      <c r="B6607">
        <v>-122.71906</v>
      </c>
      <c r="C6607">
        <v>36.357039</v>
      </c>
      <c r="D6607">
        <v>36.357039</v>
      </c>
      <c r="E6607">
        <v>1.82845929966668</v>
      </c>
      <c r="F6607" s="1">
        <v>62</v>
      </c>
      <c r="G6607">
        <v>45.173042949302797</v>
      </c>
      <c r="H6607">
        <v>32.577000494403798</v>
      </c>
      <c r="I6607" t="str">
        <f>VLOOKUP(A6607,[1]cleaned!I$2:K$2430,3,0)</f>
        <v>Marin County</v>
      </c>
      <c r="J6607" t="str">
        <f>VLOOKUP(C6607,[1]cleaned!P$1:R$243,3,0)</f>
        <v>California</v>
      </c>
      <c r="K6607" t="s">
        <v>12</v>
      </c>
    </row>
    <row r="6608" spans="1:11" x14ac:dyDescent="0.25">
      <c r="A6608">
        <v>38.077277000000002</v>
      </c>
      <c r="B6608">
        <v>-122.71906</v>
      </c>
      <c r="C6608">
        <v>36.357039</v>
      </c>
      <c r="D6608">
        <v>36.357039</v>
      </c>
      <c r="E6608">
        <v>1.82845929966668</v>
      </c>
      <c r="F6608" s="1">
        <v>63</v>
      </c>
      <c r="G6608">
        <v>43.718697014152099</v>
      </c>
      <c r="H6608">
        <v>33.2786641434245</v>
      </c>
      <c r="I6608" t="str">
        <f>VLOOKUP(A6608,[1]cleaned!I$2:K$2430,3,0)</f>
        <v>Marin County</v>
      </c>
      <c r="J6608" t="str">
        <f>VLOOKUP(C6608,[1]cleaned!P$1:R$243,3,0)</f>
        <v>California</v>
      </c>
      <c r="K6608" t="s">
        <v>12</v>
      </c>
    </row>
    <row r="6609" spans="1:11" x14ac:dyDescent="0.25">
      <c r="A6609">
        <v>38.077277000000002</v>
      </c>
      <c r="B6609">
        <v>-122.71906</v>
      </c>
      <c r="C6609">
        <v>36.357039</v>
      </c>
      <c r="D6609">
        <v>36.357039</v>
      </c>
      <c r="E6609">
        <v>1.82845929966668</v>
      </c>
      <c r="F6609" s="1">
        <v>64</v>
      </c>
      <c r="G6609">
        <v>42.257904885627802</v>
      </c>
      <c r="H6609">
        <v>33.948074678829599</v>
      </c>
      <c r="I6609" t="str">
        <f>VLOOKUP(A6609,[1]cleaned!I$2:K$2430,3,0)</f>
        <v>Marin County</v>
      </c>
      <c r="J6609" t="str">
        <f>VLOOKUP(C6609,[1]cleaned!P$1:R$243,3,0)</f>
        <v>California</v>
      </c>
      <c r="K6609" t="s">
        <v>12</v>
      </c>
    </row>
    <row r="6610" spans="1:11" x14ac:dyDescent="0.25">
      <c r="A6610">
        <v>38.077277000000002</v>
      </c>
      <c r="B6610">
        <v>-122.71906</v>
      </c>
      <c r="C6610">
        <v>36.357039</v>
      </c>
      <c r="D6610">
        <v>36.357039</v>
      </c>
      <c r="E6610">
        <v>1.82845929966668</v>
      </c>
      <c r="F6610" s="1">
        <v>65</v>
      </c>
      <c r="G6610">
        <v>40.791027513154297</v>
      </c>
      <c r="H6610">
        <v>34.588139585998</v>
      </c>
      <c r="I6610" t="str">
        <f>VLOOKUP(A6610,[1]cleaned!I$2:K$2430,3,0)</f>
        <v>Marin County</v>
      </c>
      <c r="J6610" t="str">
        <f>VLOOKUP(C6610,[1]cleaned!P$1:R$243,3,0)</f>
        <v>California</v>
      </c>
      <c r="K6610" t="s">
        <v>12</v>
      </c>
    </row>
    <row r="6611" spans="1:11" x14ac:dyDescent="0.25">
      <c r="A6611">
        <v>38.077277000000002</v>
      </c>
      <c r="B6611">
        <v>-122.71906</v>
      </c>
      <c r="C6611">
        <v>36.357039</v>
      </c>
      <c r="D6611">
        <v>36.357039</v>
      </c>
      <c r="E6611">
        <v>1.82845929966668</v>
      </c>
      <c r="F6611" s="1">
        <v>66</v>
      </c>
      <c r="G6611">
        <v>39.318393462429803</v>
      </c>
      <c r="H6611">
        <v>35.201464916633903</v>
      </c>
      <c r="I6611" t="str">
        <f>VLOOKUP(A6611,[1]cleaned!I$2:K$2430,3,0)</f>
        <v>Marin County</v>
      </c>
      <c r="J6611" t="str">
        <f>VLOOKUP(C6611,[1]cleaned!P$1:R$243,3,0)</f>
        <v>California</v>
      </c>
      <c r="K6611" t="s">
        <v>12</v>
      </c>
    </row>
    <row r="6612" spans="1:11" x14ac:dyDescent="0.25">
      <c r="A6612">
        <v>38.077277000000002</v>
      </c>
      <c r="B6612">
        <v>-122.71906</v>
      </c>
      <c r="C6612">
        <v>36.357039</v>
      </c>
      <c r="D6612">
        <v>36.357039</v>
      </c>
      <c r="E6612">
        <v>1.82845929966668</v>
      </c>
      <c r="F6612" s="1">
        <v>67</v>
      </c>
      <c r="G6612">
        <v>37.840304273521603</v>
      </c>
      <c r="H6612">
        <v>35.790393713895</v>
      </c>
      <c r="I6612" t="str">
        <f>VLOOKUP(A6612,[1]cleaned!I$2:K$2430,3,0)</f>
        <v>Marin County</v>
      </c>
      <c r="J6612" t="str">
        <f>VLOOKUP(C6612,[1]cleaned!P$1:R$243,3,0)</f>
        <v>California</v>
      </c>
      <c r="K6612" t="s">
        <v>12</v>
      </c>
    </row>
    <row r="6613" spans="1:11" x14ac:dyDescent="0.25">
      <c r="A6613">
        <v>38.077277000000002</v>
      </c>
      <c r="B6613">
        <v>-122.71906</v>
      </c>
      <c r="C6613">
        <v>36.357039</v>
      </c>
      <c r="D6613">
        <v>36.357039</v>
      </c>
      <c r="E6613">
        <v>1.82845929966668</v>
      </c>
      <c r="F6613" s="1">
        <v>68</v>
      </c>
      <c r="G6613">
        <v>36.357039</v>
      </c>
      <c r="H6613">
        <v>36.357039</v>
      </c>
      <c r="I6613" t="str">
        <f>VLOOKUP(A6613,[1]cleaned!I$2:K$2430,3,0)</f>
        <v>Marin County</v>
      </c>
      <c r="J6613" t="str">
        <f>VLOOKUP(C6613,[1]cleaned!P$1:R$243,3,0)</f>
        <v>California</v>
      </c>
      <c r="K6613" t="s">
        <v>12</v>
      </c>
    </row>
    <row r="6614" spans="1:11" x14ac:dyDescent="0.25">
      <c r="A6614">
        <v>38.494405999999998</v>
      </c>
      <c r="B6614">
        <v>-121.30182600000001</v>
      </c>
      <c r="C6614">
        <v>36.357039</v>
      </c>
      <c r="D6614">
        <v>36.357039</v>
      </c>
      <c r="E6614">
        <v>1.82260128760383</v>
      </c>
      <c r="F6614" s="1">
        <v>0</v>
      </c>
      <c r="G6614">
        <v>38.494405999999998</v>
      </c>
      <c r="H6614">
        <v>-121.30182600000001</v>
      </c>
      <c r="I6614" t="str">
        <f>VLOOKUP(A6614,[1]cleaned!I$2:K$2430,3,0)</f>
        <v>Sacramento County</v>
      </c>
      <c r="J6614" t="str">
        <f>VLOOKUP(C6614,[1]cleaned!P$1:R$243,3,0)</f>
        <v>California</v>
      </c>
      <c r="K6614" t="s">
        <v>12</v>
      </c>
    </row>
    <row r="6615" spans="1:11" x14ac:dyDescent="0.25">
      <c r="A6615">
        <v>38.494405999999998</v>
      </c>
      <c r="B6615">
        <v>-121.30182600000001</v>
      </c>
      <c r="C6615">
        <v>36.357039</v>
      </c>
      <c r="D6615">
        <v>36.357039</v>
      </c>
      <c r="E6615">
        <v>1.82260128760383</v>
      </c>
      <c r="F6615" s="1">
        <v>1</v>
      </c>
      <c r="G6615">
        <v>39.962223256581098</v>
      </c>
      <c r="H6615">
        <v>-120.669182014996</v>
      </c>
      <c r="I6615" t="str">
        <f>VLOOKUP(A6615,[1]cleaned!I$2:K$2430,3,0)</f>
        <v>Sacramento County</v>
      </c>
      <c r="J6615" t="str">
        <f>VLOOKUP(C6615,[1]cleaned!P$1:R$243,3,0)</f>
        <v>California</v>
      </c>
      <c r="K6615" t="s">
        <v>12</v>
      </c>
    </row>
    <row r="6616" spans="1:11" x14ac:dyDescent="0.25">
      <c r="A6616">
        <v>38.494405999999998</v>
      </c>
      <c r="B6616">
        <v>-121.30182600000001</v>
      </c>
      <c r="C6616">
        <v>36.357039</v>
      </c>
      <c r="D6616">
        <v>36.357039</v>
      </c>
      <c r="E6616">
        <v>1.82260128760383</v>
      </c>
      <c r="F6616" s="1">
        <v>2</v>
      </c>
      <c r="G6616">
        <v>41.423580355348797</v>
      </c>
      <c r="H6616">
        <v>-120.01013384672601</v>
      </c>
      <c r="I6616" t="str">
        <f>VLOOKUP(A6616,[1]cleaned!I$2:K$2430,3,0)</f>
        <v>Sacramento County</v>
      </c>
      <c r="J6616" t="str">
        <f>VLOOKUP(C6616,[1]cleaned!P$1:R$243,3,0)</f>
        <v>California</v>
      </c>
      <c r="K6616" t="s">
        <v>12</v>
      </c>
    </row>
    <row r="6617" spans="1:11" x14ac:dyDescent="0.25">
      <c r="A6617">
        <v>38.494405999999998</v>
      </c>
      <c r="B6617">
        <v>-121.30182600000001</v>
      </c>
      <c r="C6617">
        <v>36.357039</v>
      </c>
      <c r="D6617">
        <v>36.357039</v>
      </c>
      <c r="E6617">
        <v>1.82260128760383</v>
      </c>
      <c r="F6617" s="1">
        <v>3</v>
      </c>
      <c r="G6617">
        <v>42.878125822020102</v>
      </c>
      <c r="H6617">
        <v>-119.322170003926</v>
      </c>
      <c r="I6617" t="str">
        <f>VLOOKUP(A6617,[1]cleaned!I$2:K$2430,3,0)</f>
        <v>Sacramento County</v>
      </c>
      <c r="J6617" t="str">
        <f>VLOOKUP(C6617,[1]cleaned!P$1:R$243,3,0)</f>
        <v>California</v>
      </c>
      <c r="K6617" t="s">
        <v>12</v>
      </c>
    </row>
    <row r="6618" spans="1:11" x14ac:dyDescent="0.25">
      <c r="A6618">
        <v>38.494405999999998</v>
      </c>
      <c r="B6618">
        <v>-121.30182600000001</v>
      </c>
      <c r="C6618">
        <v>36.357039</v>
      </c>
      <c r="D6618">
        <v>36.357039</v>
      </c>
      <c r="E6618">
        <v>1.82260128760383</v>
      </c>
      <c r="F6618" s="1">
        <v>4</v>
      </c>
      <c r="G6618">
        <v>44.3254780451012</v>
      </c>
      <c r="H6618">
        <v>-118.602500159374</v>
      </c>
      <c r="I6618" t="str">
        <f>VLOOKUP(A6618,[1]cleaned!I$2:K$2430,3,0)</f>
        <v>Sacramento County</v>
      </c>
      <c r="J6618" t="str">
        <f>VLOOKUP(C6618,[1]cleaned!P$1:R$243,3,0)</f>
        <v>California</v>
      </c>
      <c r="K6618" t="s">
        <v>12</v>
      </c>
    </row>
    <row r="6619" spans="1:11" x14ac:dyDescent="0.25">
      <c r="A6619">
        <v>38.494405999999998</v>
      </c>
      <c r="B6619">
        <v>-121.30182600000001</v>
      </c>
      <c r="C6619">
        <v>36.357039</v>
      </c>
      <c r="D6619">
        <v>36.357039</v>
      </c>
      <c r="E6619">
        <v>1.82260128760383</v>
      </c>
      <c r="F6619" s="1">
        <v>5</v>
      </c>
      <c r="G6619">
        <v>45.765219222219301</v>
      </c>
      <c r="H6619">
        <v>-117.848015315458</v>
      </c>
      <c r="I6619" t="str">
        <f>VLOOKUP(A6619,[1]cleaned!I$2:K$2430,3,0)</f>
        <v>Sacramento County</v>
      </c>
      <c r="J6619" t="str">
        <f>VLOOKUP(C6619,[1]cleaned!P$1:R$243,3,0)</f>
        <v>California</v>
      </c>
      <c r="K6619" t="s">
        <v>12</v>
      </c>
    </row>
    <row r="6620" spans="1:11" x14ac:dyDescent="0.25">
      <c r="A6620">
        <v>38.494405999999998</v>
      </c>
      <c r="B6620">
        <v>-121.30182600000001</v>
      </c>
      <c r="C6620">
        <v>36.357039</v>
      </c>
      <c r="D6620">
        <v>36.357039</v>
      </c>
      <c r="E6620">
        <v>1.82260128760383</v>
      </c>
      <c r="F6620" s="1">
        <v>6</v>
      </c>
      <c r="G6620">
        <v>47.196888212317297</v>
      </c>
      <c r="H6620">
        <v>-117.05524152156801</v>
      </c>
      <c r="I6620" t="str">
        <f>VLOOKUP(A6620,[1]cleaned!I$2:K$2430,3,0)</f>
        <v>Sacramento County</v>
      </c>
      <c r="J6620" t="str">
        <f>VLOOKUP(C6620,[1]cleaned!P$1:R$243,3,0)</f>
        <v>California</v>
      </c>
      <c r="K6620" t="s">
        <v>12</v>
      </c>
    </row>
    <row r="6621" spans="1:11" x14ac:dyDescent="0.25">
      <c r="A6621">
        <v>38.494405999999998</v>
      </c>
      <c r="B6621">
        <v>-121.30182600000001</v>
      </c>
      <c r="C6621">
        <v>36.357039</v>
      </c>
      <c r="D6621">
        <v>36.357039</v>
      </c>
      <c r="E6621">
        <v>1.82260128760383</v>
      </c>
      <c r="F6621" s="1">
        <v>7</v>
      </c>
      <c r="G6621">
        <v>48.619972074605002</v>
      </c>
      <c r="H6621">
        <v>-116.220286005848</v>
      </c>
      <c r="I6621" t="str">
        <f>VLOOKUP(A6621,[1]cleaned!I$2:K$2430,3,0)</f>
        <v>Sacramento County</v>
      </c>
      <c r="J6621" t="str">
        <f>VLOOKUP(C6621,[1]cleaned!P$1:R$243,3,0)</f>
        <v>California</v>
      </c>
      <c r="K6621" t="s">
        <v>12</v>
      </c>
    </row>
    <row r="6622" spans="1:11" x14ac:dyDescent="0.25">
      <c r="A6622">
        <v>38.494405999999998</v>
      </c>
      <c r="B6622">
        <v>-121.30182600000001</v>
      </c>
      <c r="C6622">
        <v>36.357039</v>
      </c>
      <c r="D6622">
        <v>36.357039</v>
      </c>
      <c r="E6622">
        <v>1.82260128760383</v>
      </c>
      <c r="F6622" s="1">
        <v>8</v>
      </c>
      <c r="G6622">
        <v>50.033896024959397</v>
      </c>
      <c r="H6622">
        <v>-115.33877439066499</v>
      </c>
      <c r="I6622" t="str">
        <f>VLOOKUP(A6622,[1]cleaned!I$2:K$2430,3,0)</f>
        <v>Sacramento County</v>
      </c>
      <c r="J6622" t="str">
        <f>VLOOKUP(C6622,[1]cleaned!P$1:R$243,3,0)</f>
        <v>California</v>
      </c>
      <c r="K6622" t="s">
        <v>12</v>
      </c>
    </row>
    <row r="6623" spans="1:11" x14ac:dyDescent="0.25">
      <c r="A6623">
        <v>38.494405999999998</v>
      </c>
      <c r="B6623">
        <v>-121.30182600000001</v>
      </c>
      <c r="C6623">
        <v>36.357039</v>
      </c>
      <c r="D6623">
        <v>36.357039</v>
      </c>
      <c r="E6623">
        <v>1.82260128760383</v>
      </c>
      <c r="F6623" s="1">
        <v>9</v>
      </c>
      <c r="G6623">
        <v>51.438011478198298</v>
      </c>
      <c r="H6623">
        <v>-114.40577744775</v>
      </c>
      <c r="I6623" t="str">
        <f>VLOOKUP(A6623,[1]cleaned!I$2:K$2430,3,0)</f>
        <v>Sacramento County</v>
      </c>
      <c r="J6623" t="str">
        <f>VLOOKUP(C6623,[1]cleaned!P$1:R$243,3,0)</f>
        <v>California</v>
      </c>
      <c r="K6623" t="s">
        <v>12</v>
      </c>
    </row>
    <row r="6624" spans="1:11" x14ac:dyDescent="0.25">
      <c r="A6624">
        <v>38.494405999999998</v>
      </c>
      <c r="B6624">
        <v>-121.30182600000001</v>
      </c>
      <c r="C6624">
        <v>36.357039</v>
      </c>
      <c r="D6624">
        <v>36.357039</v>
      </c>
      <c r="E6624">
        <v>1.82260128760383</v>
      </c>
      <c r="F6624" s="1">
        <v>10</v>
      </c>
      <c r="G6624">
        <v>52.831581767555697</v>
      </c>
      <c r="H6624">
        <v>-113.41572562300099</v>
      </c>
      <c r="I6624" t="str">
        <f>VLOOKUP(A6624,[1]cleaned!I$2:K$2430,3,0)</f>
        <v>Sacramento County</v>
      </c>
      <c r="J6624" t="str">
        <f>VLOOKUP(C6624,[1]cleaned!P$1:R$243,3,0)</f>
        <v>California</v>
      </c>
      <c r="K6624" t="s">
        <v>12</v>
      </c>
    </row>
    <row r="6625" spans="1:11" x14ac:dyDescent="0.25">
      <c r="A6625">
        <v>38.494405999999998</v>
      </c>
      <c r="B6625">
        <v>-121.30182600000001</v>
      </c>
      <c r="C6625">
        <v>36.357039</v>
      </c>
      <c r="D6625">
        <v>36.357039</v>
      </c>
      <c r="E6625">
        <v>1.82260128760383</v>
      </c>
      <c r="F6625" s="1">
        <v>11</v>
      </c>
      <c r="G6625">
        <v>54.213765037553898</v>
      </c>
      <c r="H6625">
        <v>-112.36230933906</v>
      </c>
      <c r="I6625" t="str">
        <f>VLOOKUP(A6625,[1]cleaned!I$2:K$2430,3,0)</f>
        <v>Sacramento County</v>
      </c>
      <c r="J6625" t="str">
        <f>VLOOKUP(C6625,[1]cleaned!P$1:R$243,3,0)</f>
        <v>California</v>
      </c>
      <c r="K6625" t="s">
        <v>12</v>
      </c>
    </row>
    <row r="6626" spans="1:11" x14ac:dyDescent="0.25">
      <c r="A6626">
        <v>38.494405999999998</v>
      </c>
      <c r="B6626">
        <v>-121.30182600000001</v>
      </c>
      <c r="C6626">
        <v>36.357039</v>
      </c>
      <c r="D6626">
        <v>36.357039</v>
      </c>
      <c r="E6626">
        <v>1.82260128760383</v>
      </c>
      <c r="F6626" s="1">
        <v>12</v>
      </c>
      <c r="G6626">
        <v>55.583593689762601</v>
      </c>
      <c r="H6626">
        <v>-111.23836289769901</v>
      </c>
      <c r="I6626" t="str">
        <f>VLOOKUP(A6626,[1]cleaned!I$2:K$2430,3,0)</f>
        <v>Sacramento County</v>
      </c>
      <c r="J6626" t="str">
        <f>VLOOKUP(C6626,[1]cleaned!P$1:R$243,3,0)</f>
        <v>California</v>
      </c>
      <c r="K6626" t="s">
        <v>12</v>
      </c>
    </row>
    <row r="6627" spans="1:11" x14ac:dyDescent="0.25">
      <c r="A6627">
        <v>38.494405999999998</v>
      </c>
      <c r="B6627">
        <v>-121.30182600000001</v>
      </c>
      <c r="C6627">
        <v>36.357039</v>
      </c>
      <c r="D6627">
        <v>36.357039</v>
      </c>
      <c r="E6627">
        <v>1.82260128760383</v>
      </c>
      <c r="F6627" s="1">
        <v>13</v>
      </c>
      <c r="G6627">
        <v>56.939949619138801</v>
      </c>
      <c r="H6627">
        <v>-110.035729710222</v>
      </c>
      <c r="I6627" t="str">
        <f>VLOOKUP(A6627,[1]cleaned!I$2:K$2430,3,0)</f>
        <v>Sacramento County</v>
      </c>
      <c r="J6627" t="str">
        <f>VLOOKUP(C6627,[1]cleaned!P$1:R$243,3,0)</f>
        <v>California</v>
      </c>
      <c r="K6627" t="s">
        <v>12</v>
      </c>
    </row>
    <row r="6628" spans="1:11" x14ac:dyDescent="0.25">
      <c r="A6628">
        <v>38.494405999999998</v>
      </c>
      <c r="B6628">
        <v>-121.30182600000001</v>
      </c>
      <c r="C6628">
        <v>36.357039</v>
      </c>
      <c r="D6628">
        <v>36.357039</v>
      </c>
      <c r="E6628">
        <v>1.82260128760383</v>
      </c>
      <c r="F6628" s="1">
        <v>14</v>
      </c>
      <c r="G6628">
        <v>58.281534308919298</v>
      </c>
      <c r="H6628">
        <v>-108.745106680126</v>
      </c>
      <c r="I6628" t="str">
        <f>VLOOKUP(A6628,[1]cleaned!I$2:K$2430,3,0)</f>
        <v>Sacramento County</v>
      </c>
      <c r="J6628" t="str">
        <f>VLOOKUP(C6628,[1]cleaned!P$1:R$243,3,0)</f>
        <v>California</v>
      </c>
      <c r="K6628" t="s">
        <v>12</v>
      </c>
    </row>
    <row r="6629" spans="1:11" x14ac:dyDescent="0.25">
      <c r="A6629">
        <v>38.494405999999998</v>
      </c>
      <c r="B6629">
        <v>-121.30182600000001</v>
      </c>
      <c r="C6629">
        <v>36.357039</v>
      </c>
      <c r="D6629">
        <v>36.357039</v>
      </c>
      <c r="E6629">
        <v>1.82260128760383</v>
      </c>
      <c r="F6629" s="1">
        <v>15</v>
      </c>
      <c r="G6629">
        <v>59.606832653708402</v>
      </c>
      <c r="H6629">
        <v>-107.355866010626</v>
      </c>
      <c r="I6629" t="str">
        <f>VLOOKUP(A6629,[1]cleaned!I$2:K$2430,3,0)</f>
        <v>Sacramento County</v>
      </c>
      <c r="J6629" t="str">
        <f>VLOOKUP(C6629,[1]cleaned!P$1:R$243,3,0)</f>
        <v>California</v>
      </c>
      <c r="K6629" t="s">
        <v>12</v>
      </c>
    </row>
    <row r="6630" spans="1:11" x14ac:dyDescent="0.25">
      <c r="A6630">
        <v>38.494405999999998</v>
      </c>
      <c r="B6630">
        <v>-121.30182600000001</v>
      </c>
      <c r="C6630">
        <v>36.357039</v>
      </c>
      <c r="D6630">
        <v>36.357039</v>
      </c>
      <c r="E6630">
        <v>1.82260128760383</v>
      </c>
      <c r="F6630" s="1">
        <v>16</v>
      </c>
      <c r="G6630">
        <v>60.914069157536403</v>
      </c>
      <c r="H6630">
        <v>-105.855853776844</v>
      </c>
      <c r="I6630" t="str">
        <f>VLOOKUP(A6630,[1]cleaned!I$2:K$2430,3,0)</f>
        <v>Sacramento County</v>
      </c>
      <c r="J6630" t="str">
        <f>VLOOKUP(C6630,[1]cleaned!P$1:R$243,3,0)</f>
        <v>California</v>
      </c>
      <c r="K6630" t="s">
        <v>12</v>
      </c>
    </row>
    <row r="6631" spans="1:11" x14ac:dyDescent="0.25">
      <c r="A6631">
        <v>38.494405999999998</v>
      </c>
      <c r="B6631">
        <v>-121.30182600000001</v>
      </c>
      <c r="C6631">
        <v>36.357039</v>
      </c>
      <c r="D6631">
        <v>36.357039</v>
      </c>
      <c r="E6631">
        <v>1.82260128760383</v>
      </c>
      <c r="F6631" s="1">
        <v>17</v>
      </c>
      <c r="G6631">
        <v>62.201154919873503</v>
      </c>
      <c r="H6631">
        <v>-104.23116671476301</v>
      </c>
      <c r="I6631" t="str">
        <f>VLOOKUP(A6631,[1]cleaned!I$2:K$2430,3,0)</f>
        <v>Sacramento County</v>
      </c>
      <c r="J6631" t="str">
        <f>VLOOKUP(C6631,[1]cleaned!P$1:R$243,3,0)</f>
        <v>California</v>
      </c>
      <c r="K6631" t="s">
        <v>12</v>
      </c>
    </row>
    <row r="6632" spans="1:11" x14ac:dyDescent="0.25">
      <c r="A6632">
        <v>38.494405999999998</v>
      </c>
      <c r="B6632">
        <v>-121.30182600000001</v>
      </c>
      <c r="C6632">
        <v>36.357039</v>
      </c>
      <c r="D6632">
        <v>36.357039</v>
      </c>
      <c r="E6632">
        <v>1.82260128760383</v>
      </c>
      <c r="F6632" s="1">
        <v>18</v>
      </c>
      <c r="G6632">
        <v>63.465623609357998</v>
      </c>
      <c r="H6632">
        <v>-102.465912504947</v>
      </c>
      <c r="I6632" t="str">
        <f>VLOOKUP(A6632,[1]cleaned!I$2:K$2430,3,0)</f>
        <v>Sacramento County</v>
      </c>
      <c r="J6632" t="str">
        <f>VLOOKUP(C6632,[1]cleaned!P$1:R$243,3,0)</f>
        <v>California</v>
      </c>
      <c r="K6632" t="s">
        <v>12</v>
      </c>
    </row>
    <row r="6633" spans="1:11" x14ac:dyDescent="0.25">
      <c r="A6633">
        <v>38.494405999999998</v>
      </c>
      <c r="B6633">
        <v>-121.30182600000001</v>
      </c>
      <c r="C6633">
        <v>36.357039</v>
      </c>
      <c r="D6633">
        <v>36.357039</v>
      </c>
      <c r="E6633">
        <v>1.82260128760383</v>
      </c>
      <c r="F6633" s="1">
        <v>19</v>
      </c>
      <c r="G6633">
        <v>64.704554495665207</v>
      </c>
      <c r="H6633">
        <v>-100.541965388177</v>
      </c>
      <c r="I6633" t="str">
        <f>VLOOKUP(A6633,[1]cleaned!I$2:K$2430,3,0)</f>
        <v>Sacramento County</v>
      </c>
      <c r="J6633" t="str">
        <f>VLOOKUP(C6633,[1]cleaned!P$1:R$243,3,0)</f>
        <v>California</v>
      </c>
      <c r="K6633" t="s">
        <v>12</v>
      </c>
    </row>
    <row r="6634" spans="1:11" x14ac:dyDescent="0.25">
      <c r="A6634">
        <v>38.494405999999998</v>
      </c>
      <c r="B6634">
        <v>-121.30182600000001</v>
      </c>
      <c r="C6634">
        <v>36.357039</v>
      </c>
      <c r="D6634">
        <v>36.357039</v>
      </c>
      <c r="E6634">
        <v>1.82260128760383</v>
      </c>
      <c r="F6634" s="1">
        <v>20</v>
      </c>
      <c r="G6634">
        <v>65.9144806824483</v>
      </c>
      <c r="H6634">
        <v>-98.438739741462001</v>
      </c>
      <c r="I6634" t="str">
        <f>VLOOKUP(A6634,[1]cleaned!I$2:K$2430,3,0)</f>
        <v>Sacramento County</v>
      </c>
      <c r="J6634" t="str">
        <f>VLOOKUP(C6634,[1]cleaned!P$1:R$243,3,0)</f>
        <v>California</v>
      </c>
      <c r="K6634" t="s">
        <v>12</v>
      </c>
    </row>
    <row r="6635" spans="1:11" x14ac:dyDescent="0.25">
      <c r="A6635">
        <v>38.494405999999998</v>
      </c>
      <c r="B6635">
        <v>-121.30182600000001</v>
      </c>
      <c r="C6635">
        <v>36.357039</v>
      </c>
      <c r="D6635">
        <v>36.357039</v>
      </c>
      <c r="E6635">
        <v>1.82260128760383</v>
      </c>
      <c r="F6635" s="1">
        <v>21</v>
      </c>
      <c r="G6635">
        <v>67.091281166156193</v>
      </c>
      <c r="H6635">
        <v>-96.133021350563197</v>
      </c>
      <c r="I6635" t="str">
        <f>VLOOKUP(A6635,[1]cleaned!I$2:K$2430,3,0)</f>
        <v>Sacramento County</v>
      </c>
      <c r="J6635" t="str">
        <f>VLOOKUP(C6635,[1]cleaned!P$1:R$243,3,0)</f>
        <v>California</v>
      </c>
      <c r="K6635" t="s">
        <v>12</v>
      </c>
    </row>
    <row r="6636" spans="1:11" x14ac:dyDescent="0.25">
      <c r="A6636">
        <v>38.494405999999998</v>
      </c>
      <c r="B6636">
        <v>-121.30182600000001</v>
      </c>
      <c r="C6636">
        <v>36.357039</v>
      </c>
      <c r="D6636">
        <v>36.357039</v>
      </c>
      <c r="E6636">
        <v>1.82260128760383</v>
      </c>
      <c r="F6636" s="1">
        <v>22</v>
      </c>
      <c r="G6636">
        <v>68.230056583483503</v>
      </c>
      <c r="H6636">
        <v>-93.598922173381695</v>
      </c>
      <c r="I6636" t="str">
        <f>VLOOKUP(A6636,[1]cleaned!I$2:K$2430,3,0)</f>
        <v>Sacramento County</v>
      </c>
      <c r="J6636" t="str">
        <f>VLOOKUP(C6636,[1]cleaned!P$1:R$243,3,0)</f>
        <v>California</v>
      </c>
      <c r="K6636" t="s">
        <v>12</v>
      </c>
    </row>
    <row r="6637" spans="1:11" x14ac:dyDescent="0.25">
      <c r="A6637">
        <v>38.494405999999998</v>
      </c>
      <c r="B6637">
        <v>-121.30182600000001</v>
      </c>
      <c r="C6637">
        <v>36.357039</v>
      </c>
      <c r="D6637">
        <v>36.357039</v>
      </c>
      <c r="E6637">
        <v>1.82260128760383</v>
      </c>
      <c r="F6637" s="1">
        <v>23</v>
      </c>
      <c r="G6637">
        <v>69.324991050629706</v>
      </c>
      <c r="H6637">
        <v>-90.808062134230099</v>
      </c>
      <c r="I6637" t="str">
        <f>VLOOKUP(A6637,[1]cleaned!I$2:K$2430,3,0)</f>
        <v>Sacramento County</v>
      </c>
      <c r="J6637" t="str">
        <f>VLOOKUP(C6637,[1]cleaned!P$1:R$243,3,0)</f>
        <v>California</v>
      </c>
      <c r="K6637" t="s">
        <v>12</v>
      </c>
    </row>
    <row r="6638" spans="1:11" x14ac:dyDescent="0.25">
      <c r="A6638">
        <v>38.494405999999998</v>
      </c>
      <c r="B6638">
        <v>-121.30182600000001</v>
      </c>
      <c r="C6638">
        <v>36.357039</v>
      </c>
      <c r="D6638">
        <v>36.357039</v>
      </c>
      <c r="E6638">
        <v>1.82260128760383</v>
      </c>
      <c r="F6638" s="1">
        <v>24</v>
      </c>
      <c r="G6638">
        <v>70.369207135581902</v>
      </c>
      <c r="H6638">
        <v>-87.730132346925501</v>
      </c>
      <c r="I6638" t="str">
        <f>VLOOKUP(A6638,[1]cleaned!I$2:K$2430,3,0)</f>
        <v>Sacramento County</v>
      </c>
      <c r="J6638" t="str">
        <f>VLOOKUP(C6638,[1]cleaned!P$1:R$243,3,0)</f>
        <v>California</v>
      </c>
      <c r="K6638" t="s">
        <v>12</v>
      </c>
    </row>
    <row r="6639" spans="1:11" x14ac:dyDescent="0.25">
      <c r="A6639">
        <v>38.494405999999998</v>
      </c>
      <c r="B6639">
        <v>-121.30182600000001</v>
      </c>
      <c r="C6639">
        <v>36.357039</v>
      </c>
      <c r="D6639">
        <v>36.357039</v>
      </c>
      <c r="E6639">
        <v>1.82260128760383</v>
      </c>
      <c r="F6639" s="1">
        <v>25</v>
      </c>
      <c r="G6639">
        <v>71.354628757373007</v>
      </c>
      <c r="H6639">
        <v>-84.334054925104894</v>
      </c>
      <c r="I6639" t="str">
        <f>VLOOKUP(A6639,[1]cleaned!I$2:K$2430,3,0)</f>
        <v>Sacramento County</v>
      </c>
      <c r="J6639" t="str">
        <f>VLOOKUP(C6639,[1]cleaned!P$1:R$243,3,0)</f>
        <v>California</v>
      </c>
      <c r="K6639" t="s">
        <v>12</v>
      </c>
    </row>
    <row r="6640" spans="1:11" x14ac:dyDescent="0.25">
      <c r="A6640">
        <v>38.494405999999998</v>
      </c>
      <c r="B6640">
        <v>-121.30182600000001</v>
      </c>
      <c r="C6640">
        <v>36.357039</v>
      </c>
      <c r="D6640">
        <v>36.357039</v>
      </c>
      <c r="E6640">
        <v>1.82260128760383</v>
      </c>
      <c r="F6640" s="1">
        <v>26</v>
      </c>
      <c r="G6640">
        <v>72.271878663485296</v>
      </c>
      <c r="H6640">
        <v>-80.590010919959497</v>
      </c>
      <c r="I6640" t="str">
        <f>VLOOKUP(A6640,[1]cleaned!I$2:K$2430,3,0)</f>
        <v>Sacramento County</v>
      </c>
      <c r="J6640" t="str">
        <f>VLOOKUP(C6640,[1]cleaned!P$1:R$243,3,0)</f>
        <v>California</v>
      </c>
      <c r="K6640" t="s">
        <v>12</v>
      </c>
    </row>
    <row r="6641" spans="1:11" x14ac:dyDescent="0.25">
      <c r="A6641">
        <v>38.494405999999998</v>
      </c>
      <c r="B6641">
        <v>-121.30182600000001</v>
      </c>
      <c r="C6641">
        <v>36.357039</v>
      </c>
      <c r="D6641">
        <v>36.357039</v>
      </c>
      <c r="E6641">
        <v>1.82260128760383</v>
      </c>
      <c r="F6641" s="1">
        <v>27</v>
      </c>
      <c r="G6641">
        <v>73.110253327467106</v>
      </c>
      <c r="H6641">
        <v>-76.472624575378106</v>
      </c>
      <c r="I6641" t="str">
        <f>VLOOKUP(A6641,[1]cleaned!I$2:K$2430,3,0)</f>
        <v>Sacramento County</v>
      </c>
      <c r="J6641" t="str">
        <f>VLOOKUP(C6641,[1]cleaned!P$1:R$243,3,0)</f>
        <v>California</v>
      </c>
      <c r="K6641" t="s">
        <v>12</v>
      </c>
    </row>
    <row r="6642" spans="1:11" x14ac:dyDescent="0.25">
      <c r="A6642">
        <v>38.494405999999998</v>
      </c>
      <c r="B6642">
        <v>-121.30182600000001</v>
      </c>
      <c r="C6642">
        <v>36.357039</v>
      </c>
      <c r="D6642">
        <v>36.357039</v>
      </c>
      <c r="E6642">
        <v>1.82260128760383</v>
      </c>
      <c r="F6642" s="1">
        <v>28</v>
      </c>
      <c r="G6642">
        <v>73.857836560451005</v>
      </c>
      <c r="H6642">
        <v>-71.965502402078698</v>
      </c>
      <c r="I6642" t="str">
        <f>VLOOKUP(A6642,[1]cleaned!I$2:K$2430,3,0)</f>
        <v>Sacramento County</v>
      </c>
      <c r="J6642" t="str">
        <f>VLOOKUP(C6642,[1]cleaned!P$1:R$243,3,0)</f>
        <v>California</v>
      </c>
      <c r="K6642" t="s">
        <v>12</v>
      </c>
    </row>
    <row r="6643" spans="1:11" x14ac:dyDescent="0.25">
      <c r="A6643">
        <v>38.494405999999998</v>
      </c>
      <c r="B6643">
        <v>-121.30182600000001</v>
      </c>
      <c r="C6643">
        <v>36.357039</v>
      </c>
      <c r="D6643">
        <v>36.357039</v>
      </c>
      <c r="E6643">
        <v>1.82260128760383</v>
      </c>
      <c r="F6643" s="1">
        <v>29</v>
      </c>
      <c r="G6643">
        <v>74.501827076337307</v>
      </c>
      <c r="H6643">
        <v>-67.067034431745896</v>
      </c>
      <c r="I6643" t="str">
        <f>VLOOKUP(A6643,[1]cleaned!I$2:K$2430,3,0)</f>
        <v>Sacramento County</v>
      </c>
      <c r="J6643" t="str">
        <f>VLOOKUP(C6643,[1]cleaned!P$1:R$243,3,0)</f>
        <v>California</v>
      </c>
      <c r="K6643" t="s">
        <v>12</v>
      </c>
    </row>
    <row r="6644" spans="1:11" x14ac:dyDescent="0.25">
      <c r="A6644">
        <v>38.494405999999998</v>
      </c>
      <c r="B6644">
        <v>-121.30182600000001</v>
      </c>
      <c r="C6644">
        <v>36.357039</v>
      </c>
      <c r="D6644">
        <v>36.357039</v>
      </c>
      <c r="E6644">
        <v>1.82260128760383</v>
      </c>
      <c r="F6644" s="1">
        <v>30</v>
      </c>
      <c r="G6644">
        <v>75.029151127096497</v>
      </c>
      <c r="H6644">
        <v>-61.796791944443001</v>
      </c>
      <c r="I6644" t="str">
        <f>VLOOKUP(A6644,[1]cleaned!I$2:K$2430,3,0)</f>
        <v>Sacramento County</v>
      </c>
      <c r="J6644" t="str">
        <f>VLOOKUP(C6644,[1]cleaned!P$1:R$243,3,0)</f>
        <v>California</v>
      </c>
      <c r="K6644" t="s">
        <v>12</v>
      </c>
    </row>
    <row r="6645" spans="1:11" x14ac:dyDescent="0.25">
      <c r="A6645">
        <v>38.494405999999998</v>
      </c>
      <c r="B6645">
        <v>-121.30182600000001</v>
      </c>
      <c r="C6645">
        <v>36.357039</v>
      </c>
      <c r="D6645">
        <v>36.357039</v>
      </c>
      <c r="E6645">
        <v>1.82260128760383</v>
      </c>
      <c r="F6645" s="1">
        <v>31</v>
      </c>
      <c r="G6645">
        <v>75.427390463546303</v>
      </c>
      <c r="H6645">
        <v>-56.201047060468397</v>
      </c>
      <c r="I6645" t="str">
        <f>VLOOKUP(A6645,[1]cleaned!I$2:K$2430,3,0)</f>
        <v>Sacramento County</v>
      </c>
      <c r="J6645" t="str">
        <f>VLOOKUP(C6645,[1]cleaned!P$1:R$243,3,0)</f>
        <v>California</v>
      </c>
      <c r="K6645" t="s">
        <v>12</v>
      </c>
    </row>
    <row r="6646" spans="1:11" x14ac:dyDescent="0.25">
      <c r="A6646">
        <v>38.494405999999998</v>
      </c>
      <c r="B6646">
        <v>-121.30182600000001</v>
      </c>
      <c r="C6646">
        <v>36.357039</v>
      </c>
      <c r="D6646">
        <v>36.357039</v>
      </c>
      <c r="E6646">
        <v>1.82260128760383</v>
      </c>
      <c r="F6646" s="1">
        <v>32</v>
      </c>
      <c r="G6646">
        <v>75.685965332121199</v>
      </c>
      <c r="H6646">
        <v>-50.355219542198697</v>
      </c>
      <c r="I6646" t="str">
        <f>VLOOKUP(A6646,[1]cleaned!I$2:K$2430,3,0)</f>
        <v>Sacramento County</v>
      </c>
      <c r="J6646" t="str">
        <f>VLOOKUP(C6646,[1]cleaned!P$1:R$243,3,0)</f>
        <v>California</v>
      </c>
      <c r="K6646" t="s">
        <v>12</v>
      </c>
    </row>
    <row r="6647" spans="1:11" x14ac:dyDescent="0.25">
      <c r="A6647">
        <v>38.494405999999998</v>
      </c>
      <c r="B6647">
        <v>-121.30182600000001</v>
      </c>
      <c r="C6647">
        <v>36.357039</v>
      </c>
      <c r="D6647">
        <v>36.357039</v>
      </c>
      <c r="E6647">
        <v>1.82260128760383</v>
      </c>
      <c r="F6647" s="1">
        <v>33</v>
      </c>
      <c r="G6647">
        <v>75.797385631800793</v>
      </c>
      <c r="H6647">
        <v>-44.361051783683699</v>
      </c>
      <c r="I6647" t="str">
        <f>VLOOKUP(A6647,[1]cleaned!I$2:K$2430,3,0)</f>
        <v>Sacramento County</v>
      </c>
      <c r="J6647" t="str">
        <f>VLOOKUP(C6647,[1]cleaned!P$1:R$243,3,0)</f>
        <v>California</v>
      </c>
      <c r="K6647" t="s">
        <v>12</v>
      </c>
    </row>
    <row r="6648" spans="1:11" x14ac:dyDescent="0.25">
      <c r="A6648">
        <v>38.494405999999998</v>
      </c>
      <c r="B6648">
        <v>-121.30182600000001</v>
      </c>
      <c r="C6648">
        <v>36.357039</v>
      </c>
      <c r="D6648">
        <v>36.357039</v>
      </c>
      <c r="E6648">
        <v>1.82260128760383</v>
      </c>
      <c r="F6648" s="1">
        <v>34</v>
      </c>
      <c r="G6648">
        <v>75.758276991296498</v>
      </c>
      <c r="H6648">
        <v>-38.337594436042899</v>
      </c>
      <c r="I6648" t="str">
        <f>VLOOKUP(A6648,[1]cleaned!I$2:K$2430,3,0)</f>
        <v>Sacramento County</v>
      </c>
      <c r="J6648" t="str">
        <f>VLOOKUP(C6648,[1]cleaned!P$1:R$243,3,0)</f>
        <v>California</v>
      </c>
      <c r="K6648" t="s">
        <v>12</v>
      </c>
    </row>
    <row r="6649" spans="1:11" x14ac:dyDescent="0.25">
      <c r="A6649">
        <v>38.494405999999998</v>
      </c>
      <c r="B6649">
        <v>-121.30182600000001</v>
      </c>
      <c r="C6649">
        <v>36.357039</v>
      </c>
      <c r="D6649">
        <v>36.357039</v>
      </c>
      <c r="E6649">
        <v>1.82260128760383</v>
      </c>
      <c r="F6649" s="1">
        <v>35</v>
      </c>
      <c r="G6649">
        <v>75.569882631655702</v>
      </c>
      <c r="H6649">
        <v>-32.407468951994304</v>
      </c>
      <c r="I6649" t="str">
        <f>VLOOKUP(A6649,[1]cleaned!I$2:K$2430,3,0)</f>
        <v>Sacramento County</v>
      </c>
      <c r="J6649" t="str">
        <f>VLOOKUP(C6649,[1]cleaned!P$1:R$243,3,0)</f>
        <v>California</v>
      </c>
      <c r="K6649" t="s">
        <v>12</v>
      </c>
    </row>
    <row r="6650" spans="1:11" x14ac:dyDescent="0.25">
      <c r="A6650">
        <v>38.494405999999998</v>
      </c>
      <c r="B6650">
        <v>-121.30182600000001</v>
      </c>
      <c r="C6650">
        <v>36.357039</v>
      </c>
      <c r="D6650">
        <v>36.357039</v>
      </c>
      <c r="E6650">
        <v>1.82260128760383</v>
      </c>
      <c r="F6650" s="1">
        <v>36</v>
      </c>
      <c r="G6650">
        <v>75.237877828675494</v>
      </c>
      <c r="H6650">
        <v>-26.682095408876499</v>
      </c>
      <c r="I6650" t="str">
        <f>VLOOKUP(A6650,[1]cleaned!I$2:K$2430,3,0)</f>
        <v>Sacramento County</v>
      </c>
      <c r="J6650" t="str">
        <f>VLOOKUP(C6650,[1]cleaned!P$1:R$243,3,0)</f>
        <v>California</v>
      </c>
      <c r="K6650" t="s">
        <v>12</v>
      </c>
    </row>
    <row r="6651" spans="1:11" x14ac:dyDescent="0.25">
      <c r="A6651">
        <v>38.494405999999998</v>
      </c>
      <c r="B6651">
        <v>-121.30182600000001</v>
      </c>
      <c r="C6651">
        <v>36.357039</v>
      </c>
      <c r="D6651">
        <v>36.357039</v>
      </c>
      <c r="E6651">
        <v>1.82260128760383</v>
      </c>
      <c r="F6651" s="1">
        <v>37</v>
      </c>
      <c r="G6651">
        <v>74.771558345265504</v>
      </c>
      <c r="H6651">
        <v>-21.250097910514501</v>
      </c>
      <c r="I6651" t="str">
        <f>VLOOKUP(A6651,[1]cleaned!I$2:K$2430,3,0)</f>
        <v>Sacramento County</v>
      </c>
      <c r="J6651" t="str">
        <f>VLOOKUP(C6651,[1]cleaned!P$1:R$243,3,0)</f>
        <v>California</v>
      </c>
      <c r="K6651" t="s">
        <v>12</v>
      </c>
    </row>
    <row r="6652" spans="1:11" x14ac:dyDescent="0.25">
      <c r="A6652">
        <v>38.494405999999998</v>
      </c>
      <c r="B6652">
        <v>-121.30182600000001</v>
      </c>
      <c r="C6652">
        <v>36.357039</v>
      </c>
      <c r="D6652">
        <v>36.357039</v>
      </c>
      <c r="E6652">
        <v>1.82260128760383</v>
      </c>
      <c r="F6652" s="1">
        <v>38</v>
      </c>
      <c r="G6652">
        <v>74.182654679855503</v>
      </c>
      <c r="H6652">
        <v>-16.1715315792258</v>
      </c>
      <c r="I6652" t="str">
        <f>VLOOKUP(A6652,[1]cleaned!I$2:K$2430,3,0)</f>
        <v>Sacramento County</v>
      </c>
      <c r="J6652" t="str">
        <f>VLOOKUP(C6652,[1]cleaned!P$1:R$243,3,0)</f>
        <v>California</v>
      </c>
      <c r="K6652" t="s">
        <v>12</v>
      </c>
    </row>
    <row r="6653" spans="1:11" x14ac:dyDescent="0.25">
      <c r="A6653">
        <v>38.494405999999998</v>
      </c>
      <c r="B6653">
        <v>-121.30182600000001</v>
      </c>
      <c r="C6653">
        <v>36.357039</v>
      </c>
      <c r="D6653">
        <v>36.357039</v>
      </c>
      <c r="E6653">
        <v>1.82260128760383</v>
      </c>
      <c r="F6653" s="1">
        <v>39</v>
      </c>
      <c r="G6653">
        <v>73.484085088096904</v>
      </c>
      <c r="H6653">
        <v>-11.4780608065157</v>
      </c>
      <c r="I6653" t="str">
        <f>VLOOKUP(A6653,[1]cleaned!I$2:K$2430,3,0)</f>
        <v>Sacramento County</v>
      </c>
      <c r="J6653" t="str">
        <f>VLOOKUP(C6653,[1]cleaned!P$1:R$243,3,0)</f>
        <v>California</v>
      </c>
      <c r="K6653" t="s">
        <v>12</v>
      </c>
    </row>
    <row r="6654" spans="1:11" x14ac:dyDescent="0.25">
      <c r="A6654">
        <v>38.494405999999998</v>
      </c>
      <c r="B6654">
        <v>-121.30182600000001</v>
      </c>
      <c r="C6654">
        <v>36.357039</v>
      </c>
      <c r="D6654">
        <v>36.357039</v>
      </c>
      <c r="E6654">
        <v>1.82260128760383</v>
      </c>
      <c r="F6654" s="1">
        <v>40</v>
      </c>
      <c r="G6654">
        <v>72.6888919814281</v>
      </c>
      <c r="H6654">
        <v>-7.1773220686130204</v>
      </c>
      <c r="I6654" t="str">
        <f>VLOOKUP(A6654,[1]cleaned!I$2:K$2430,3,0)</f>
        <v>Sacramento County</v>
      </c>
      <c r="J6654" t="str">
        <f>VLOOKUP(C6654,[1]cleaned!P$1:R$243,3,0)</f>
        <v>California</v>
      </c>
      <c r="K6654" t="s">
        <v>12</v>
      </c>
    </row>
    <row r="6655" spans="1:11" x14ac:dyDescent="0.25">
      <c r="A6655">
        <v>38.494405999999998</v>
      </c>
      <c r="B6655">
        <v>-121.30182600000001</v>
      </c>
      <c r="C6655">
        <v>36.357039</v>
      </c>
      <c r="D6655">
        <v>36.357039</v>
      </c>
      <c r="E6655">
        <v>1.82260128760383</v>
      </c>
      <c r="F6655" s="1">
        <v>41</v>
      </c>
      <c r="G6655">
        <v>71.809479710989805</v>
      </c>
      <c r="H6655">
        <v>-3.2591417424462898</v>
      </c>
      <c r="I6655" t="str">
        <f>VLOOKUP(A6655,[1]cleaned!I$2:K$2430,3,0)</f>
        <v>Sacramento County</v>
      </c>
      <c r="J6655" t="str">
        <f>VLOOKUP(C6655,[1]cleaned!P$1:R$243,3,0)</f>
        <v>California</v>
      </c>
      <c r="K6655" t="s">
        <v>12</v>
      </c>
    </row>
    <row r="6656" spans="1:11" x14ac:dyDescent="0.25">
      <c r="A6656">
        <v>38.494405999999998</v>
      </c>
      <c r="B6656">
        <v>-121.30182600000001</v>
      </c>
      <c r="C6656">
        <v>36.357039</v>
      </c>
      <c r="D6656">
        <v>36.357039</v>
      </c>
      <c r="E6656">
        <v>1.82260128760383</v>
      </c>
      <c r="F6656" s="1">
        <v>42</v>
      </c>
      <c r="G6656">
        <v>70.857159944987799</v>
      </c>
      <c r="H6656">
        <v>0.29825098691630397</v>
      </c>
      <c r="I6656" t="str">
        <f>VLOOKUP(A6656,[1]cleaned!I$2:K$2430,3,0)</f>
        <v>Sacramento County</v>
      </c>
      <c r="J6656" t="str">
        <f>VLOOKUP(C6656,[1]cleaned!P$1:R$243,3,0)</f>
        <v>California</v>
      </c>
      <c r="K6656" t="s">
        <v>12</v>
      </c>
    </row>
    <row r="6657" spans="1:11" x14ac:dyDescent="0.25">
      <c r="A6657">
        <v>38.494405999999998</v>
      </c>
      <c r="B6657">
        <v>-121.30182600000001</v>
      </c>
      <c r="C6657">
        <v>36.357039</v>
      </c>
      <c r="D6657">
        <v>36.357039</v>
      </c>
      <c r="E6657">
        <v>1.82260128760383</v>
      </c>
      <c r="F6657" s="1">
        <v>43</v>
      </c>
      <c r="G6657">
        <v>69.841947036965294</v>
      </c>
      <c r="H6657">
        <v>3.5230474936306799</v>
      </c>
      <c r="I6657" t="str">
        <f>VLOOKUP(A6657,[1]cleaned!I$2:K$2430,3,0)</f>
        <v>Sacramento County</v>
      </c>
      <c r="J6657" t="str">
        <f>VLOOKUP(C6657,[1]cleaned!P$1:R$243,3,0)</f>
        <v>California</v>
      </c>
      <c r="K6657" t="s">
        <v>12</v>
      </c>
    </row>
    <row r="6658" spans="1:11" x14ac:dyDescent="0.25">
      <c r="A6658">
        <v>38.494405999999998</v>
      </c>
      <c r="B6658">
        <v>-121.30182600000001</v>
      </c>
      <c r="C6658">
        <v>36.357039</v>
      </c>
      <c r="D6658">
        <v>36.357039</v>
      </c>
      <c r="E6658">
        <v>1.82260128760383</v>
      </c>
      <c r="F6658" s="1">
        <v>44</v>
      </c>
      <c r="G6658">
        <v>68.7725266762519</v>
      </c>
      <c r="H6658">
        <v>6.4460464202064696</v>
      </c>
      <c r="I6658" t="str">
        <f>VLOOKUP(A6658,[1]cleaned!I$2:K$2430,3,0)</f>
        <v>Sacramento County</v>
      </c>
      <c r="J6658" t="str">
        <f>VLOOKUP(C6658,[1]cleaned!P$1:R$243,3,0)</f>
        <v>California</v>
      </c>
      <c r="K6658" t="s">
        <v>12</v>
      </c>
    </row>
    <row r="6659" spans="1:11" x14ac:dyDescent="0.25">
      <c r="A6659">
        <v>38.494405999999998</v>
      </c>
      <c r="B6659">
        <v>-121.30182600000001</v>
      </c>
      <c r="C6659">
        <v>36.357039</v>
      </c>
      <c r="D6659">
        <v>36.357039</v>
      </c>
      <c r="E6659">
        <v>1.82260128760383</v>
      </c>
      <c r="F6659" s="1">
        <v>45</v>
      </c>
      <c r="G6659">
        <v>67.656328663259103</v>
      </c>
      <c r="H6659">
        <v>9.0981118524180697</v>
      </c>
      <c r="I6659" t="str">
        <f>VLOOKUP(A6659,[1]cleaned!I$2:K$2430,3,0)</f>
        <v>Sacramento County</v>
      </c>
      <c r="J6659" t="str">
        <f>VLOOKUP(C6659,[1]cleaned!P$1:R$243,3,0)</f>
        <v>California</v>
      </c>
      <c r="K6659" t="s">
        <v>12</v>
      </c>
    </row>
    <row r="6660" spans="1:11" x14ac:dyDescent="0.25">
      <c r="A6660">
        <v>38.494405999999998</v>
      </c>
      <c r="B6660">
        <v>-121.30182600000001</v>
      </c>
      <c r="C6660">
        <v>36.357039</v>
      </c>
      <c r="D6660">
        <v>36.357039</v>
      </c>
      <c r="E6660">
        <v>1.82260128760383</v>
      </c>
      <c r="F6660" s="1">
        <v>46</v>
      </c>
      <c r="G6660">
        <v>66.499652227136593</v>
      </c>
      <c r="H6660">
        <v>11.508638628611401</v>
      </c>
      <c r="I6660" t="str">
        <f>VLOOKUP(A6660,[1]cleaned!I$2:K$2430,3,0)</f>
        <v>Sacramento County</v>
      </c>
      <c r="J6660" t="str">
        <f>VLOOKUP(C6660,[1]cleaned!P$1:R$243,3,0)</f>
        <v>California</v>
      </c>
      <c r="K6660" t="s">
        <v>12</v>
      </c>
    </row>
    <row r="6661" spans="1:11" x14ac:dyDescent="0.25">
      <c r="A6661">
        <v>38.494405999999998</v>
      </c>
      <c r="B6661">
        <v>-121.30182600000001</v>
      </c>
      <c r="C6661">
        <v>36.357039</v>
      </c>
      <c r="D6661">
        <v>36.357039</v>
      </c>
      <c r="E6661">
        <v>1.82260128760383</v>
      </c>
      <c r="F6661" s="1">
        <v>47</v>
      </c>
      <c r="G6661">
        <v>65.307810062527395</v>
      </c>
      <c r="H6661">
        <v>13.7047371358854</v>
      </c>
      <c r="I6661" t="str">
        <f>VLOOKUP(A6661,[1]cleaned!I$2:K$2430,3,0)</f>
        <v>Sacramento County</v>
      </c>
      <c r="J6661" t="str">
        <f>VLOOKUP(C6661,[1]cleaned!P$1:R$243,3,0)</f>
        <v>California</v>
      </c>
      <c r="K6661" t="s">
        <v>12</v>
      </c>
    </row>
    <row r="6662" spans="1:11" x14ac:dyDescent="0.25">
      <c r="A6662">
        <v>38.494405999999998</v>
      </c>
      <c r="B6662">
        <v>-121.30182600000001</v>
      </c>
      <c r="C6662">
        <v>36.357039</v>
      </c>
      <c r="D6662">
        <v>36.357039</v>
      </c>
      <c r="E6662">
        <v>1.82260128760383</v>
      </c>
      <c r="F6662" s="1">
        <v>48</v>
      </c>
      <c r="G6662">
        <v>64.085271243265794</v>
      </c>
      <c r="H6662">
        <v>15.7108936396667</v>
      </c>
      <c r="I6662" t="str">
        <f>VLOOKUP(A6662,[1]cleaned!I$2:K$2430,3,0)</f>
        <v>Sacramento County</v>
      </c>
      <c r="J6662" t="str">
        <f>VLOOKUP(C6662,[1]cleaned!P$1:R$243,3,0)</f>
        <v>California</v>
      </c>
      <c r="K6662" t="s">
        <v>12</v>
      </c>
    </row>
    <row r="6663" spans="1:11" x14ac:dyDescent="0.25">
      <c r="A6663">
        <v>38.494405999999998</v>
      </c>
      <c r="B6663">
        <v>-121.30182600000001</v>
      </c>
      <c r="C6663">
        <v>36.357039</v>
      </c>
      <c r="D6663">
        <v>36.357039</v>
      </c>
      <c r="E6663">
        <v>1.82260128760383</v>
      </c>
      <c r="F6663" s="1">
        <v>49</v>
      </c>
      <c r="G6663">
        <v>62.835792767168201</v>
      </c>
      <c r="H6663">
        <v>17.548923681792999</v>
      </c>
      <c r="I6663" t="str">
        <f>VLOOKUP(A6663,[1]cleaned!I$2:K$2430,3,0)</f>
        <v>Sacramento County</v>
      </c>
      <c r="J6663" t="str">
        <f>VLOOKUP(C6663,[1]cleaned!P$1:R$243,3,0)</f>
        <v>California</v>
      </c>
      <c r="K6663" t="s">
        <v>12</v>
      </c>
    </row>
    <row r="6664" spans="1:11" x14ac:dyDescent="0.25">
      <c r="A6664">
        <v>38.494405999999998</v>
      </c>
      <c r="B6664">
        <v>-121.30182600000001</v>
      </c>
      <c r="C6664">
        <v>36.357039</v>
      </c>
      <c r="D6664">
        <v>36.357039</v>
      </c>
      <c r="E6664">
        <v>1.82260128760383</v>
      </c>
      <c r="F6664" s="1">
        <v>50</v>
      </c>
      <c r="G6664">
        <v>61.5625354634263</v>
      </c>
      <c r="H6664">
        <v>19.238092515705201</v>
      </c>
      <c r="I6664" t="str">
        <f>VLOOKUP(A6664,[1]cleaned!I$2:K$2430,3,0)</f>
        <v>Sacramento County</v>
      </c>
      <c r="J6664" t="str">
        <f>VLOOKUP(C6664,[1]cleaned!P$1:R$243,3,0)</f>
        <v>California</v>
      </c>
      <c r="K6664" t="s">
        <v>12</v>
      </c>
    </row>
    <row r="6665" spans="1:11" x14ac:dyDescent="0.25">
      <c r="A6665">
        <v>38.494405999999998</v>
      </c>
      <c r="B6665">
        <v>-121.30182600000001</v>
      </c>
      <c r="C6665">
        <v>36.357039</v>
      </c>
      <c r="D6665">
        <v>36.357039</v>
      </c>
      <c r="E6665">
        <v>1.82260128760383</v>
      </c>
      <c r="F6665" s="1">
        <v>51</v>
      </c>
      <c r="G6665">
        <v>60.268163411296698</v>
      </c>
      <c r="H6665">
        <v>20.795320503388101</v>
      </c>
      <c r="I6665" t="str">
        <f>VLOOKUP(A6665,[1]cleaned!I$2:K$2430,3,0)</f>
        <v>Sacramento County</v>
      </c>
      <c r="J6665" t="str">
        <f>VLOOKUP(C6665,[1]cleaned!P$1:R$243,3,0)</f>
        <v>California</v>
      </c>
      <c r="K6665" t="s">
        <v>12</v>
      </c>
    </row>
    <row r="6666" spans="1:11" x14ac:dyDescent="0.25">
      <c r="A6666">
        <v>38.494405999999998</v>
      </c>
      <c r="B6666">
        <v>-121.30182600000001</v>
      </c>
      <c r="C6666">
        <v>36.357039</v>
      </c>
      <c r="D6666">
        <v>36.357039</v>
      </c>
      <c r="E6666">
        <v>1.82260128760383</v>
      </c>
      <c r="F6666" s="1">
        <v>52</v>
      </c>
      <c r="G6666">
        <v>58.954927789094</v>
      </c>
      <c r="H6666">
        <v>22.235422683566501</v>
      </c>
      <c r="I6666" t="str">
        <f>VLOOKUP(A6666,[1]cleaned!I$2:K$2430,3,0)</f>
        <v>Sacramento County</v>
      </c>
      <c r="J6666" t="str">
        <f>VLOOKUP(C6666,[1]cleaned!P$1:R$243,3,0)</f>
        <v>California</v>
      </c>
      <c r="K6666" t="s">
        <v>12</v>
      </c>
    </row>
    <row r="6667" spans="1:11" x14ac:dyDescent="0.25">
      <c r="A6667">
        <v>38.494405999999998</v>
      </c>
      <c r="B6667">
        <v>-121.30182600000001</v>
      </c>
      <c r="C6667">
        <v>36.357039</v>
      </c>
      <c r="D6667">
        <v>36.357039</v>
      </c>
      <c r="E6667">
        <v>1.82260128760383</v>
      </c>
      <c r="F6667" s="1">
        <v>53</v>
      </c>
      <c r="G6667">
        <v>57.6247368567618</v>
      </c>
      <c r="H6667">
        <v>23.571352715922401</v>
      </c>
      <c r="I6667" t="str">
        <f>VLOOKUP(A6667,[1]cleaned!I$2:K$2430,3,0)</f>
        <v>Sacramento County</v>
      </c>
      <c r="J6667" t="str">
        <f>VLOOKUP(C6667,[1]cleaned!P$1:R$243,3,0)</f>
        <v>California</v>
      </c>
      <c r="K6667" t="s">
        <v>12</v>
      </c>
    </row>
    <row r="6668" spans="1:11" x14ac:dyDescent="0.25">
      <c r="A6668">
        <v>38.494405999999998</v>
      </c>
      <c r="B6668">
        <v>-121.30182600000001</v>
      </c>
      <c r="C6668">
        <v>36.357039</v>
      </c>
      <c r="D6668">
        <v>36.357039</v>
      </c>
      <c r="E6668">
        <v>1.82260128760383</v>
      </c>
      <c r="F6668" s="1">
        <v>54</v>
      </c>
      <c r="G6668">
        <v>56.279214007207202</v>
      </c>
      <c r="H6668">
        <v>24.814434892577101</v>
      </c>
      <c r="I6668" t="str">
        <f>VLOOKUP(A6668,[1]cleaned!I$2:K$2430,3,0)</f>
        <v>Sacramento County</v>
      </c>
      <c r="J6668" t="str">
        <f>VLOOKUP(C6668,[1]cleaned!P$1:R$243,3,0)</f>
        <v>California</v>
      </c>
      <c r="K6668" t="s">
        <v>12</v>
      </c>
    </row>
    <row r="6669" spans="1:11" x14ac:dyDescent="0.25">
      <c r="A6669">
        <v>38.494405999999998</v>
      </c>
      <c r="B6669">
        <v>-121.30182600000001</v>
      </c>
      <c r="C6669">
        <v>36.357039</v>
      </c>
      <c r="D6669">
        <v>36.357039</v>
      </c>
      <c r="E6669">
        <v>1.82260128760383</v>
      </c>
      <c r="F6669" s="1">
        <v>55</v>
      </c>
      <c r="G6669">
        <v>54.919745767520901</v>
      </c>
      <c r="H6669">
        <v>25.974576251237998</v>
      </c>
      <c r="I6669" t="str">
        <f>VLOOKUP(A6669,[1]cleaned!I$2:K$2430,3,0)</f>
        <v>Sacramento County</v>
      </c>
      <c r="J6669" t="str">
        <f>VLOOKUP(C6669,[1]cleaned!P$1:R$243,3,0)</f>
        <v>California</v>
      </c>
      <c r="K6669" t="s">
        <v>12</v>
      </c>
    </row>
    <row r="6670" spans="1:11" x14ac:dyDescent="0.25">
      <c r="A6670">
        <v>38.494405999999998</v>
      </c>
      <c r="B6670">
        <v>-121.30182600000001</v>
      </c>
      <c r="C6670">
        <v>36.357039</v>
      </c>
      <c r="D6670">
        <v>36.357039</v>
      </c>
      <c r="E6670">
        <v>1.82260128760383</v>
      </c>
      <c r="F6670" s="1">
        <v>56</v>
      </c>
      <c r="G6670">
        <v>53.547521446268298</v>
      </c>
      <c r="H6670">
        <v>27.060455791773599</v>
      </c>
      <c r="I6670" t="str">
        <f>VLOOKUP(A6670,[1]cleaned!I$2:K$2430,3,0)</f>
        <v>Sacramento County</v>
      </c>
      <c r="J6670" t="str">
        <f>VLOOKUP(C6670,[1]cleaned!P$1:R$243,3,0)</f>
        <v>California</v>
      </c>
      <c r="K6670" t="s">
        <v>12</v>
      </c>
    </row>
    <row r="6671" spans="1:11" x14ac:dyDescent="0.25">
      <c r="A6671">
        <v>38.494405999999998</v>
      </c>
      <c r="B6671">
        <v>-121.30182600000001</v>
      </c>
      <c r="C6671">
        <v>36.357039</v>
      </c>
      <c r="D6671">
        <v>36.357039</v>
      </c>
      <c r="E6671">
        <v>1.82260128760383</v>
      </c>
      <c r="F6671" s="1">
        <v>57</v>
      </c>
      <c r="G6671">
        <v>52.163565892869201</v>
      </c>
      <c r="H6671">
        <v>28.079690620154299</v>
      </c>
      <c r="I6671" t="str">
        <f>VLOOKUP(A6671,[1]cleaned!I$2:K$2430,3,0)</f>
        <v>Sacramento County</v>
      </c>
      <c r="J6671" t="str">
        <f>VLOOKUP(C6671,[1]cleaned!P$1:R$243,3,0)</f>
        <v>California</v>
      </c>
      <c r="K6671" t="s">
        <v>12</v>
      </c>
    </row>
    <row r="6672" spans="1:11" x14ac:dyDescent="0.25">
      <c r="A6672">
        <v>38.494405999999998</v>
      </c>
      <c r="B6672">
        <v>-121.30182600000001</v>
      </c>
      <c r="C6672">
        <v>36.357039</v>
      </c>
      <c r="D6672">
        <v>36.357039</v>
      </c>
      <c r="E6672">
        <v>1.82260128760383</v>
      </c>
      <c r="F6672" s="1">
        <v>58</v>
      </c>
      <c r="G6672">
        <v>50.768766604006899</v>
      </c>
      <c r="H6672">
        <v>29.038980340246301</v>
      </c>
      <c r="I6672" t="str">
        <f>VLOOKUP(A6672,[1]cleaned!I$2:K$2430,3,0)</f>
        <v>Sacramento County</v>
      </c>
      <c r="J6672" t="str">
        <f>VLOOKUP(C6672,[1]cleaned!P$1:R$243,3,0)</f>
        <v>California</v>
      </c>
      <c r="K6672" t="s">
        <v>12</v>
      </c>
    </row>
    <row r="6673" spans="1:11" x14ac:dyDescent="0.25">
      <c r="A6673">
        <v>38.494405999999998</v>
      </c>
      <c r="B6673">
        <v>-121.30182600000001</v>
      </c>
      <c r="C6673">
        <v>36.357039</v>
      </c>
      <c r="D6673">
        <v>36.357039</v>
      </c>
      <c r="E6673">
        <v>1.82260128760383</v>
      </c>
      <c r="F6673" s="1">
        <v>59</v>
      </c>
      <c r="G6673">
        <v>49.363896200739198</v>
      </c>
      <c r="H6673">
        <v>29.944231714083401</v>
      </c>
      <c r="I6673" t="str">
        <f>VLOOKUP(A6673,[1]cleaned!I$2:K$2430,3,0)</f>
        <v>Sacramento County</v>
      </c>
      <c r="J6673" t="str">
        <f>VLOOKUP(C6673,[1]cleaned!P$1:R$243,3,0)</f>
        <v>California</v>
      </c>
      <c r="K6673" t="s">
        <v>12</v>
      </c>
    </row>
    <row r="6674" spans="1:11" x14ac:dyDescent="0.25">
      <c r="A6674">
        <v>38.494405999999998</v>
      </c>
      <c r="B6674">
        <v>-121.30182600000001</v>
      </c>
      <c r="C6674">
        <v>36.357039</v>
      </c>
      <c r="D6674">
        <v>36.357039</v>
      </c>
      <c r="E6674">
        <v>1.82260128760383</v>
      </c>
      <c r="F6674" s="1">
        <v>60</v>
      </c>
      <c r="G6674">
        <v>47.949631116306797</v>
      </c>
      <c r="H6674">
        <v>30.800665848636001</v>
      </c>
      <c r="I6674" t="str">
        <f>VLOOKUP(A6674,[1]cleaned!I$2:K$2430,3,0)</f>
        <v>Sacramento County</v>
      </c>
      <c r="J6674" t="str">
        <f>VLOOKUP(C6674,[1]cleaned!P$1:R$243,3,0)</f>
        <v>California</v>
      </c>
      <c r="K6674" t="s">
        <v>12</v>
      </c>
    </row>
    <row r="6675" spans="1:11" x14ac:dyDescent="0.25">
      <c r="A6675">
        <v>38.494405999999998</v>
      </c>
      <c r="B6675">
        <v>-121.30182600000001</v>
      </c>
      <c r="C6675">
        <v>36.357039</v>
      </c>
      <c r="D6675">
        <v>36.357039</v>
      </c>
      <c r="E6675">
        <v>1.82260128760383</v>
      </c>
      <c r="F6675" s="1">
        <v>61</v>
      </c>
      <c r="G6675">
        <v>46.526567179664603</v>
      </c>
      <c r="H6675">
        <v>31.6129101477799</v>
      </c>
      <c r="I6675" t="str">
        <f>VLOOKUP(A6675,[1]cleaned!I$2:K$2430,3,0)</f>
        <v>Sacramento County</v>
      </c>
      <c r="J6675" t="str">
        <f>VLOOKUP(C6675,[1]cleaned!P$1:R$243,3,0)</f>
        <v>California</v>
      </c>
      <c r="K6675" t="s">
        <v>12</v>
      </c>
    </row>
    <row r="6676" spans="1:11" x14ac:dyDescent="0.25">
      <c r="A6676">
        <v>38.494405999999998</v>
      </c>
      <c r="B6676">
        <v>-121.30182600000001</v>
      </c>
      <c r="C6676">
        <v>36.357039</v>
      </c>
      <c r="D6676">
        <v>36.357039</v>
      </c>
      <c r="E6676">
        <v>1.82260128760383</v>
      </c>
      <c r="F6676" s="1">
        <v>62</v>
      </c>
      <c r="G6676">
        <v>45.095232651429598</v>
      </c>
      <c r="H6676">
        <v>32.385077116706597</v>
      </c>
      <c r="I6676" t="str">
        <f>VLOOKUP(A6676,[1]cleaned!I$2:K$2430,3,0)</f>
        <v>Sacramento County</v>
      </c>
      <c r="J6676" t="str">
        <f>VLOOKUP(C6676,[1]cleaned!P$1:R$243,3,0)</f>
        <v>California</v>
      </c>
      <c r="K6676" t="s">
        <v>12</v>
      </c>
    </row>
    <row r="6677" spans="1:11" x14ac:dyDescent="0.25">
      <c r="A6677">
        <v>38.494405999999998</v>
      </c>
      <c r="B6677">
        <v>-121.30182600000001</v>
      </c>
      <c r="C6677">
        <v>36.357039</v>
      </c>
      <c r="D6677">
        <v>36.357039</v>
      </c>
      <c r="E6677">
        <v>1.82260128760383</v>
      </c>
      <c r="F6677" s="1">
        <v>63</v>
      </c>
      <c r="G6677">
        <v>43.656099163907697</v>
      </c>
      <c r="H6677">
        <v>33.120831895897901</v>
      </c>
      <c r="I6677" t="str">
        <f>VLOOKUP(A6677,[1]cleaned!I$2:K$2430,3,0)</f>
        <v>Sacramento County</v>
      </c>
      <c r="J6677" t="str">
        <f>VLOOKUP(C6677,[1]cleaned!P$1:R$243,3,0)</f>
        <v>California</v>
      </c>
      <c r="K6677" t="s">
        <v>12</v>
      </c>
    </row>
    <row r="6678" spans="1:11" x14ac:dyDescent="0.25">
      <c r="A6678">
        <v>38.494405999999998</v>
      </c>
      <c r="B6678">
        <v>-121.30182600000001</v>
      </c>
      <c r="C6678">
        <v>36.357039</v>
      </c>
      <c r="D6678">
        <v>36.357039</v>
      </c>
      <c r="E6678">
        <v>1.82260128760383</v>
      </c>
      <c r="F6678" s="1">
        <v>64</v>
      </c>
      <c r="G6678">
        <v>42.209590931543801</v>
      </c>
      <c r="H6678">
        <v>33.823450174957202</v>
      </c>
      <c r="I6678" t="str">
        <f>VLOOKUP(A6678,[1]cleaned!I$2:K$2430,3,0)</f>
        <v>Sacramento County</v>
      </c>
      <c r="J6678" t="str">
        <f>VLOOKUP(C6678,[1]cleaned!P$1:R$243,3,0)</f>
        <v>California</v>
      </c>
      <c r="K6678" t="s">
        <v>12</v>
      </c>
    </row>
    <row r="6679" spans="1:11" x14ac:dyDescent="0.25">
      <c r="A6679">
        <v>38.494405999999998</v>
      </c>
      <c r="B6679">
        <v>-121.30182600000001</v>
      </c>
      <c r="C6679">
        <v>36.357039</v>
      </c>
      <c r="D6679">
        <v>36.357039</v>
      </c>
      <c r="E6679">
        <v>1.82260128760383</v>
      </c>
      <c r="F6679" s="1">
        <v>65</v>
      </c>
      <c r="G6679">
        <v>40.7560925291397</v>
      </c>
      <c r="H6679">
        <v>34.495867915831802</v>
      </c>
      <c r="I6679" t="str">
        <f>VLOOKUP(A6679,[1]cleaned!I$2:K$2430,3,0)</f>
        <v>Sacramento County</v>
      </c>
      <c r="J6679" t="str">
        <f>VLOOKUP(C6679,[1]cleaned!P$1:R$243,3,0)</f>
        <v>California</v>
      </c>
      <c r="K6679" t="s">
        <v>12</v>
      </c>
    </row>
    <row r="6680" spans="1:11" x14ac:dyDescent="0.25">
      <c r="A6680">
        <v>38.494405999999998</v>
      </c>
      <c r="B6680">
        <v>-121.30182600000001</v>
      </c>
      <c r="C6680">
        <v>36.357039</v>
      </c>
      <c r="D6680">
        <v>36.357039</v>
      </c>
      <c r="E6680">
        <v>1.82260128760383</v>
      </c>
      <c r="F6680" s="1">
        <v>66</v>
      </c>
      <c r="G6680">
        <v>39.295955479507001</v>
      </c>
      <c r="H6680">
        <v>35.140724111626596</v>
      </c>
      <c r="I6680" t="str">
        <f>VLOOKUP(A6680,[1]cleaned!I$2:K$2430,3,0)</f>
        <v>Sacramento County</v>
      </c>
      <c r="J6680" t="str">
        <f>VLOOKUP(C6680,[1]cleaned!P$1:R$243,3,0)</f>
        <v>California</v>
      </c>
      <c r="K6680" t="s">
        <v>12</v>
      </c>
    </row>
    <row r="6681" spans="1:11" x14ac:dyDescent="0.25">
      <c r="A6681">
        <v>38.494405999999998</v>
      </c>
      <c r="B6681">
        <v>-121.30182600000001</v>
      </c>
      <c r="C6681">
        <v>36.357039</v>
      </c>
      <c r="D6681">
        <v>36.357039</v>
      </c>
      <c r="E6681">
        <v>1.82260128760383</v>
      </c>
      <c r="F6681" s="1">
        <v>67</v>
      </c>
      <c r="G6681">
        <v>37.829503847350701</v>
      </c>
      <c r="H6681">
        <v>35.760397625999403</v>
      </c>
      <c r="I6681" t="str">
        <f>VLOOKUP(A6681,[1]cleaned!I$2:K$2430,3,0)</f>
        <v>Sacramento County</v>
      </c>
      <c r="J6681" t="str">
        <f>VLOOKUP(C6681,[1]cleaned!P$1:R$243,3,0)</f>
        <v>California</v>
      </c>
      <c r="K6681" t="s">
        <v>12</v>
      </c>
    </row>
    <row r="6682" spans="1:11" x14ac:dyDescent="0.25">
      <c r="A6682">
        <v>38.494405999999998</v>
      </c>
      <c r="B6682">
        <v>-121.30182600000001</v>
      </c>
      <c r="C6682">
        <v>36.357039</v>
      </c>
      <c r="D6682">
        <v>36.357039</v>
      </c>
      <c r="E6682">
        <v>1.82260128760383</v>
      </c>
      <c r="F6682" s="1">
        <v>68</v>
      </c>
      <c r="G6682">
        <v>36.357039</v>
      </c>
      <c r="H6682">
        <v>36.357039</v>
      </c>
      <c r="I6682" t="str">
        <f>VLOOKUP(A6682,[1]cleaned!I$2:K$2430,3,0)</f>
        <v>Sacramento County</v>
      </c>
      <c r="J6682" t="str">
        <f>VLOOKUP(C6682,[1]cleaned!P$1:R$243,3,0)</f>
        <v>California</v>
      </c>
      <c r="K6682" t="s">
        <v>12</v>
      </c>
    </row>
    <row r="6683" spans="1:11" x14ac:dyDescent="0.25">
      <c r="A6683">
        <v>37.917471999999997</v>
      </c>
      <c r="B6683">
        <v>-121.258503</v>
      </c>
      <c r="C6683">
        <v>36.357039</v>
      </c>
      <c r="D6683">
        <v>36.357039</v>
      </c>
      <c r="E6683">
        <v>1.8220732099375101</v>
      </c>
      <c r="F6683" s="1">
        <v>0</v>
      </c>
      <c r="G6683">
        <v>37.917471999999997</v>
      </c>
      <c r="H6683">
        <v>-121.258503</v>
      </c>
      <c r="I6683" t="str">
        <f>VLOOKUP(A6683,[1]cleaned!I$2:K$2430,3,0)</f>
        <v>San Joaquin County</v>
      </c>
      <c r="J6683" t="str">
        <f>VLOOKUP(C6683,[1]cleaned!P$1:R$243,3,0)</f>
        <v>California</v>
      </c>
      <c r="K6683" t="s">
        <v>12</v>
      </c>
    </row>
    <row r="6684" spans="1:11" x14ac:dyDescent="0.25">
      <c r="A6684">
        <v>37.917471999999997</v>
      </c>
      <c r="B6684">
        <v>-121.258503</v>
      </c>
      <c r="C6684">
        <v>36.357039</v>
      </c>
      <c r="D6684">
        <v>36.357039</v>
      </c>
      <c r="E6684">
        <v>1.8220732099375101</v>
      </c>
      <c r="F6684" s="1">
        <v>1</v>
      </c>
      <c r="G6684">
        <v>39.381374720431701</v>
      </c>
      <c r="H6684">
        <v>-120.630100600662</v>
      </c>
      <c r="I6684" t="str">
        <f>VLOOKUP(A6684,[1]cleaned!I$2:K$2430,3,0)</f>
        <v>San Joaquin County</v>
      </c>
      <c r="J6684" t="str">
        <f>VLOOKUP(C6684,[1]cleaned!P$1:R$243,3,0)</f>
        <v>California</v>
      </c>
      <c r="K6684" t="s">
        <v>12</v>
      </c>
    </row>
    <row r="6685" spans="1:11" x14ac:dyDescent="0.25">
      <c r="A6685">
        <v>37.917471999999997</v>
      </c>
      <c r="B6685">
        <v>-121.258503</v>
      </c>
      <c r="C6685">
        <v>36.357039</v>
      </c>
      <c r="D6685">
        <v>36.357039</v>
      </c>
      <c r="E6685">
        <v>1.8220732099375101</v>
      </c>
      <c r="F6685" s="1">
        <v>2</v>
      </c>
      <c r="G6685">
        <v>40.839675825090097</v>
      </c>
      <c r="H6685">
        <v>-119.975755693457</v>
      </c>
      <c r="I6685" t="str">
        <f>VLOOKUP(A6685,[1]cleaned!I$2:K$2430,3,0)</f>
        <v>San Joaquin County</v>
      </c>
      <c r="J6685" t="str">
        <f>VLOOKUP(C6685,[1]cleaned!P$1:R$243,3,0)</f>
        <v>California</v>
      </c>
      <c r="K6685" t="s">
        <v>12</v>
      </c>
    </row>
    <row r="6686" spans="1:11" x14ac:dyDescent="0.25">
      <c r="A6686">
        <v>37.917471999999997</v>
      </c>
      <c r="B6686">
        <v>-121.258503</v>
      </c>
      <c r="C6686">
        <v>36.357039</v>
      </c>
      <c r="D6686">
        <v>36.357039</v>
      </c>
      <c r="E6686">
        <v>1.8220732099375101</v>
      </c>
      <c r="F6686" s="1">
        <v>3</v>
      </c>
      <c r="G6686">
        <v>42.292029173120802</v>
      </c>
      <c r="H6686">
        <v>-119.293009071429</v>
      </c>
      <c r="I6686" t="str">
        <f>VLOOKUP(A6686,[1]cleaned!I$2:K$2430,3,0)</f>
        <v>San Joaquin County</v>
      </c>
      <c r="J6686" t="str">
        <f>VLOOKUP(C6686,[1]cleaned!P$1:R$243,3,0)</f>
        <v>California</v>
      </c>
      <c r="K6686" t="s">
        <v>12</v>
      </c>
    </row>
    <row r="6687" spans="1:11" x14ac:dyDescent="0.25">
      <c r="A6687">
        <v>37.917471999999997</v>
      </c>
      <c r="B6687">
        <v>-121.258503</v>
      </c>
      <c r="C6687">
        <v>36.357039</v>
      </c>
      <c r="D6687">
        <v>36.357039</v>
      </c>
      <c r="E6687">
        <v>1.8220732099375101</v>
      </c>
      <c r="F6687" s="1">
        <v>4</v>
      </c>
      <c r="G6687">
        <v>43.738056624229301</v>
      </c>
      <c r="H6687">
        <v>-118.57913034113599</v>
      </c>
      <c r="I6687" t="str">
        <f>VLOOKUP(A6687,[1]cleaned!I$2:K$2430,3,0)</f>
        <v>San Joaquin County</v>
      </c>
      <c r="J6687" t="str">
        <f>VLOOKUP(C6687,[1]cleaned!P$1:R$243,3,0)</f>
        <v>California</v>
      </c>
      <c r="K6687" t="s">
        <v>12</v>
      </c>
    </row>
    <row r="6688" spans="1:11" x14ac:dyDescent="0.25">
      <c r="A6688">
        <v>37.917471999999997</v>
      </c>
      <c r="B6688">
        <v>-121.258503</v>
      </c>
      <c r="C6688">
        <v>36.357039</v>
      </c>
      <c r="D6688">
        <v>36.357039</v>
      </c>
      <c r="E6688">
        <v>1.8220732099375101</v>
      </c>
      <c r="F6688" s="1">
        <v>5</v>
      </c>
      <c r="G6688">
        <v>45.177342166524298</v>
      </c>
      <c r="H6688">
        <v>-117.83107935519701</v>
      </c>
      <c r="I6688" t="str">
        <f>VLOOKUP(A6688,[1]cleaned!I$2:K$2430,3,0)</f>
        <v>San Joaquin County</v>
      </c>
      <c r="J6688" t="str">
        <f>VLOOKUP(C6688,[1]cleaned!P$1:R$243,3,0)</f>
        <v>California</v>
      </c>
      <c r="K6688" t="s">
        <v>12</v>
      </c>
    </row>
    <row r="6689" spans="1:11" x14ac:dyDescent="0.25">
      <c r="A6689">
        <v>37.917471999999997</v>
      </c>
      <c r="B6689">
        <v>-121.258503</v>
      </c>
      <c r="C6689">
        <v>36.357039</v>
      </c>
      <c r="D6689">
        <v>36.357039</v>
      </c>
      <c r="E6689">
        <v>1.8220732099375101</v>
      </c>
      <c r="F6689" s="1">
        <v>6</v>
      </c>
      <c r="G6689">
        <v>46.609424986521503</v>
      </c>
      <c r="H6689">
        <v>-117.04546142896</v>
      </c>
      <c r="I6689" t="str">
        <f>VLOOKUP(A6689,[1]cleaned!I$2:K$2430,3,0)</f>
        <v>San Joaquin County</v>
      </c>
      <c r="J6689" t="str">
        <f>VLOOKUP(C6689,[1]cleaned!P$1:R$243,3,0)</f>
        <v>California</v>
      </c>
      <c r="K6689" t="s">
        <v>12</v>
      </c>
    </row>
    <row r="6690" spans="1:11" x14ac:dyDescent="0.25">
      <c r="A6690">
        <v>37.917471999999997</v>
      </c>
      <c r="B6690">
        <v>-121.258503</v>
      </c>
      <c r="C6690">
        <v>36.357039</v>
      </c>
      <c r="D6690">
        <v>36.357039</v>
      </c>
      <c r="E6690">
        <v>1.8220732099375101</v>
      </c>
      <c r="F6690" s="1">
        <v>7</v>
      </c>
      <c r="G6690">
        <v>48.033791268594896</v>
      </c>
      <c r="H6690">
        <v>-116.218475246854</v>
      </c>
      <c r="I6690" t="str">
        <f>VLOOKUP(A6690,[1]cleaned!I$2:K$2430,3,0)</f>
        <v>San Joaquin County</v>
      </c>
      <c r="J6690" t="str">
        <f>VLOOKUP(C6690,[1]cleaned!P$1:R$243,3,0)</f>
        <v>California</v>
      </c>
      <c r="K6690" t="s">
        <v>12</v>
      </c>
    </row>
    <row r="6691" spans="1:11" x14ac:dyDescent="0.25">
      <c r="A6691">
        <v>37.917471999999997</v>
      </c>
      <c r="B6691">
        <v>-121.258503</v>
      </c>
      <c r="C6691">
        <v>36.357039</v>
      </c>
      <c r="D6691">
        <v>36.357039</v>
      </c>
      <c r="E6691">
        <v>1.8220732099375101</v>
      </c>
      <c r="F6691" s="1">
        <v>8</v>
      </c>
      <c r="G6691">
        <v>49.4498644627853</v>
      </c>
      <c r="H6691">
        <v>-115.34585217734001</v>
      </c>
      <c r="I6691" t="str">
        <f>VLOOKUP(A6691,[1]cleaned!I$2:K$2430,3,0)</f>
        <v>San Joaquin County</v>
      </c>
      <c r="J6691" t="str">
        <f>VLOOKUP(C6691,[1]cleaned!P$1:R$243,3,0)</f>
        <v>California</v>
      </c>
      <c r="K6691" t="s">
        <v>12</v>
      </c>
    </row>
    <row r="6692" spans="1:11" x14ac:dyDescent="0.25">
      <c r="A6692">
        <v>37.917471999999997</v>
      </c>
      <c r="B6692">
        <v>-121.258503</v>
      </c>
      <c r="C6692">
        <v>36.357039</v>
      </c>
      <c r="D6692">
        <v>36.357039</v>
      </c>
      <c r="E6692">
        <v>1.8220732099375101</v>
      </c>
      <c r="F6692" s="1">
        <v>9</v>
      </c>
      <c r="G6692">
        <v>50.856993699907001</v>
      </c>
      <c r="H6692">
        <v>-114.422785508221</v>
      </c>
      <c r="I6692" t="str">
        <f>VLOOKUP(A6692,[1]cleaned!I$2:K$2430,3,0)</f>
        <v>San Joaquin County</v>
      </c>
      <c r="J6692" t="str">
        <f>VLOOKUP(C6692,[1]cleaned!P$1:R$243,3,0)</f>
        <v>California</v>
      </c>
      <c r="K6692" t="s">
        <v>12</v>
      </c>
    </row>
    <row r="6693" spans="1:11" x14ac:dyDescent="0.25">
      <c r="A6693">
        <v>37.917471999999997</v>
      </c>
      <c r="B6693">
        <v>-121.258503</v>
      </c>
      <c r="C6693">
        <v>36.357039</v>
      </c>
      <c r="D6693">
        <v>36.357039</v>
      </c>
      <c r="E6693">
        <v>1.8220732099375101</v>
      </c>
      <c r="F6693" s="1">
        <v>10</v>
      </c>
      <c r="G6693">
        <v>52.2544399586465</v>
      </c>
      <c r="H6693">
        <v>-113.443847892931</v>
      </c>
      <c r="I6693" t="str">
        <f>VLOOKUP(A6693,[1]cleaned!I$2:K$2430,3,0)</f>
        <v>San Joaquin County</v>
      </c>
      <c r="J6693" t="str">
        <f>VLOOKUP(C6693,[1]cleaned!P$1:R$243,3,0)</f>
        <v>California</v>
      </c>
      <c r="K6693" t="s">
        <v>12</v>
      </c>
    </row>
    <row r="6694" spans="1:11" x14ac:dyDescent="0.25">
      <c r="A6694">
        <v>37.917471999999997</v>
      </c>
      <c r="B6694">
        <v>-121.258503</v>
      </c>
      <c r="C6694">
        <v>36.357039</v>
      </c>
      <c r="D6694">
        <v>36.357039</v>
      </c>
      <c r="E6694">
        <v>1.8220732099375101</v>
      </c>
      <c r="F6694" s="1">
        <v>11</v>
      </c>
      <c r="G6694">
        <v>53.641359497717097</v>
      </c>
      <c r="H6694">
        <v>-112.402895078046</v>
      </c>
      <c r="I6694" t="str">
        <f>VLOOKUP(A6694,[1]cleaned!I$2:K$2430,3,0)</f>
        <v>San Joaquin County</v>
      </c>
      <c r="J6694" t="str">
        <f>VLOOKUP(C6694,[1]cleaned!P$1:R$243,3,0)</f>
        <v>California</v>
      </c>
      <c r="K6694" t="s">
        <v>12</v>
      </c>
    </row>
    <row r="6695" spans="1:11" x14ac:dyDescent="0.25">
      <c r="A6695">
        <v>37.917471999999997</v>
      </c>
      <c r="B6695">
        <v>-121.258503</v>
      </c>
      <c r="C6695">
        <v>36.357039</v>
      </c>
      <c r="D6695">
        <v>36.357039</v>
      </c>
      <c r="E6695">
        <v>1.8220732099375101</v>
      </c>
      <c r="F6695" s="1">
        <v>12</v>
      </c>
      <c r="G6695">
        <v>55.016783953648101</v>
      </c>
      <c r="H6695">
        <v>-111.29295379064</v>
      </c>
      <c r="I6695" t="str">
        <f>VLOOKUP(A6695,[1]cleaned!I$2:K$2430,3,0)</f>
        <v>San Joaquin County</v>
      </c>
      <c r="J6695" t="str">
        <f>VLOOKUP(C6695,[1]cleaned!P$1:R$243,3,0)</f>
        <v>California</v>
      </c>
      <c r="K6695" t="s">
        <v>12</v>
      </c>
    </row>
    <row r="6696" spans="1:11" x14ac:dyDescent="0.25">
      <c r="A6696">
        <v>37.917471999999997</v>
      </c>
      <c r="B6696">
        <v>-121.258503</v>
      </c>
      <c r="C6696">
        <v>36.357039</v>
      </c>
      <c r="D6696">
        <v>36.357039</v>
      </c>
      <c r="E6696">
        <v>1.8220732099375101</v>
      </c>
      <c r="F6696" s="1">
        <v>13</v>
      </c>
      <c r="G6696">
        <v>56.379596367916001</v>
      </c>
      <c r="H6696">
        <v>-110.10609155208</v>
      </c>
      <c r="I6696" t="str">
        <f>VLOOKUP(A6696,[1]cleaned!I$2:K$2430,3,0)</f>
        <v>San Joaquin County</v>
      </c>
      <c r="J6696" t="str">
        <f>VLOOKUP(C6696,[1]cleaned!P$1:R$243,3,0)</f>
        <v>California</v>
      </c>
      <c r="K6696" t="s">
        <v>12</v>
      </c>
    </row>
    <row r="6697" spans="1:11" x14ac:dyDescent="0.25">
      <c r="A6697">
        <v>37.917471999999997</v>
      </c>
      <c r="B6697">
        <v>-121.258503</v>
      </c>
      <c r="C6697">
        <v>36.357039</v>
      </c>
      <c r="D6697">
        <v>36.357039</v>
      </c>
      <c r="E6697">
        <v>1.8220732099375101</v>
      </c>
      <c r="F6697" s="1">
        <v>14</v>
      </c>
      <c r="G6697">
        <v>57.728502242896496</v>
      </c>
      <c r="H6697">
        <v>-108.833266239862</v>
      </c>
      <c r="I6697" t="str">
        <f>VLOOKUP(A6697,[1]cleaned!I$2:K$2430,3,0)</f>
        <v>San Joaquin County</v>
      </c>
      <c r="J6697" t="str">
        <f>VLOOKUP(C6697,[1]cleaned!P$1:R$243,3,0)</f>
        <v>California</v>
      </c>
      <c r="K6697" t="s">
        <v>12</v>
      </c>
    </row>
    <row r="6698" spans="1:11" x14ac:dyDescent="0.25">
      <c r="A6698">
        <v>37.917471999999997</v>
      </c>
      <c r="B6698">
        <v>-121.258503</v>
      </c>
      <c r="C6698">
        <v>36.357039</v>
      </c>
      <c r="D6698">
        <v>36.357039</v>
      </c>
      <c r="E6698">
        <v>1.8220732099375101</v>
      </c>
      <c r="F6698" s="1">
        <v>15</v>
      </c>
      <c r="G6698">
        <v>59.061994533347999</v>
      </c>
      <c r="H6698">
        <v>-107.464153587941</v>
      </c>
      <c r="I6698" t="str">
        <f>VLOOKUP(A6698,[1]cleaned!I$2:K$2430,3,0)</f>
        <v>San Joaquin County</v>
      </c>
      <c r="J6698" t="str">
        <f>VLOOKUP(C6698,[1]cleaned!P$1:R$243,3,0)</f>
        <v>California</v>
      </c>
      <c r="K6698" t="s">
        <v>12</v>
      </c>
    </row>
    <row r="6699" spans="1:11" x14ac:dyDescent="0.25">
      <c r="A6699">
        <v>37.917471999999997</v>
      </c>
      <c r="B6699">
        <v>-121.258503</v>
      </c>
      <c r="C6699">
        <v>36.357039</v>
      </c>
      <c r="D6699">
        <v>36.357039</v>
      </c>
      <c r="E6699">
        <v>1.8220732099375101</v>
      </c>
      <c r="F6699" s="1">
        <v>16</v>
      </c>
      <c r="G6699">
        <v>60.378311261853902</v>
      </c>
      <c r="H6699">
        <v>-105.986951739411</v>
      </c>
      <c r="I6699" t="str">
        <f>VLOOKUP(A6699,[1]cleaned!I$2:K$2430,3,0)</f>
        <v>San Joaquin County</v>
      </c>
      <c r="J6699" t="str">
        <f>VLOOKUP(C6699,[1]cleaned!P$1:R$243,3,0)</f>
        <v>California</v>
      </c>
      <c r="K6699" t="s">
        <v>12</v>
      </c>
    </row>
    <row r="6700" spans="1:11" x14ac:dyDescent="0.25">
      <c r="A6700">
        <v>37.917471999999997</v>
      </c>
      <c r="B6700">
        <v>-121.258503</v>
      </c>
      <c r="C6700">
        <v>36.357039</v>
      </c>
      <c r="D6700">
        <v>36.357039</v>
      </c>
      <c r="E6700">
        <v>1.8220732099375101</v>
      </c>
      <c r="F6700" s="1">
        <v>17</v>
      </c>
      <c r="G6700">
        <v>61.675384214309801</v>
      </c>
      <c r="H6700">
        <v>-104.38816382978</v>
      </c>
      <c r="I6700" t="str">
        <f>VLOOKUP(A6700,[1]cleaned!I$2:K$2430,3,0)</f>
        <v>San Joaquin County</v>
      </c>
      <c r="J6700" t="str">
        <f>VLOOKUP(C6700,[1]cleaned!P$1:R$243,3,0)</f>
        <v>California</v>
      </c>
      <c r="K6700" t="s">
        <v>12</v>
      </c>
    </row>
    <row r="6701" spans="1:11" x14ac:dyDescent="0.25">
      <c r="A6701">
        <v>37.917471999999997</v>
      </c>
      <c r="B6701">
        <v>-121.258503</v>
      </c>
      <c r="C6701">
        <v>36.357039</v>
      </c>
      <c r="D6701">
        <v>36.357039</v>
      </c>
      <c r="E6701">
        <v>1.8220732099375101</v>
      </c>
      <c r="F6701" s="1">
        <v>18</v>
      </c>
      <c r="G6701">
        <v>62.950776952578401</v>
      </c>
      <c r="H6701">
        <v>-102.652362992017</v>
      </c>
      <c r="I6701" t="str">
        <f>VLOOKUP(A6701,[1]cleaned!I$2:K$2430,3,0)</f>
        <v>San Joaquin County</v>
      </c>
      <c r="J6701" t="str">
        <f>VLOOKUP(C6701,[1]cleaned!P$1:R$243,3,0)</f>
        <v>California</v>
      </c>
      <c r="K6701" t="s">
        <v>12</v>
      </c>
    </row>
    <row r="6702" spans="1:11" x14ac:dyDescent="0.25">
      <c r="A6702">
        <v>37.917471999999997</v>
      </c>
      <c r="B6702">
        <v>-121.258503</v>
      </c>
      <c r="C6702">
        <v>36.357039</v>
      </c>
      <c r="D6702">
        <v>36.357039</v>
      </c>
      <c r="E6702">
        <v>1.8220732099375101</v>
      </c>
      <c r="F6702" s="1">
        <v>19</v>
      </c>
      <c r="G6702">
        <v>64.201610231930601</v>
      </c>
      <c r="H6702">
        <v>-100.761950066907</v>
      </c>
      <c r="I6702" t="str">
        <f>VLOOKUP(A6702,[1]cleaned!I$2:K$2430,3,0)</f>
        <v>San Joaquin County</v>
      </c>
      <c r="J6702" t="str">
        <f>VLOOKUP(C6702,[1]cleaned!P$1:R$243,3,0)</f>
        <v>California</v>
      </c>
      <c r="K6702" t="s">
        <v>12</v>
      </c>
    </row>
    <row r="6703" spans="1:11" x14ac:dyDescent="0.25">
      <c r="A6703">
        <v>37.917471999999997</v>
      </c>
      <c r="B6703">
        <v>-121.258503</v>
      </c>
      <c r="C6703">
        <v>36.357039</v>
      </c>
      <c r="D6703">
        <v>36.357039</v>
      </c>
      <c r="E6703">
        <v>1.8220732099375101</v>
      </c>
      <c r="F6703" s="1">
        <v>20</v>
      </c>
      <c r="G6703">
        <v>65.424472936302394</v>
      </c>
      <c r="H6703">
        <v>-98.696924051474497</v>
      </c>
      <c r="I6703" t="str">
        <f>VLOOKUP(A6703,[1]cleaned!I$2:K$2430,3,0)</f>
        <v>San Joaquin County</v>
      </c>
      <c r="J6703" t="str">
        <f>VLOOKUP(C6703,[1]cleaned!P$1:R$243,3,0)</f>
        <v>California</v>
      </c>
      <c r="K6703" t="s">
        <v>12</v>
      </c>
    </row>
    <row r="6704" spans="1:11" x14ac:dyDescent="0.25">
      <c r="A6704">
        <v>37.917471999999997</v>
      </c>
      <c r="B6704">
        <v>-121.258503</v>
      </c>
      <c r="C6704">
        <v>36.357039</v>
      </c>
      <c r="D6704">
        <v>36.357039</v>
      </c>
      <c r="E6704">
        <v>1.8220732099375101</v>
      </c>
      <c r="F6704" s="1">
        <v>21</v>
      </c>
      <c r="G6704">
        <v>66.615317031775106</v>
      </c>
      <c r="H6704">
        <v>-96.434700860936999</v>
      </c>
      <c r="I6704" t="str">
        <f>VLOOKUP(A6704,[1]cleaned!I$2:K$2430,3,0)</f>
        <v>San Joaquin County</v>
      </c>
      <c r="J6704" t="str">
        <f>VLOOKUP(C6704,[1]cleaned!P$1:R$243,3,0)</f>
        <v>California</v>
      </c>
      <c r="K6704" t="s">
        <v>12</v>
      </c>
    </row>
    <row r="6705" spans="1:11" x14ac:dyDescent="0.25">
      <c r="A6705">
        <v>37.917471999999997</v>
      </c>
      <c r="B6705">
        <v>-121.258503</v>
      </c>
      <c r="C6705">
        <v>36.357039</v>
      </c>
      <c r="D6705">
        <v>36.357039</v>
      </c>
      <c r="E6705">
        <v>1.8220732099375101</v>
      </c>
      <c r="F6705" s="1">
        <v>22</v>
      </c>
      <c r="G6705">
        <v>67.769336103139693</v>
      </c>
      <c r="H6705">
        <v>-93.950039815887905</v>
      </c>
      <c r="I6705" t="str">
        <f>VLOOKUP(A6705,[1]cleaned!I$2:K$2430,3,0)</f>
        <v>San Joaquin County</v>
      </c>
      <c r="J6705" t="str">
        <f>VLOOKUP(C6705,[1]cleaned!P$1:R$243,3,0)</f>
        <v>California</v>
      </c>
      <c r="K6705" t="s">
        <v>12</v>
      </c>
    </row>
    <row r="6706" spans="1:11" x14ac:dyDescent="0.25">
      <c r="A6706">
        <v>37.917471999999997</v>
      </c>
      <c r="B6706">
        <v>-121.258503</v>
      </c>
      <c r="C6706">
        <v>36.357039</v>
      </c>
      <c r="D6706">
        <v>36.357039</v>
      </c>
      <c r="E6706">
        <v>1.8220732099375101</v>
      </c>
      <c r="F6706" s="1">
        <v>23</v>
      </c>
      <c r="G6706">
        <v>68.8808292817629</v>
      </c>
      <c r="H6706">
        <v>-91.215172124463606</v>
      </c>
      <c r="I6706" t="str">
        <f>VLOOKUP(A6706,[1]cleaned!I$2:K$2430,3,0)</f>
        <v>San Joaquin County</v>
      </c>
      <c r="J6706" t="str">
        <f>VLOOKUP(C6706,[1]cleaned!P$1:R$243,3,0)</f>
        <v>California</v>
      </c>
      <c r="K6706" t="s">
        <v>12</v>
      </c>
    </row>
    <row r="6707" spans="1:11" x14ac:dyDescent="0.25">
      <c r="A6707">
        <v>37.917471999999997</v>
      </c>
      <c r="B6707">
        <v>-121.258503</v>
      </c>
      <c r="C6707">
        <v>36.357039</v>
      </c>
      <c r="D6707">
        <v>36.357039</v>
      </c>
      <c r="E6707">
        <v>1.8220732099375101</v>
      </c>
      <c r="F6707" s="1">
        <v>24</v>
      </c>
      <c r="G6707">
        <v>69.943056537496204</v>
      </c>
      <c r="H6707">
        <v>-88.200273314043002</v>
      </c>
      <c r="I6707" t="str">
        <f>VLOOKUP(A6707,[1]cleaned!I$2:K$2430,3,0)</f>
        <v>San Joaquin County</v>
      </c>
      <c r="J6707" t="str">
        <f>VLOOKUP(C6707,[1]cleaned!P$1:R$243,3,0)</f>
        <v>California</v>
      </c>
      <c r="K6707" t="s">
        <v>12</v>
      </c>
    </row>
    <row r="6708" spans="1:11" x14ac:dyDescent="0.25">
      <c r="A6708">
        <v>37.917471999999997</v>
      </c>
      <c r="B6708">
        <v>-121.258503</v>
      </c>
      <c r="C6708">
        <v>36.357039</v>
      </c>
      <c r="D6708">
        <v>36.357039</v>
      </c>
      <c r="E6708">
        <v>1.8220732099375101</v>
      </c>
      <c r="F6708" s="1">
        <v>25</v>
      </c>
      <c r="G6708">
        <v>70.948098370812602</v>
      </c>
      <c r="H6708">
        <v>-84.874480144672901</v>
      </c>
      <c r="I6708" t="str">
        <f>VLOOKUP(A6708,[1]cleaned!I$2:K$2430,3,0)</f>
        <v>San Joaquin County</v>
      </c>
      <c r="J6708" t="str">
        <f>VLOOKUP(C6708,[1]cleaned!P$1:R$243,3,0)</f>
        <v>California</v>
      </c>
      <c r="K6708" t="s">
        <v>12</v>
      </c>
    </row>
    <row r="6709" spans="1:11" x14ac:dyDescent="0.25">
      <c r="A6709">
        <v>37.917471999999997</v>
      </c>
      <c r="B6709">
        <v>-121.258503</v>
      </c>
      <c r="C6709">
        <v>36.357039</v>
      </c>
      <c r="D6709">
        <v>36.357039</v>
      </c>
      <c r="E6709">
        <v>1.8220732099375101</v>
      </c>
      <c r="F6709" s="1">
        <v>26</v>
      </c>
      <c r="G6709">
        <v>71.886743927529693</v>
      </c>
      <c r="H6709">
        <v>-81.207710696788197</v>
      </c>
      <c r="I6709" t="str">
        <f>VLOOKUP(A6709,[1]cleaned!I$2:K$2430,3,0)</f>
        <v>San Joaquin County</v>
      </c>
      <c r="J6709" t="str">
        <f>VLOOKUP(C6709,[1]cleaned!P$1:R$243,3,0)</f>
        <v>California</v>
      </c>
      <c r="K6709" t="s">
        <v>12</v>
      </c>
    </row>
    <row r="6710" spans="1:11" x14ac:dyDescent="0.25">
      <c r="A6710">
        <v>37.917471999999997</v>
      </c>
      <c r="B6710">
        <v>-121.258503</v>
      </c>
      <c r="C6710">
        <v>36.357039</v>
      </c>
      <c r="D6710">
        <v>36.357039</v>
      </c>
      <c r="E6710">
        <v>1.8220732099375101</v>
      </c>
      <c r="F6710" s="1">
        <v>27</v>
      </c>
      <c r="G6710">
        <v>72.748446926917396</v>
      </c>
      <c r="H6710">
        <v>-77.173574196498507</v>
      </c>
      <c r="I6710" t="str">
        <f>VLOOKUP(A6710,[1]cleaned!I$2:K$2430,3,0)</f>
        <v>San Joaquin County</v>
      </c>
      <c r="J6710" t="str">
        <f>VLOOKUP(C6710,[1]cleaned!P$1:R$243,3,0)</f>
        <v>California</v>
      </c>
      <c r="K6710" t="s">
        <v>12</v>
      </c>
    </row>
    <row r="6711" spans="1:11" x14ac:dyDescent="0.25">
      <c r="A6711">
        <v>37.917471999999997</v>
      </c>
      <c r="B6711">
        <v>-121.258503</v>
      </c>
      <c r="C6711">
        <v>36.357039</v>
      </c>
      <c r="D6711">
        <v>36.357039</v>
      </c>
      <c r="E6711">
        <v>1.8220732099375101</v>
      </c>
      <c r="F6711" s="1">
        <v>28</v>
      </c>
      <c r="G6711">
        <v>73.521407087706194</v>
      </c>
      <c r="H6711">
        <v>-72.7535957794762</v>
      </c>
      <c r="I6711" t="str">
        <f>VLOOKUP(A6711,[1]cleaned!I$2:K$2430,3,0)</f>
        <v>San Joaquin County</v>
      </c>
      <c r="J6711" t="str">
        <f>VLOOKUP(C6711,[1]cleaned!P$1:R$243,3,0)</f>
        <v>California</v>
      </c>
      <c r="K6711" t="s">
        <v>12</v>
      </c>
    </row>
    <row r="6712" spans="1:11" x14ac:dyDescent="0.25">
      <c r="A6712">
        <v>37.917471999999997</v>
      </c>
      <c r="B6712">
        <v>-121.258503</v>
      </c>
      <c r="C6712">
        <v>36.357039</v>
      </c>
      <c r="D6712">
        <v>36.357039</v>
      </c>
      <c r="E6712">
        <v>1.8220732099375101</v>
      </c>
      <c r="F6712" s="1">
        <v>29</v>
      </c>
      <c r="G6712">
        <v>74.192850344393904</v>
      </c>
      <c r="H6712">
        <v>-67.942741383983901</v>
      </c>
      <c r="I6712" t="str">
        <f>VLOOKUP(A6712,[1]cleaned!I$2:K$2430,3,0)</f>
        <v>San Joaquin County</v>
      </c>
      <c r="J6712" t="str">
        <f>VLOOKUP(C6712,[1]cleaned!P$1:R$243,3,0)</f>
        <v>California</v>
      </c>
      <c r="K6712" t="s">
        <v>12</v>
      </c>
    </row>
    <row r="6713" spans="1:11" x14ac:dyDescent="0.25">
      <c r="A6713">
        <v>37.917471999999997</v>
      </c>
      <c r="B6713">
        <v>-121.258503</v>
      </c>
      <c r="C6713">
        <v>36.357039</v>
      </c>
      <c r="D6713">
        <v>36.357039</v>
      </c>
      <c r="E6713">
        <v>1.8220732099375101</v>
      </c>
      <c r="F6713" s="1">
        <v>30</v>
      </c>
      <c r="G6713">
        <v>74.749581980634602</v>
      </c>
      <c r="H6713">
        <v>-62.755721280864499</v>
      </c>
      <c r="I6713" t="str">
        <f>VLOOKUP(A6713,[1]cleaned!I$2:K$2430,3,0)</f>
        <v>San Joaquin County</v>
      </c>
      <c r="J6713" t="str">
        <f>VLOOKUP(C6713,[1]cleaned!P$1:R$243,3,0)</f>
        <v>California</v>
      </c>
      <c r="K6713" t="s">
        <v>12</v>
      </c>
    </row>
    <row r="6714" spans="1:11" x14ac:dyDescent="0.25">
      <c r="A6714">
        <v>37.917471999999997</v>
      </c>
      <c r="B6714">
        <v>-121.258503</v>
      </c>
      <c r="C6714">
        <v>36.357039</v>
      </c>
      <c r="D6714">
        <v>36.357039</v>
      </c>
      <c r="E6714">
        <v>1.8220732099375101</v>
      </c>
      <c r="F6714" s="1">
        <v>31</v>
      </c>
      <c r="G6714">
        <v>75.178854839032795</v>
      </c>
      <c r="H6714">
        <v>-57.232786140571697</v>
      </c>
      <c r="I6714" t="str">
        <f>VLOOKUP(A6714,[1]cleaned!I$2:K$2430,3,0)</f>
        <v>San Joaquin County</v>
      </c>
      <c r="J6714" t="str">
        <f>VLOOKUP(C6714,[1]cleaned!P$1:R$243,3,0)</f>
        <v>California</v>
      </c>
      <c r="K6714" t="s">
        <v>12</v>
      </c>
    </row>
    <row r="6715" spans="1:11" x14ac:dyDescent="0.25">
      <c r="A6715">
        <v>37.917471999999997</v>
      </c>
      <c r="B6715">
        <v>-121.258503</v>
      </c>
      <c r="C6715">
        <v>36.357039</v>
      </c>
      <c r="D6715">
        <v>36.357039</v>
      </c>
      <c r="E6715">
        <v>1.8220732099375101</v>
      </c>
      <c r="F6715" s="1">
        <v>32</v>
      </c>
      <c r="G6715">
        <v>75.469514586704406</v>
      </c>
      <c r="H6715">
        <v>-51.442961237287797</v>
      </c>
      <c r="I6715" t="str">
        <f>VLOOKUP(A6715,[1]cleaned!I$2:K$2430,3,0)</f>
        <v>San Joaquin County</v>
      </c>
      <c r="J6715" t="str">
        <f>VLOOKUP(C6715,[1]cleaned!P$1:R$243,3,0)</f>
        <v>California</v>
      </c>
      <c r="K6715" t="s">
        <v>12</v>
      </c>
    </row>
    <row r="6716" spans="1:11" x14ac:dyDescent="0.25">
      <c r="A6716">
        <v>37.917471999999997</v>
      </c>
      <c r="B6716">
        <v>-121.258503</v>
      </c>
      <c r="C6716">
        <v>36.357039</v>
      </c>
      <c r="D6716">
        <v>36.357039</v>
      </c>
      <c r="E6716">
        <v>1.8220732099375101</v>
      </c>
      <c r="F6716" s="1">
        <v>33</v>
      </c>
      <c r="G6716">
        <v>75.613262019649298</v>
      </c>
      <c r="H6716">
        <v>-45.482460668958602</v>
      </c>
      <c r="I6716" t="str">
        <f>VLOOKUP(A6716,[1]cleaned!I$2:K$2430,3,0)</f>
        <v>San Joaquin County</v>
      </c>
      <c r="J6716" t="str">
        <f>VLOOKUP(C6716,[1]cleaned!P$1:R$243,3,0)</f>
        <v>California</v>
      </c>
      <c r="K6716" t="s">
        <v>12</v>
      </c>
    </row>
    <row r="6717" spans="1:11" x14ac:dyDescent="0.25">
      <c r="A6717">
        <v>37.917471999999997</v>
      </c>
      <c r="B6717">
        <v>-121.258503</v>
      </c>
      <c r="C6717">
        <v>36.357039</v>
      </c>
      <c r="D6717">
        <v>36.357039</v>
      </c>
      <c r="E6717">
        <v>1.8220732099375101</v>
      </c>
      <c r="F6717" s="1">
        <v>34</v>
      </c>
      <c r="G6717">
        <v>75.605755781952098</v>
      </c>
      <c r="H6717">
        <v>-39.467005275654998</v>
      </c>
      <c r="I6717" t="str">
        <f>VLOOKUP(A6717,[1]cleaned!I$2:K$2430,3,0)</f>
        <v>San Joaquin County</v>
      </c>
      <c r="J6717" t="str">
        <f>VLOOKUP(C6717,[1]cleaned!P$1:R$243,3,0)</f>
        <v>California</v>
      </c>
      <c r="K6717" t="s">
        <v>12</v>
      </c>
    </row>
    <row r="6718" spans="1:11" x14ac:dyDescent="0.25">
      <c r="A6718">
        <v>37.917471999999997</v>
      </c>
      <c r="B6718">
        <v>-121.258503</v>
      </c>
      <c r="C6718">
        <v>36.357039</v>
      </c>
      <c r="D6718">
        <v>36.357039</v>
      </c>
      <c r="E6718">
        <v>1.8220732099375101</v>
      </c>
      <c r="F6718" s="1">
        <v>35</v>
      </c>
      <c r="G6718">
        <v>75.447246437259807</v>
      </c>
      <c r="H6718">
        <v>-33.518960071608397</v>
      </c>
      <c r="I6718" t="str">
        <f>VLOOKUP(A6718,[1]cleaned!I$2:K$2430,3,0)</f>
        <v>San Joaquin County</v>
      </c>
      <c r="J6718" t="str">
        <f>VLOOKUP(C6718,[1]cleaned!P$1:R$243,3,0)</f>
        <v>California</v>
      </c>
      <c r="K6718" t="s">
        <v>12</v>
      </c>
    </row>
    <row r="6719" spans="1:11" x14ac:dyDescent="0.25">
      <c r="A6719">
        <v>37.917471999999997</v>
      </c>
      <c r="B6719">
        <v>-121.258503</v>
      </c>
      <c r="C6719">
        <v>36.357039</v>
      </c>
      <c r="D6719">
        <v>36.357039</v>
      </c>
      <c r="E6719">
        <v>1.8220732099375101</v>
      </c>
      <c r="F6719" s="1">
        <v>36</v>
      </c>
      <c r="G6719">
        <v>75.142539707276299</v>
      </c>
      <c r="H6719">
        <v>-27.752564858702399</v>
      </c>
      <c r="I6719" t="str">
        <f>VLOOKUP(A6719,[1]cleaned!I$2:K$2430,3,0)</f>
        <v>San Joaquin County</v>
      </c>
      <c r="J6719" t="str">
        <f>VLOOKUP(C6719,[1]cleaned!P$1:R$243,3,0)</f>
        <v>California</v>
      </c>
      <c r="K6719" t="s">
        <v>12</v>
      </c>
    </row>
    <row r="6720" spans="1:11" x14ac:dyDescent="0.25">
      <c r="A6720">
        <v>37.917471999999997</v>
      </c>
      <c r="B6720">
        <v>-121.258503</v>
      </c>
      <c r="C6720">
        <v>36.357039</v>
      </c>
      <c r="D6720">
        <v>36.357039</v>
      </c>
      <c r="E6720">
        <v>1.8220732099375101</v>
      </c>
      <c r="F6720" s="1">
        <v>37</v>
      </c>
      <c r="G6720">
        <v>74.700300978084996</v>
      </c>
      <c r="H6720">
        <v>-22.261487082391401</v>
      </c>
      <c r="I6720" t="str">
        <f>VLOOKUP(A6720,[1]cleaned!I$2:K$2430,3,0)</f>
        <v>San Joaquin County</v>
      </c>
      <c r="J6720" t="str">
        <f>VLOOKUP(C6720,[1]cleaned!P$1:R$243,3,0)</f>
        <v>California</v>
      </c>
      <c r="K6720" t="s">
        <v>12</v>
      </c>
    </row>
    <row r="6721" spans="1:11" x14ac:dyDescent="0.25">
      <c r="A6721">
        <v>37.917471999999997</v>
      </c>
      <c r="B6721">
        <v>-121.258503</v>
      </c>
      <c r="C6721">
        <v>36.357039</v>
      </c>
      <c r="D6721">
        <v>36.357039</v>
      </c>
      <c r="E6721">
        <v>1.8220732099375101</v>
      </c>
      <c r="F6721" s="1">
        <v>38</v>
      </c>
      <c r="G6721">
        <v>74.1319207532826</v>
      </c>
      <c r="H6721">
        <v>-17.1117682275286</v>
      </c>
      <c r="I6721" t="str">
        <f>VLOOKUP(A6721,[1]cleaned!I$2:K$2430,3,0)</f>
        <v>San Joaquin County</v>
      </c>
      <c r="J6721" t="str">
        <f>VLOOKUP(C6721,[1]cleaned!P$1:R$243,3,0)</f>
        <v>California</v>
      </c>
      <c r="K6721" t="s">
        <v>12</v>
      </c>
    </row>
    <row r="6722" spans="1:11" x14ac:dyDescent="0.25">
      <c r="A6722">
        <v>37.917471999999997</v>
      </c>
      <c r="B6722">
        <v>-121.258503</v>
      </c>
      <c r="C6722">
        <v>36.357039</v>
      </c>
      <c r="D6722">
        <v>36.357039</v>
      </c>
      <c r="E6722">
        <v>1.8220732099375101</v>
      </c>
      <c r="F6722" s="1">
        <v>39</v>
      </c>
      <c r="G6722">
        <v>73.450252877338002</v>
      </c>
      <c r="H6722">
        <v>-12.340820583327</v>
      </c>
      <c r="I6722" t="str">
        <f>VLOOKUP(A6722,[1]cleaned!I$2:K$2430,3,0)</f>
        <v>San Joaquin County</v>
      </c>
      <c r="J6722" t="str">
        <f>VLOOKUP(C6722,[1]cleaned!P$1:R$243,3,0)</f>
        <v>California</v>
      </c>
      <c r="K6722" t="s">
        <v>12</v>
      </c>
    </row>
    <row r="6723" spans="1:11" x14ac:dyDescent="0.25">
      <c r="A6723">
        <v>37.917471999999997</v>
      </c>
      <c r="B6723">
        <v>-121.258503</v>
      </c>
      <c r="C6723">
        <v>36.357039</v>
      </c>
      <c r="D6723">
        <v>36.357039</v>
      </c>
      <c r="E6723">
        <v>1.8220732099375101</v>
      </c>
      <c r="F6723" s="1">
        <v>40</v>
      </c>
      <c r="G6723">
        <v>72.668492608623495</v>
      </c>
      <c r="H6723">
        <v>-7.96103349229326</v>
      </c>
      <c r="I6723" t="str">
        <f>VLOOKUP(A6723,[1]cleaned!I$2:K$2430,3,0)</f>
        <v>San Joaquin County</v>
      </c>
      <c r="J6723" t="str">
        <f>VLOOKUP(C6723,[1]cleaned!P$1:R$243,3,0)</f>
        <v>California</v>
      </c>
      <c r="K6723" t="s">
        <v>12</v>
      </c>
    </row>
    <row r="6724" spans="1:11" x14ac:dyDescent="0.25">
      <c r="A6724">
        <v>37.917471999999997</v>
      </c>
      <c r="B6724">
        <v>-121.258503</v>
      </c>
      <c r="C6724">
        <v>36.357039</v>
      </c>
      <c r="D6724">
        <v>36.357039</v>
      </c>
      <c r="E6724">
        <v>1.8220732099375101</v>
      </c>
      <c r="F6724" s="1">
        <v>41</v>
      </c>
      <c r="G6724">
        <v>71.799341008675299</v>
      </c>
      <c r="H6724">
        <v>-3.96570553270131</v>
      </c>
      <c r="I6724" t="str">
        <f>VLOOKUP(A6724,[1]cleaned!I$2:K$2430,3,0)</f>
        <v>San Joaquin County</v>
      </c>
      <c r="J6724" t="str">
        <f>VLOOKUP(C6724,[1]cleaned!P$1:R$243,3,0)</f>
        <v>California</v>
      </c>
      <c r="K6724" t="s">
        <v>12</v>
      </c>
    </row>
    <row r="6725" spans="1:11" x14ac:dyDescent="0.25">
      <c r="A6725">
        <v>37.917471999999997</v>
      </c>
      <c r="B6725">
        <v>-121.258503</v>
      </c>
      <c r="C6725">
        <v>36.357039</v>
      </c>
      <c r="D6725">
        <v>36.357039</v>
      </c>
      <c r="E6725">
        <v>1.8220732099375101</v>
      </c>
      <c r="F6725" s="1">
        <v>42</v>
      </c>
      <c r="G6725">
        <v>70.854483000708797</v>
      </c>
      <c r="H6725">
        <v>-0.33531290928870999</v>
      </c>
      <c r="I6725" t="str">
        <f>VLOOKUP(A6725,[1]cleaned!I$2:K$2430,3,0)</f>
        <v>San Joaquin County</v>
      </c>
      <c r="J6725" t="str">
        <f>VLOOKUP(C6725,[1]cleaned!P$1:R$243,3,0)</f>
        <v>California</v>
      </c>
      <c r="K6725" t="s">
        <v>12</v>
      </c>
    </row>
    <row r="6726" spans="1:11" x14ac:dyDescent="0.25">
      <c r="A6726">
        <v>37.917471999999997</v>
      </c>
      <c r="B6726">
        <v>-121.258503</v>
      </c>
      <c r="C6726">
        <v>36.357039</v>
      </c>
      <c r="D6726">
        <v>36.357039</v>
      </c>
      <c r="E6726">
        <v>1.8220732099375101</v>
      </c>
      <c r="F6726" s="1">
        <v>43</v>
      </c>
      <c r="G6726">
        <v>69.8443315147302</v>
      </c>
      <c r="H6726">
        <v>2.9570862902852202</v>
      </c>
      <c r="I6726" t="str">
        <f>VLOOKUP(A6726,[1]cleaned!I$2:K$2430,3,0)</f>
        <v>San Joaquin County</v>
      </c>
      <c r="J6726" t="str">
        <f>VLOOKUP(C6726,[1]cleaned!P$1:R$243,3,0)</f>
        <v>California</v>
      </c>
      <c r="K6726" t="s">
        <v>12</v>
      </c>
    </row>
    <row r="6727" spans="1:11" x14ac:dyDescent="0.25">
      <c r="A6727">
        <v>37.917471999999997</v>
      </c>
      <c r="B6727">
        <v>-121.258503</v>
      </c>
      <c r="C6727">
        <v>36.357039</v>
      </c>
      <c r="D6727">
        <v>36.357039</v>
      </c>
      <c r="E6727">
        <v>1.8220732099375101</v>
      </c>
      <c r="F6727" s="1">
        <v>44</v>
      </c>
      <c r="G6727">
        <v>68.777962449120096</v>
      </c>
      <c r="H6727">
        <v>5.9417678618558396</v>
      </c>
      <c r="I6727" t="str">
        <f>VLOOKUP(A6727,[1]cleaned!I$2:K$2430,3,0)</f>
        <v>San Joaquin County</v>
      </c>
      <c r="J6727" t="str">
        <f>VLOOKUP(C6727,[1]cleaned!P$1:R$243,3,0)</f>
        <v>California</v>
      </c>
      <c r="K6727" t="s">
        <v>12</v>
      </c>
    </row>
    <row r="6728" spans="1:11" x14ac:dyDescent="0.25">
      <c r="A6728">
        <v>37.917471999999997</v>
      </c>
      <c r="B6728">
        <v>-121.258503</v>
      </c>
      <c r="C6728">
        <v>36.357039</v>
      </c>
      <c r="D6728">
        <v>36.357039</v>
      </c>
      <c r="E6728">
        <v>1.8220732099375101</v>
      </c>
      <c r="F6728" s="1">
        <v>45</v>
      </c>
      <c r="G6728">
        <v>67.663168320511204</v>
      </c>
      <c r="H6728">
        <v>8.6495562582711898</v>
      </c>
      <c r="I6728" t="str">
        <f>VLOOKUP(A6728,[1]cleaned!I$2:K$2430,3,0)</f>
        <v>San Joaquin County</v>
      </c>
      <c r="J6728" t="str">
        <f>VLOOKUP(C6728,[1]cleaned!P$1:R$243,3,0)</f>
        <v>California</v>
      </c>
      <c r="K6728" t="s">
        <v>12</v>
      </c>
    </row>
    <row r="6729" spans="1:11" x14ac:dyDescent="0.25">
      <c r="A6729">
        <v>37.917471999999997</v>
      </c>
      <c r="B6729">
        <v>-121.258503</v>
      </c>
      <c r="C6729">
        <v>36.357039</v>
      </c>
      <c r="D6729">
        <v>36.357039</v>
      </c>
      <c r="E6729">
        <v>1.8220732099375101</v>
      </c>
      <c r="F6729" s="1">
        <v>46</v>
      </c>
      <c r="G6729">
        <v>66.506574809375607</v>
      </c>
      <c r="H6729">
        <v>11.1101003139536</v>
      </c>
      <c r="I6729" t="str">
        <f>VLOOKUP(A6729,[1]cleaned!I$2:K$2430,3,0)</f>
        <v>San Joaquin County</v>
      </c>
      <c r="J6729" t="str">
        <f>VLOOKUP(C6729,[1]cleaned!P$1:R$243,3,0)</f>
        <v>California</v>
      </c>
      <c r="K6729" t="s">
        <v>12</v>
      </c>
    </row>
    <row r="6730" spans="1:11" x14ac:dyDescent="0.25">
      <c r="A6730">
        <v>37.917471999999997</v>
      </c>
      <c r="B6730">
        <v>-121.258503</v>
      </c>
      <c r="C6730">
        <v>36.357039</v>
      </c>
      <c r="D6730">
        <v>36.357039</v>
      </c>
      <c r="E6730">
        <v>1.8220732099375101</v>
      </c>
      <c r="F6730" s="1">
        <v>47</v>
      </c>
      <c r="G6730">
        <v>65.313782577706704</v>
      </c>
      <c r="H6730">
        <v>13.350923378410799</v>
      </c>
      <c r="I6730" t="str">
        <f>VLOOKUP(A6730,[1]cleaned!I$2:K$2430,3,0)</f>
        <v>San Joaquin County</v>
      </c>
      <c r="J6730" t="str">
        <f>VLOOKUP(C6730,[1]cleaned!P$1:R$243,3,0)</f>
        <v>California</v>
      </c>
      <c r="K6730" t="s">
        <v>12</v>
      </c>
    </row>
    <row r="6731" spans="1:11" x14ac:dyDescent="0.25">
      <c r="A6731">
        <v>37.917471999999997</v>
      </c>
      <c r="B6731">
        <v>-121.258503</v>
      </c>
      <c r="C6731">
        <v>36.357039</v>
      </c>
      <c r="D6731">
        <v>36.357039</v>
      </c>
      <c r="E6731">
        <v>1.8220732099375101</v>
      </c>
      <c r="F6731" s="1">
        <v>48</v>
      </c>
      <c r="G6731">
        <v>64.089511676233101</v>
      </c>
      <c r="H6731">
        <v>15.3969944582257</v>
      </c>
      <c r="I6731" t="str">
        <f>VLOOKUP(A6731,[1]cleaned!I$2:K$2430,3,0)</f>
        <v>San Joaquin County</v>
      </c>
      <c r="J6731" t="str">
        <f>VLOOKUP(C6731,[1]cleaned!P$1:R$243,3,0)</f>
        <v>California</v>
      </c>
      <c r="K6731" t="s">
        <v>12</v>
      </c>
    </row>
    <row r="6732" spans="1:11" x14ac:dyDescent="0.25">
      <c r="A6732">
        <v>37.917471999999997</v>
      </c>
      <c r="B6732">
        <v>-121.258503</v>
      </c>
      <c r="C6732">
        <v>36.357039</v>
      </c>
      <c r="D6732">
        <v>36.357039</v>
      </c>
      <c r="E6732">
        <v>1.8220732099375101</v>
      </c>
      <c r="F6732" s="1">
        <v>49</v>
      </c>
      <c r="G6732">
        <v>62.837736403631297</v>
      </c>
      <c r="H6732">
        <v>17.2706261449013</v>
      </c>
      <c r="I6732" t="str">
        <f>VLOOKUP(A6732,[1]cleaned!I$2:K$2430,3,0)</f>
        <v>San Joaquin County</v>
      </c>
      <c r="J6732" t="str">
        <f>VLOOKUP(C6732,[1]cleaned!P$1:R$243,3,0)</f>
        <v>California</v>
      </c>
      <c r="K6732" t="s">
        <v>12</v>
      </c>
    </row>
    <row r="6733" spans="1:11" x14ac:dyDescent="0.25">
      <c r="A6733">
        <v>37.917471999999997</v>
      </c>
      <c r="B6733">
        <v>-121.258503</v>
      </c>
      <c r="C6733">
        <v>36.357039</v>
      </c>
      <c r="D6733">
        <v>36.357039</v>
      </c>
      <c r="E6733">
        <v>1.8220732099375101</v>
      </c>
      <c r="F6733" s="1">
        <v>50</v>
      </c>
      <c r="G6733">
        <v>61.561805195573299</v>
      </c>
      <c r="H6733">
        <v>18.9915628640865</v>
      </c>
      <c r="I6733" t="str">
        <f>VLOOKUP(A6733,[1]cleaned!I$2:K$2430,3,0)</f>
        <v>San Joaquin County</v>
      </c>
      <c r="J6733" t="str">
        <f>VLOOKUP(C6733,[1]cleaned!P$1:R$243,3,0)</f>
        <v>California</v>
      </c>
      <c r="K6733" t="s">
        <v>12</v>
      </c>
    </row>
    <row r="6734" spans="1:11" x14ac:dyDescent="0.25">
      <c r="A6734">
        <v>37.917471999999997</v>
      </c>
      <c r="B6734">
        <v>-121.258503</v>
      </c>
      <c r="C6734">
        <v>36.357039</v>
      </c>
      <c r="D6734">
        <v>36.357039</v>
      </c>
      <c r="E6734">
        <v>1.8220732099375101</v>
      </c>
      <c r="F6734" s="1">
        <v>51</v>
      </c>
      <c r="G6734">
        <v>60.264544045630799</v>
      </c>
      <c r="H6734">
        <v>20.577169339325199</v>
      </c>
      <c r="I6734" t="str">
        <f>VLOOKUP(A6734,[1]cleaned!I$2:K$2430,3,0)</f>
        <v>San Joaquin County</v>
      </c>
      <c r="J6734" t="str">
        <f>VLOOKUP(C6734,[1]cleaned!P$1:R$243,3,0)</f>
        <v>California</v>
      </c>
      <c r="K6734" t="s">
        <v>12</v>
      </c>
    </row>
    <row r="6735" spans="1:11" x14ac:dyDescent="0.25">
      <c r="A6735">
        <v>37.917471999999997</v>
      </c>
      <c r="B6735">
        <v>-121.258503</v>
      </c>
      <c r="C6735">
        <v>36.357039</v>
      </c>
      <c r="D6735">
        <v>36.357039</v>
      </c>
      <c r="E6735">
        <v>1.8220732099375101</v>
      </c>
      <c r="F6735" s="1">
        <v>52</v>
      </c>
      <c r="G6735">
        <v>58.948344051189601</v>
      </c>
      <c r="H6735">
        <v>22.042662773855199</v>
      </c>
      <c r="I6735" t="str">
        <f>VLOOKUP(A6735,[1]cleaned!I$2:K$2430,3,0)</f>
        <v>San Joaquin County</v>
      </c>
      <c r="J6735" t="str">
        <f>VLOOKUP(C6735,[1]cleaned!P$1:R$243,3,0)</f>
        <v>California</v>
      </c>
      <c r="K6735" t="s">
        <v>12</v>
      </c>
    </row>
    <row r="6736" spans="1:11" x14ac:dyDescent="0.25">
      <c r="A6736">
        <v>37.917471999999997</v>
      </c>
      <c r="B6736">
        <v>-121.258503</v>
      </c>
      <c r="C6736">
        <v>36.357039</v>
      </c>
      <c r="D6736">
        <v>36.357039</v>
      </c>
      <c r="E6736">
        <v>1.8220732099375101</v>
      </c>
      <c r="F6736" s="1">
        <v>53</v>
      </c>
      <c r="G6736">
        <v>57.615234651864299</v>
      </c>
      <c r="H6736">
        <v>23.401355109813299</v>
      </c>
      <c r="I6736" t="str">
        <f>VLOOKUP(A6736,[1]cleaned!I$2:K$2430,3,0)</f>
        <v>San Joaquin County</v>
      </c>
      <c r="J6736" t="str">
        <f>VLOOKUP(C6736,[1]cleaned!P$1:R$243,3,0)</f>
        <v>California</v>
      </c>
      <c r="K6736" t="s">
        <v>12</v>
      </c>
    </row>
    <row r="6737" spans="1:11" x14ac:dyDescent="0.25">
      <c r="A6737">
        <v>37.917471999999997</v>
      </c>
      <c r="B6737">
        <v>-121.258503</v>
      </c>
      <c r="C6737">
        <v>36.357039</v>
      </c>
      <c r="D6737">
        <v>36.357039</v>
      </c>
      <c r="E6737">
        <v>1.8220732099375101</v>
      </c>
      <c r="F6737" s="1">
        <v>54</v>
      </c>
      <c r="G6737">
        <v>56.266944465306999</v>
      </c>
      <c r="H6737">
        <v>24.6648865643348</v>
      </c>
      <c r="I6737" t="str">
        <f>VLOOKUP(A6737,[1]cleaned!I$2:K$2430,3,0)</f>
        <v>San Joaquin County</v>
      </c>
      <c r="J6737" t="str">
        <f>VLOOKUP(C6737,[1]cleaned!P$1:R$243,3,0)</f>
        <v>California</v>
      </c>
      <c r="K6737" t="s">
        <v>12</v>
      </c>
    </row>
    <row r="6738" spans="1:11" x14ac:dyDescent="0.25">
      <c r="A6738">
        <v>37.917471999999997</v>
      </c>
      <c r="B6738">
        <v>-121.258503</v>
      </c>
      <c r="C6738">
        <v>36.357039</v>
      </c>
      <c r="D6738">
        <v>36.357039</v>
      </c>
      <c r="E6738">
        <v>1.8220732099375101</v>
      </c>
      <c r="F6738" s="1">
        <v>55</v>
      </c>
      <c r="G6738">
        <v>54.904951625158297</v>
      </c>
      <c r="H6738">
        <v>25.843440915400599</v>
      </c>
      <c r="I6738" t="str">
        <f>VLOOKUP(A6738,[1]cleaned!I$2:K$2430,3,0)</f>
        <v>San Joaquin County</v>
      </c>
      <c r="J6738" t="str">
        <f>VLOOKUP(C6738,[1]cleaned!P$1:R$243,3,0)</f>
        <v>California</v>
      </c>
      <c r="K6738" t="s">
        <v>12</v>
      </c>
    </row>
    <row r="6739" spans="1:11" x14ac:dyDescent="0.25">
      <c r="A6739">
        <v>37.917471999999997</v>
      </c>
      <c r="B6739">
        <v>-121.258503</v>
      </c>
      <c r="C6739">
        <v>36.357039</v>
      </c>
      <c r="D6739">
        <v>36.357039</v>
      </c>
      <c r="E6739">
        <v>1.8220732099375101</v>
      </c>
      <c r="F6739" s="1">
        <v>56</v>
      </c>
      <c r="G6739">
        <v>53.530525364929403</v>
      </c>
      <c r="H6739">
        <v>26.9459385926781</v>
      </c>
      <c r="I6739" t="str">
        <f>VLOOKUP(A6739,[1]cleaned!I$2:K$2430,3,0)</f>
        <v>San Joaquin County</v>
      </c>
      <c r="J6739" t="str">
        <f>VLOOKUP(C6739,[1]cleaned!P$1:R$243,3,0)</f>
        <v>California</v>
      </c>
      <c r="K6739" t="s">
        <v>12</v>
      </c>
    </row>
    <row r="6740" spans="1:11" x14ac:dyDescent="0.25">
      <c r="A6740">
        <v>37.917471999999997</v>
      </c>
      <c r="B6740">
        <v>-121.258503</v>
      </c>
      <c r="C6740">
        <v>36.357039</v>
      </c>
      <c r="D6740">
        <v>36.357039</v>
      </c>
      <c r="E6740">
        <v>1.8220732099375101</v>
      </c>
      <c r="F6740" s="1">
        <v>57</v>
      </c>
      <c r="G6740">
        <v>52.1447603689248</v>
      </c>
      <c r="H6740">
        <v>27.980206845784998</v>
      </c>
      <c r="I6740" t="str">
        <f>VLOOKUP(A6740,[1]cleaned!I$2:K$2430,3,0)</f>
        <v>San Joaquin County</v>
      </c>
      <c r="J6740" t="str">
        <f>VLOOKUP(C6740,[1]cleaned!P$1:R$243,3,0)</f>
        <v>California</v>
      </c>
      <c r="K6740" t="s">
        <v>12</v>
      </c>
    </row>
    <row r="6741" spans="1:11" x14ac:dyDescent="0.25">
      <c r="A6741">
        <v>37.917471999999997</v>
      </c>
      <c r="B6741">
        <v>-121.258503</v>
      </c>
      <c r="C6741">
        <v>36.357039</v>
      </c>
      <c r="D6741">
        <v>36.357039</v>
      </c>
      <c r="E6741">
        <v>1.8220732099375101</v>
      </c>
      <c r="F6741" s="1">
        <v>58</v>
      </c>
      <c r="G6741">
        <v>50.7486051792268</v>
      </c>
      <c r="H6741">
        <v>28.9531280064725</v>
      </c>
      <c r="I6741" t="str">
        <f>VLOOKUP(A6741,[1]cleaned!I$2:K$2430,3,0)</f>
        <v>San Joaquin County</v>
      </c>
      <c r="J6741" t="str">
        <f>VLOOKUP(C6741,[1]cleaned!P$1:R$243,3,0)</f>
        <v>California</v>
      </c>
      <c r="K6741" t="s">
        <v>12</v>
      </c>
    </row>
    <row r="6742" spans="1:11" x14ac:dyDescent="0.25">
      <c r="A6742">
        <v>37.917471999999997</v>
      </c>
      <c r="B6742">
        <v>-121.258503</v>
      </c>
      <c r="C6742">
        <v>36.357039</v>
      </c>
      <c r="D6742">
        <v>36.357039</v>
      </c>
      <c r="E6742">
        <v>1.8220732099375101</v>
      </c>
      <c r="F6742" s="1">
        <v>59</v>
      </c>
      <c r="G6742">
        <v>49.3428857315524</v>
      </c>
      <c r="H6742">
        <v>29.870767712733201</v>
      </c>
      <c r="I6742" t="str">
        <f>VLOOKUP(A6742,[1]cleaned!I$2:K$2430,3,0)</f>
        <v>San Joaquin County</v>
      </c>
      <c r="J6742" t="str">
        <f>VLOOKUP(C6742,[1]cleaned!P$1:R$243,3,0)</f>
        <v>California</v>
      </c>
      <c r="K6742" t="s">
        <v>12</v>
      </c>
    </row>
    <row r="6743" spans="1:11" x14ac:dyDescent="0.25">
      <c r="A6743">
        <v>37.917471999999997</v>
      </c>
      <c r="B6743">
        <v>-121.258503</v>
      </c>
      <c r="C6743">
        <v>36.357039</v>
      </c>
      <c r="D6743">
        <v>36.357039</v>
      </c>
      <c r="E6743">
        <v>1.8220732099375101</v>
      </c>
      <c r="F6743" s="1">
        <v>60</v>
      </c>
      <c r="G6743">
        <v>47.928324902764103</v>
      </c>
      <c r="H6743">
        <v>30.7384852902705</v>
      </c>
      <c r="I6743" t="str">
        <f>VLOOKUP(A6743,[1]cleaned!I$2:K$2430,3,0)</f>
        <v>San Joaquin County</v>
      </c>
      <c r="J6743" t="str">
        <f>VLOOKUP(C6743,[1]cleaned!P$1:R$243,3,0)</f>
        <v>California</v>
      </c>
      <c r="K6743" t="s">
        <v>12</v>
      </c>
    </row>
    <row r="6744" spans="1:11" x14ac:dyDescent="0.25">
      <c r="A6744">
        <v>37.917471999999997</v>
      </c>
      <c r="B6744">
        <v>-121.258503</v>
      </c>
      <c r="C6744">
        <v>36.357039</v>
      </c>
      <c r="D6744">
        <v>36.357039</v>
      </c>
      <c r="E6744">
        <v>1.8220732099375101</v>
      </c>
      <c r="F6744" s="1">
        <v>61</v>
      </c>
      <c r="G6744">
        <v>46.505558791380501</v>
      </c>
      <c r="H6744">
        <v>31.561028519056901</v>
      </c>
      <c r="I6744" t="str">
        <f>VLOOKUP(A6744,[1]cleaned!I$2:K$2430,3,0)</f>
        <v>San Joaquin County</v>
      </c>
      <c r="J6744" t="str">
        <f>VLOOKUP(C6744,[1]cleaned!P$1:R$243,3,0)</f>
        <v>California</v>
      </c>
      <c r="K6744" t="s">
        <v>12</v>
      </c>
    </row>
    <row r="6745" spans="1:11" x14ac:dyDescent="0.25">
      <c r="A6745">
        <v>37.917471999999997</v>
      </c>
      <c r="B6745">
        <v>-121.258503</v>
      </c>
      <c r="C6745">
        <v>36.357039</v>
      </c>
      <c r="D6745">
        <v>36.357039</v>
      </c>
      <c r="E6745">
        <v>1.8220732099375101</v>
      </c>
      <c r="F6745" s="1">
        <v>62</v>
      </c>
      <c r="G6745">
        <v>45.075150318132202</v>
      </c>
      <c r="H6745">
        <v>32.342614889210601</v>
      </c>
      <c r="I6745" t="str">
        <f>VLOOKUP(A6745,[1]cleaned!I$2:K$2430,3,0)</f>
        <v>San Joaquin County</v>
      </c>
      <c r="J6745" t="str">
        <f>VLOOKUP(C6745,[1]cleaned!P$1:R$243,3,0)</f>
        <v>California</v>
      </c>
      <c r="K6745" t="s">
        <v>12</v>
      </c>
    </row>
    <row r="6746" spans="1:11" x14ac:dyDescent="0.25">
      <c r="A6746">
        <v>37.917471999999997</v>
      </c>
      <c r="B6746">
        <v>-121.258503</v>
      </c>
      <c r="C6746">
        <v>36.357039</v>
      </c>
      <c r="D6746">
        <v>36.357039</v>
      </c>
      <c r="E6746">
        <v>1.8220732099375101</v>
      </c>
      <c r="F6746" s="1">
        <v>63</v>
      </c>
      <c r="G6746">
        <v>43.637600623365103</v>
      </c>
      <c r="H6746">
        <v>33.087001254010602</v>
      </c>
      <c r="I6746" t="str">
        <f>VLOOKUP(A6746,[1]cleaned!I$2:K$2430,3,0)</f>
        <v>San Joaquin County</v>
      </c>
      <c r="J6746" t="str">
        <f>VLOOKUP(C6746,[1]cleaned!P$1:R$243,3,0)</f>
        <v>California</v>
      </c>
      <c r="K6746" t="s">
        <v>12</v>
      </c>
    </row>
    <row r="6747" spans="1:11" x14ac:dyDescent="0.25">
      <c r="A6747">
        <v>37.917471999999997</v>
      </c>
      <c r="B6747">
        <v>-121.258503</v>
      </c>
      <c r="C6747">
        <v>36.357039</v>
      </c>
      <c r="D6747">
        <v>36.357039</v>
      </c>
      <c r="E6747">
        <v>1.8220732099375101</v>
      </c>
      <c r="F6747" s="1">
        <v>64</v>
      </c>
      <c r="G6747">
        <v>42.1933586483512</v>
      </c>
      <c r="H6747">
        <v>33.797543566364801</v>
      </c>
      <c r="I6747" t="str">
        <f>VLOOKUP(A6747,[1]cleaned!I$2:K$2430,3,0)</f>
        <v>San Joaquin County</v>
      </c>
      <c r="J6747" t="str">
        <f>VLOOKUP(C6747,[1]cleaned!P$1:R$243,3,0)</f>
        <v>California</v>
      </c>
      <c r="K6747" t="s">
        <v>12</v>
      </c>
    </row>
    <row r="6748" spans="1:11" x14ac:dyDescent="0.25">
      <c r="A6748">
        <v>37.917471999999997</v>
      </c>
      <c r="B6748">
        <v>-121.258503</v>
      </c>
      <c r="C6748">
        <v>36.357039</v>
      </c>
      <c r="D6748">
        <v>36.357039</v>
      </c>
      <c r="E6748">
        <v>1.8220732099375101</v>
      </c>
      <c r="F6748" s="1">
        <v>65</v>
      </c>
      <c r="G6748">
        <v>40.742829214878697</v>
      </c>
      <c r="H6748">
        <v>34.477248164880002</v>
      </c>
      <c r="I6748" t="str">
        <f>VLOOKUP(A6748,[1]cleaned!I$2:K$2430,3,0)</f>
        <v>San Joaquin County</v>
      </c>
      <c r="J6748" t="str">
        <f>VLOOKUP(C6748,[1]cleaned!P$1:R$243,3,0)</f>
        <v>California</v>
      </c>
      <c r="K6748" t="s">
        <v>12</v>
      </c>
    </row>
    <row r="6749" spans="1:11" x14ac:dyDescent="0.25">
      <c r="A6749">
        <v>37.917471999999997</v>
      </c>
      <c r="B6749">
        <v>-121.258503</v>
      </c>
      <c r="C6749">
        <v>36.357039</v>
      </c>
      <c r="D6749">
        <v>36.357039</v>
      </c>
      <c r="E6749">
        <v>1.8220732099375101</v>
      </c>
      <c r="F6749" s="1">
        <v>66</v>
      </c>
      <c r="G6749">
        <v>39.286379858800501</v>
      </c>
      <c r="H6749">
        <v>35.1288158704022</v>
      </c>
      <c r="I6749" t="str">
        <f>VLOOKUP(A6749,[1]cleaned!I$2:K$2430,3,0)</f>
        <v>San Joaquin County</v>
      </c>
      <c r="J6749" t="str">
        <f>VLOOKUP(C6749,[1]cleaned!P$1:R$243,3,0)</f>
        <v>California</v>
      </c>
      <c r="K6749" t="s">
        <v>12</v>
      </c>
    </row>
    <row r="6750" spans="1:11" x14ac:dyDescent="0.25">
      <c r="A6750">
        <v>37.917471999999997</v>
      </c>
      <c r="B6750">
        <v>-121.258503</v>
      </c>
      <c r="C6750">
        <v>36.357039</v>
      </c>
      <c r="D6750">
        <v>36.357039</v>
      </c>
      <c r="E6750">
        <v>1.8220732099375101</v>
      </c>
      <c r="F6750" s="1">
        <v>67</v>
      </c>
      <c r="G6750">
        <v>37.824346625868898</v>
      </c>
      <c r="H6750">
        <v>35.754679969543403</v>
      </c>
      <c r="I6750" t="str">
        <f>VLOOKUP(A6750,[1]cleaned!I$2:K$2430,3,0)</f>
        <v>San Joaquin County</v>
      </c>
      <c r="J6750" t="str">
        <f>VLOOKUP(C6750,[1]cleaned!P$1:R$243,3,0)</f>
        <v>California</v>
      </c>
      <c r="K6750" t="s">
        <v>12</v>
      </c>
    </row>
    <row r="6751" spans="1:11" x14ac:dyDescent="0.25">
      <c r="A6751">
        <v>37.917471999999997</v>
      </c>
      <c r="B6751">
        <v>-121.258503</v>
      </c>
      <c r="C6751">
        <v>36.357039</v>
      </c>
      <c r="D6751">
        <v>36.357039</v>
      </c>
      <c r="E6751">
        <v>1.8220732099375101</v>
      </c>
      <c r="F6751" s="1">
        <v>68</v>
      </c>
      <c r="G6751">
        <v>36.357039</v>
      </c>
      <c r="H6751">
        <v>36.357039</v>
      </c>
      <c r="I6751" t="str">
        <f>VLOOKUP(A6751,[1]cleaned!I$2:K$2430,3,0)</f>
        <v>San Joaquin County</v>
      </c>
      <c r="J6751" t="str">
        <f>VLOOKUP(C6751,[1]cleaned!P$1:R$243,3,0)</f>
        <v>California</v>
      </c>
      <c r="K6751" t="s">
        <v>12</v>
      </c>
    </row>
    <row r="6752" spans="1:11" x14ac:dyDescent="0.25">
      <c r="A6752">
        <v>37.755124000000002</v>
      </c>
      <c r="B6752">
        <v>-122.436734</v>
      </c>
      <c r="C6752">
        <v>36.357039</v>
      </c>
      <c r="D6752">
        <v>36.357039</v>
      </c>
      <c r="E6752">
        <v>1.82711344075092</v>
      </c>
      <c r="F6752" s="1">
        <v>0</v>
      </c>
      <c r="G6752">
        <v>37.755124000000002</v>
      </c>
      <c r="H6752">
        <v>-122.436734</v>
      </c>
      <c r="I6752" t="str">
        <f>VLOOKUP(A6752,[1]cleaned!I$2:K$2430,3,0)</f>
        <v>San Francisco County</v>
      </c>
      <c r="J6752" t="str">
        <f>VLOOKUP(C6752,[1]cleaned!P$1:R$243,3,0)</f>
        <v>California</v>
      </c>
      <c r="K6752" t="s">
        <v>12</v>
      </c>
    </row>
    <row r="6753" spans="1:11" x14ac:dyDescent="0.25">
      <c r="A6753">
        <v>37.755124000000002</v>
      </c>
      <c r="B6753">
        <v>-122.436734</v>
      </c>
      <c r="C6753">
        <v>36.357039</v>
      </c>
      <c r="D6753">
        <v>36.357039</v>
      </c>
      <c r="E6753">
        <v>1.82711344075092</v>
      </c>
      <c r="F6753" s="1">
        <v>1</v>
      </c>
      <c r="G6753">
        <v>39.2302400292442</v>
      </c>
      <c r="H6753">
        <v>-121.838657175226</v>
      </c>
      <c r="I6753" t="str">
        <f>VLOOKUP(A6753,[1]cleaned!I$2:K$2430,3,0)</f>
        <v>San Francisco County</v>
      </c>
      <c r="J6753" t="str">
        <f>VLOOKUP(C6753,[1]cleaned!P$1:R$243,3,0)</f>
        <v>California</v>
      </c>
      <c r="K6753" t="s">
        <v>12</v>
      </c>
    </row>
    <row r="6754" spans="1:11" x14ac:dyDescent="0.25">
      <c r="A6754">
        <v>37.755124000000002</v>
      </c>
      <c r="B6754">
        <v>-122.436734</v>
      </c>
      <c r="C6754">
        <v>36.357039</v>
      </c>
      <c r="D6754">
        <v>36.357039</v>
      </c>
      <c r="E6754">
        <v>1.82711344075092</v>
      </c>
      <c r="F6754" s="1">
        <v>2</v>
      </c>
      <c r="G6754">
        <v>40.7002780449317</v>
      </c>
      <c r="H6754">
        <v>-121.215738722914</v>
      </c>
      <c r="I6754" t="str">
        <f>VLOOKUP(A6754,[1]cleaned!I$2:K$2430,3,0)</f>
        <v>San Francisco County</v>
      </c>
      <c r="J6754" t="str">
        <f>VLOOKUP(C6754,[1]cleaned!P$1:R$243,3,0)</f>
        <v>California</v>
      </c>
      <c r="K6754" t="s">
        <v>12</v>
      </c>
    </row>
    <row r="6755" spans="1:11" x14ac:dyDescent="0.25">
      <c r="A6755">
        <v>37.755124000000002</v>
      </c>
      <c r="B6755">
        <v>-122.436734</v>
      </c>
      <c r="C6755">
        <v>36.357039</v>
      </c>
      <c r="D6755">
        <v>36.357039</v>
      </c>
      <c r="E6755">
        <v>1.82711344075092</v>
      </c>
      <c r="F6755" s="1">
        <v>3</v>
      </c>
      <c r="G6755">
        <v>42.164920127840098</v>
      </c>
      <c r="H6755">
        <v>-120.565596711341</v>
      </c>
      <c r="I6755" t="str">
        <f>VLOOKUP(A6755,[1]cleaned!I$2:K$2430,3,0)</f>
        <v>San Francisco County</v>
      </c>
      <c r="J6755" t="str">
        <f>VLOOKUP(C6755,[1]cleaned!P$1:R$243,3,0)</f>
        <v>California</v>
      </c>
      <c r="K6755" t="s">
        <v>12</v>
      </c>
    </row>
    <row r="6756" spans="1:11" x14ac:dyDescent="0.25">
      <c r="A6756">
        <v>37.755124000000002</v>
      </c>
      <c r="B6756">
        <v>-122.436734</v>
      </c>
      <c r="C6756">
        <v>36.357039</v>
      </c>
      <c r="D6756">
        <v>36.357039</v>
      </c>
      <c r="E6756">
        <v>1.82711344075092</v>
      </c>
      <c r="F6756" s="1">
        <v>4</v>
      </c>
      <c r="G6756">
        <v>43.623818640042003</v>
      </c>
      <c r="H6756">
        <v>-119.88558220946101</v>
      </c>
      <c r="I6756" t="str">
        <f>VLOOKUP(A6756,[1]cleaned!I$2:K$2430,3,0)</f>
        <v>San Francisco County</v>
      </c>
      <c r="J6756" t="str">
        <f>VLOOKUP(C6756,[1]cleaned!P$1:R$243,3,0)</f>
        <v>California</v>
      </c>
      <c r="K6756" t="s">
        <v>12</v>
      </c>
    </row>
    <row r="6757" spans="1:11" x14ac:dyDescent="0.25">
      <c r="A6757">
        <v>37.755124000000002</v>
      </c>
      <c r="B6757">
        <v>-122.436734</v>
      </c>
      <c r="C6757">
        <v>36.357039</v>
      </c>
      <c r="D6757">
        <v>36.357039</v>
      </c>
      <c r="E6757">
        <v>1.82711344075092</v>
      </c>
      <c r="F6757" s="1">
        <v>5</v>
      </c>
      <c r="G6757">
        <v>45.076590719760802</v>
      </c>
      <c r="H6757">
        <v>-119.172740427897</v>
      </c>
      <c r="I6757" t="str">
        <f>VLOOKUP(A6757,[1]cleaned!I$2:K$2430,3,0)</f>
        <v>San Francisco County</v>
      </c>
      <c r="J6757" t="str">
        <f>VLOOKUP(C6757,[1]cleaned!P$1:R$243,3,0)</f>
        <v>California</v>
      </c>
      <c r="K6757" t="s">
        <v>12</v>
      </c>
    </row>
    <row r="6758" spans="1:11" x14ac:dyDescent="0.25">
      <c r="A6758">
        <v>37.755124000000002</v>
      </c>
      <c r="B6758">
        <v>-122.436734</v>
      </c>
      <c r="C6758">
        <v>36.357039</v>
      </c>
      <c r="D6758">
        <v>36.357039</v>
      </c>
      <c r="E6758">
        <v>1.82711344075092</v>
      </c>
      <c r="F6758" s="1">
        <v>6</v>
      </c>
      <c r="G6758">
        <v>46.522811763671498</v>
      </c>
      <c r="H6758">
        <v>-118.423765375927</v>
      </c>
      <c r="I6758" t="str">
        <f>VLOOKUP(A6758,[1]cleaned!I$2:K$2430,3,0)</f>
        <v>San Francisco County</v>
      </c>
      <c r="J6758" t="str">
        <f>VLOOKUP(C6758,[1]cleaned!P$1:R$243,3,0)</f>
        <v>California</v>
      </c>
      <c r="K6758" t="s">
        <v>12</v>
      </c>
    </row>
    <row r="6759" spans="1:11" x14ac:dyDescent="0.25">
      <c r="A6759">
        <v>37.755124000000002</v>
      </c>
      <c r="B6759">
        <v>-122.436734</v>
      </c>
      <c r="C6759">
        <v>36.357039</v>
      </c>
      <c r="D6759">
        <v>36.357039</v>
      </c>
      <c r="E6759">
        <v>1.82711344075092</v>
      </c>
      <c r="F6759" s="1">
        <v>7</v>
      </c>
      <c r="G6759">
        <v>47.962007687175799</v>
      </c>
      <c r="H6759">
        <v>-117.634946827712</v>
      </c>
      <c r="I6759" t="str">
        <f>VLOOKUP(A6759,[1]cleaned!I$2:K$2430,3,0)</f>
        <v>San Francisco County</v>
      </c>
      <c r="J6759" t="str">
        <f>VLOOKUP(C6759,[1]cleaned!P$1:R$243,3,0)</f>
        <v>California</v>
      </c>
      <c r="K6759" t="s">
        <v>12</v>
      </c>
    </row>
    <row r="6760" spans="1:11" x14ac:dyDescent="0.25">
      <c r="A6760">
        <v>37.755124000000002</v>
      </c>
      <c r="B6760">
        <v>-122.436734</v>
      </c>
      <c r="C6760">
        <v>36.357039</v>
      </c>
      <c r="D6760">
        <v>36.357039</v>
      </c>
      <c r="E6760">
        <v>1.82711344075092</v>
      </c>
      <c r="F6760" s="1">
        <v>8</v>
      </c>
      <c r="G6760">
        <v>49.393645703712501</v>
      </c>
      <c r="H6760">
        <v>-116.802108161489</v>
      </c>
      <c r="I6760" t="str">
        <f>VLOOKUP(A6760,[1]cleaned!I$2:K$2430,3,0)</f>
        <v>San Francisco County</v>
      </c>
      <c r="J6760" t="str">
        <f>VLOOKUP(C6760,[1]cleaned!P$1:R$243,3,0)</f>
        <v>California</v>
      </c>
      <c r="K6760" t="s">
        <v>12</v>
      </c>
    </row>
    <row r="6761" spans="1:11" x14ac:dyDescent="0.25">
      <c r="A6761">
        <v>37.755124000000002</v>
      </c>
      <c r="B6761">
        <v>-122.436734</v>
      </c>
      <c r="C6761">
        <v>36.357039</v>
      </c>
      <c r="D6761">
        <v>36.357039</v>
      </c>
      <c r="E6761">
        <v>1.82711344075092</v>
      </c>
      <c r="F6761" s="1">
        <v>9</v>
      </c>
      <c r="G6761">
        <v>50.817123302112797</v>
      </c>
      <c r="H6761">
        <v>-115.920533369135</v>
      </c>
      <c r="I6761" t="str">
        <f>VLOOKUP(A6761,[1]cleaned!I$2:K$2430,3,0)</f>
        <v>San Francisco County</v>
      </c>
      <c r="J6761" t="str">
        <f>VLOOKUP(C6761,[1]cleaned!P$1:R$243,3,0)</f>
        <v>California</v>
      </c>
      <c r="K6761" t="s">
        <v>12</v>
      </c>
    </row>
    <row r="6762" spans="1:11" x14ac:dyDescent="0.25">
      <c r="A6762">
        <v>37.755124000000002</v>
      </c>
      <c r="B6762">
        <v>-122.436734</v>
      </c>
      <c r="C6762">
        <v>36.357039</v>
      </c>
      <c r="D6762">
        <v>36.357039</v>
      </c>
      <c r="E6762">
        <v>1.82711344075092</v>
      </c>
      <c r="F6762" s="1">
        <v>10</v>
      </c>
      <c r="G6762">
        <v>52.231755023144103</v>
      </c>
      <c r="H6762">
        <v>-114.984881230949</v>
      </c>
      <c r="I6762" t="str">
        <f>VLOOKUP(A6762,[1]cleaned!I$2:K$2430,3,0)</f>
        <v>San Francisco County</v>
      </c>
      <c r="J6762" t="str">
        <f>VLOOKUP(C6762,[1]cleaned!P$1:R$243,3,0)</f>
        <v>California</v>
      </c>
      <c r="K6762" t="s">
        <v>12</v>
      </c>
    </row>
    <row r="6763" spans="1:11" x14ac:dyDescent="0.25">
      <c r="A6763">
        <v>37.755124000000002</v>
      </c>
      <c r="B6763">
        <v>-122.436734</v>
      </c>
      <c r="C6763">
        <v>36.357039</v>
      </c>
      <c r="D6763">
        <v>36.357039</v>
      </c>
      <c r="E6763">
        <v>1.82711344075092</v>
      </c>
      <c r="F6763" s="1">
        <v>11</v>
      </c>
      <c r="G6763">
        <v>53.6367565387376</v>
      </c>
      <c r="H6763">
        <v>-113.98908431782699</v>
      </c>
      <c r="I6763" t="str">
        <f>VLOOKUP(A6763,[1]cleaned!I$2:K$2430,3,0)</f>
        <v>San Francisco County</v>
      </c>
      <c r="J6763" t="str">
        <f>VLOOKUP(C6763,[1]cleaned!P$1:R$243,3,0)</f>
        <v>California</v>
      </c>
      <c r="K6763" t="s">
        <v>12</v>
      </c>
    </row>
    <row r="6764" spans="1:11" x14ac:dyDescent="0.25">
      <c r="A6764">
        <v>37.755124000000002</v>
      </c>
      <c r="B6764">
        <v>-122.436734</v>
      </c>
      <c r="C6764">
        <v>36.357039</v>
      </c>
      <c r="D6764">
        <v>36.357039</v>
      </c>
      <c r="E6764">
        <v>1.82711344075092</v>
      </c>
      <c r="F6764" s="1">
        <v>12</v>
      </c>
      <c r="G6764">
        <v>55.031225415229102</v>
      </c>
      <c r="H6764">
        <v>-112.926230137312</v>
      </c>
      <c r="I6764" t="str">
        <f>VLOOKUP(A6764,[1]cleaned!I$2:K$2430,3,0)</f>
        <v>San Francisco County</v>
      </c>
      <c r="J6764" t="str">
        <f>VLOOKUP(C6764,[1]cleaned!P$1:R$243,3,0)</f>
        <v>California</v>
      </c>
      <c r="K6764" t="s">
        <v>12</v>
      </c>
    </row>
    <row r="6765" spans="1:11" x14ac:dyDescent="0.25">
      <c r="A6765">
        <v>37.755124000000002</v>
      </c>
      <c r="B6765">
        <v>-122.436734</v>
      </c>
      <c r="C6765">
        <v>36.357039</v>
      </c>
      <c r="D6765">
        <v>36.357039</v>
      </c>
      <c r="E6765">
        <v>1.82711344075092</v>
      </c>
      <c r="F6765" s="1">
        <v>13</v>
      </c>
      <c r="G6765">
        <v>56.414117789791</v>
      </c>
      <c r="H6765">
        <v>-111.788421417186</v>
      </c>
      <c r="I6765" t="str">
        <f>VLOOKUP(A6765,[1]cleaned!I$2:K$2430,3,0)</f>
        <v>San Francisco County</v>
      </c>
      <c r="J6765" t="str">
        <f>VLOOKUP(C6765,[1]cleaned!P$1:R$243,3,0)</f>
        <v>California</v>
      </c>
      <c r="K6765" t="s">
        <v>12</v>
      </c>
    </row>
    <row r="6766" spans="1:11" x14ac:dyDescent="0.25">
      <c r="A6766">
        <v>37.755124000000002</v>
      </c>
      <c r="B6766">
        <v>-122.436734</v>
      </c>
      <c r="C6766">
        <v>36.357039</v>
      </c>
      <c r="D6766">
        <v>36.357039</v>
      </c>
      <c r="E6766">
        <v>1.82711344075092</v>
      </c>
      <c r="F6766" s="1">
        <v>14</v>
      </c>
      <c r="G6766">
        <v>57.784220001278797</v>
      </c>
      <c r="H6766">
        <v>-110.566612289212</v>
      </c>
      <c r="I6766" t="str">
        <f>VLOOKUP(A6766,[1]cleaned!I$2:K$2430,3,0)</f>
        <v>San Francisco County</v>
      </c>
      <c r="J6766" t="str">
        <f>VLOOKUP(C6766,[1]cleaned!P$1:R$243,3,0)</f>
        <v>California</v>
      </c>
      <c r="K6766" t="s">
        <v>12</v>
      </c>
    </row>
    <row r="6767" spans="1:11" x14ac:dyDescent="0.25">
      <c r="A6767">
        <v>37.755124000000002</v>
      </c>
      <c r="B6767">
        <v>-122.436734</v>
      </c>
      <c r="C6767">
        <v>36.357039</v>
      </c>
      <c r="D6767">
        <v>36.357039</v>
      </c>
      <c r="E6767">
        <v>1.82711344075092</v>
      </c>
      <c r="F6767" s="1">
        <v>15</v>
      </c>
      <c r="G6767">
        <v>59.1401139875586</v>
      </c>
      <c r="H6767">
        <v>-109.25041712082199</v>
      </c>
      <c r="I6767" t="str">
        <f>VLOOKUP(A6767,[1]cleaned!I$2:K$2430,3,0)</f>
        <v>San Francisco County</v>
      </c>
      <c r="J6767" t="str">
        <f>VLOOKUP(C6767,[1]cleaned!P$1:R$243,3,0)</f>
        <v>California</v>
      </c>
      <c r="K6767" t="s">
        <v>12</v>
      </c>
    </row>
    <row r="6768" spans="1:11" x14ac:dyDescent="0.25">
      <c r="A6768">
        <v>37.755124000000002</v>
      </c>
      <c r="B6768">
        <v>-122.436734</v>
      </c>
      <c r="C6768">
        <v>36.357039</v>
      </c>
      <c r="D6768">
        <v>36.357039</v>
      </c>
      <c r="E6768">
        <v>1.82711344075092</v>
      </c>
      <c r="F6768" s="1">
        <v>16</v>
      </c>
      <c r="G6768">
        <v>60.480134987930597</v>
      </c>
      <c r="H6768">
        <v>-107.8278891609</v>
      </c>
      <c r="I6768" t="str">
        <f>VLOOKUP(A6768,[1]cleaned!I$2:K$2430,3,0)</f>
        <v>San Francisco County</v>
      </c>
      <c r="J6768" t="str">
        <f>VLOOKUP(C6768,[1]cleaned!P$1:R$243,3,0)</f>
        <v>California</v>
      </c>
      <c r="K6768" t="s">
        <v>12</v>
      </c>
    </row>
    <row r="6769" spans="1:11" x14ac:dyDescent="0.25">
      <c r="A6769">
        <v>37.755124000000002</v>
      </c>
      <c r="B6769">
        <v>-122.436734</v>
      </c>
      <c r="C6769">
        <v>36.357039</v>
      </c>
      <c r="D6769">
        <v>36.357039</v>
      </c>
      <c r="E6769">
        <v>1.82711344075092</v>
      </c>
      <c r="F6769" s="1">
        <v>17</v>
      </c>
      <c r="G6769">
        <v>61.802319774287199</v>
      </c>
      <c r="H6769">
        <v>-106.28526738533</v>
      </c>
      <c r="I6769" t="str">
        <f>VLOOKUP(A6769,[1]cleaned!I$2:K$2430,3,0)</f>
        <v>San Francisco County</v>
      </c>
      <c r="J6769" t="str">
        <f>VLOOKUP(C6769,[1]cleaned!P$1:R$243,3,0)</f>
        <v>California</v>
      </c>
      <c r="K6769" t="s">
        <v>12</v>
      </c>
    </row>
    <row r="6770" spans="1:11" x14ac:dyDescent="0.25">
      <c r="A6770">
        <v>37.755124000000002</v>
      </c>
      <c r="B6770">
        <v>-122.436734</v>
      </c>
      <c r="C6770">
        <v>36.357039</v>
      </c>
      <c r="D6770">
        <v>36.357039</v>
      </c>
      <c r="E6770">
        <v>1.82711344075092</v>
      </c>
      <c r="F6770" s="1">
        <v>18</v>
      </c>
      <c r="G6770">
        <v>63.104343293654502</v>
      </c>
      <c r="H6770">
        <v>-104.606692558411</v>
      </c>
      <c r="I6770" t="str">
        <f>VLOOKUP(A6770,[1]cleaned!I$2:K$2430,3,0)</f>
        <v>San Francisco County</v>
      </c>
      <c r="J6770" t="str">
        <f>VLOOKUP(C6770,[1]cleaned!P$1:R$243,3,0)</f>
        <v>California</v>
      </c>
      <c r="K6770" t="s">
        <v>12</v>
      </c>
    </row>
    <row r="6771" spans="1:11" x14ac:dyDescent="0.25">
      <c r="A6771">
        <v>37.755124000000002</v>
      </c>
      <c r="B6771">
        <v>-122.436734</v>
      </c>
      <c r="C6771">
        <v>36.357039</v>
      </c>
      <c r="D6771">
        <v>36.357039</v>
      </c>
      <c r="E6771">
        <v>1.82711344075092</v>
      </c>
      <c r="F6771" s="1">
        <v>19</v>
      </c>
      <c r="G6771">
        <v>64.383441278448998</v>
      </c>
      <c r="H6771">
        <v>-102.773898554293</v>
      </c>
      <c r="I6771" t="str">
        <f>VLOOKUP(A6771,[1]cleaned!I$2:K$2430,3,0)</f>
        <v>San Francisco County</v>
      </c>
      <c r="J6771" t="str">
        <f>VLOOKUP(C6771,[1]cleaned!P$1:R$243,3,0)</f>
        <v>California</v>
      </c>
      <c r="K6771" t="s">
        <v>12</v>
      </c>
    </row>
    <row r="6772" spans="1:11" x14ac:dyDescent="0.25">
      <c r="A6772">
        <v>37.755124000000002</v>
      </c>
      <c r="B6772">
        <v>-122.436734</v>
      </c>
      <c r="C6772">
        <v>36.357039</v>
      </c>
      <c r="D6772">
        <v>36.357039</v>
      </c>
      <c r="E6772">
        <v>1.82711344075092</v>
      </c>
      <c r="F6772" s="1">
        <v>20</v>
      </c>
      <c r="G6772">
        <v>65.636316156742296</v>
      </c>
      <c r="H6772">
        <v>-100.76589396098301</v>
      </c>
      <c r="I6772" t="str">
        <f>VLOOKUP(A6772,[1]cleaned!I$2:K$2430,3,0)</f>
        <v>San Francisco County</v>
      </c>
      <c r="J6772" t="str">
        <f>VLOOKUP(C6772,[1]cleaned!P$1:R$243,3,0)</f>
        <v>California</v>
      </c>
      <c r="K6772" t="s">
        <v>12</v>
      </c>
    </row>
    <row r="6773" spans="1:11" x14ac:dyDescent="0.25">
      <c r="A6773">
        <v>37.755124000000002</v>
      </c>
      <c r="B6773">
        <v>-122.436734</v>
      </c>
      <c r="C6773">
        <v>36.357039</v>
      </c>
      <c r="D6773">
        <v>36.357039</v>
      </c>
      <c r="E6773">
        <v>1.82711344075092</v>
      </c>
      <c r="F6773" s="1">
        <v>21</v>
      </c>
      <c r="G6773">
        <v>66.859023644337697</v>
      </c>
      <c r="H6773">
        <v>-98.558664269936401</v>
      </c>
      <c r="I6773" t="str">
        <f>VLOOKUP(A6773,[1]cleaned!I$2:K$2430,3,0)</f>
        <v>San Francisco County</v>
      </c>
      <c r="J6773" t="str">
        <f>VLOOKUP(C6773,[1]cleaned!P$1:R$243,3,0)</f>
        <v>California</v>
      </c>
      <c r="K6773" t="s">
        <v>12</v>
      </c>
    </row>
    <row r="6774" spans="1:11" x14ac:dyDescent="0.25">
      <c r="A6774">
        <v>37.755124000000002</v>
      </c>
      <c r="B6774">
        <v>-122.436734</v>
      </c>
      <c r="C6774">
        <v>36.357039</v>
      </c>
      <c r="D6774">
        <v>36.357039</v>
      </c>
      <c r="E6774">
        <v>1.82711344075092</v>
      </c>
      <c r="F6774" s="1">
        <v>22</v>
      </c>
      <c r="G6774">
        <v>68.046838036856201</v>
      </c>
      <c r="H6774">
        <v>-96.124949900198501</v>
      </c>
      <c r="I6774" t="str">
        <f>VLOOKUP(A6774,[1]cleaned!I$2:K$2430,3,0)</f>
        <v>San Francisco County</v>
      </c>
      <c r="J6774" t="str">
        <f>VLOOKUP(C6774,[1]cleaned!P$1:R$243,3,0)</f>
        <v>California</v>
      </c>
      <c r="K6774" t="s">
        <v>12</v>
      </c>
    </row>
    <row r="6775" spans="1:11" x14ac:dyDescent="0.25">
      <c r="A6775">
        <v>37.755124000000002</v>
      </c>
      <c r="B6775">
        <v>-122.436734</v>
      </c>
      <c r="C6775">
        <v>36.357039</v>
      </c>
      <c r="D6775">
        <v>36.357039</v>
      </c>
      <c r="E6775">
        <v>1.82711344075092</v>
      </c>
      <c r="F6775" s="1">
        <v>23</v>
      </c>
      <c r="G6775">
        <v>69.194095984422702</v>
      </c>
      <c r="H6775">
        <v>-93.434194274108094</v>
      </c>
      <c r="I6775" t="str">
        <f>VLOOKUP(A6775,[1]cleaned!I$2:K$2430,3,0)</f>
        <v>San Francisco County</v>
      </c>
      <c r="J6775" t="str">
        <f>VLOOKUP(C6775,[1]cleaned!P$1:R$243,3,0)</f>
        <v>California</v>
      </c>
      <c r="K6775" t="s">
        <v>12</v>
      </c>
    </row>
    <row r="6776" spans="1:11" x14ac:dyDescent="0.25">
      <c r="A6776">
        <v>37.755124000000002</v>
      </c>
      <c r="B6776">
        <v>-122.436734</v>
      </c>
      <c r="C6776">
        <v>36.357039</v>
      </c>
      <c r="D6776">
        <v>36.357039</v>
      </c>
      <c r="E6776">
        <v>1.82711344075092</v>
      </c>
      <c r="F6776" s="1">
        <v>24</v>
      </c>
      <c r="G6776">
        <v>70.294022299982899</v>
      </c>
      <c r="H6776">
        <v>-90.452813737413706</v>
      </c>
      <c r="I6776" t="str">
        <f>VLOOKUP(A6776,[1]cleaned!I$2:K$2430,3,0)</f>
        <v>San Francisco County</v>
      </c>
      <c r="J6776" t="str">
        <f>VLOOKUP(C6776,[1]cleaned!P$1:R$243,3,0)</f>
        <v>California</v>
      </c>
      <c r="K6776" t="s">
        <v>12</v>
      </c>
    </row>
    <row r="6777" spans="1:11" x14ac:dyDescent="0.25">
      <c r="A6777">
        <v>37.755124000000002</v>
      </c>
      <c r="B6777">
        <v>-122.436734</v>
      </c>
      <c r="C6777">
        <v>36.357039</v>
      </c>
      <c r="D6777">
        <v>36.357039</v>
      </c>
      <c r="E6777">
        <v>1.82711344075092</v>
      </c>
      <c r="F6777" s="1">
        <v>25</v>
      </c>
      <c r="G6777">
        <v>71.338548423121907</v>
      </c>
      <c r="H6777">
        <v>-87.145019508800999</v>
      </c>
      <c r="I6777" t="str">
        <f>VLOOKUP(A6777,[1]cleaned!I$2:K$2430,3,0)</f>
        <v>San Francisco County</v>
      </c>
      <c r="J6777" t="str">
        <f>VLOOKUP(C6777,[1]cleaned!P$1:R$243,3,0)</f>
        <v>California</v>
      </c>
      <c r="K6777" t="s">
        <v>12</v>
      </c>
    </row>
    <row r="6778" spans="1:11" x14ac:dyDescent="0.25">
      <c r="A6778">
        <v>37.755124000000002</v>
      </c>
      <c r="B6778">
        <v>-122.436734</v>
      </c>
      <c r="C6778">
        <v>36.357039</v>
      </c>
      <c r="D6778">
        <v>36.357039</v>
      </c>
      <c r="E6778">
        <v>1.82711344075092</v>
      </c>
      <c r="F6778" s="1">
        <v>26</v>
      </c>
      <c r="G6778">
        <v>72.318146193851007</v>
      </c>
      <c r="H6778">
        <v>-83.474514520837005</v>
      </c>
      <c r="I6778" t="str">
        <f>VLOOKUP(A6778,[1]cleaned!I$2:K$2430,3,0)</f>
        <v>San Francisco County</v>
      </c>
      <c r="J6778" t="str">
        <f>VLOOKUP(C6778,[1]cleaned!P$1:R$243,3,0)</f>
        <v>California</v>
      </c>
      <c r="K6778" t="s">
        <v>12</v>
      </c>
    </row>
    <row r="6779" spans="1:11" x14ac:dyDescent="0.25">
      <c r="A6779">
        <v>37.755124000000002</v>
      </c>
      <c r="B6779">
        <v>-122.436734</v>
      </c>
      <c r="C6779">
        <v>36.357039</v>
      </c>
      <c r="D6779">
        <v>36.357039</v>
      </c>
      <c r="E6779">
        <v>1.82711344075092</v>
      </c>
      <c r="F6779" s="1">
        <v>27</v>
      </c>
      <c r="G6779">
        <v>73.221718096254506</v>
      </c>
      <c r="H6779">
        <v>-79.407467179500401</v>
      </c>
      <c r="I6779" t="str">
        <f>VLOOKUP(A6779,[1]cleaned!I$2:K$2430,3,0)</f>
        <v>San Francisco County</v>
      </c>
      <c r="J6779" t="str">
        <f>VLOOKUP(C6779,[1]cleaned!P$1:R$243,3,0)</f>
        <v>California</v>
      </c>
      <c r="K6779" t="s">
        <v>12</v>
      </c>
    </row>
    <row r="6780" spans="1:11" x14ac:dyDescent="0.25">
      <c r="A6780">
        <v>37.755124000000002</v>
      </c>
      <c r="B6780">
        <v>-122.436734</v>
      </c>
      <c r="C6780">
        <v>36.357039</v>
      </c>
      <c r="D6780">
        <v>36.357039</v>
      </c>
      <c r="E6780">
        <v>1.82711344075092</v>
      </c>
      <c r="F6780" s="1">
        <v>28</v>
      </c>
      <c r="G6780">
        <v>74.036609980481302</v>
      </c>
      <c r="H6780">
        <v>-74.917161635191405</v>
      </c>
      <c r="I6780" t="str">
        <f>VLOOKUP(A6780,[1]cleaned!I$2:K$2430,3,0)</f>
        <v>San Francisco County</v>
      </c>
      <c r="J6780" t="str">
        <f>VLOOKUP(C6780,[1]cleaned!P$1:R$243,3,0)</f>
        <v>California</v>
      </c>
      <c r="K6780" t="s">
        <v>12</v>
      </c>
    </row>
    <row r="6781" spans="1:11" x14ac:dyDescent="0.25">
      <c r="A6781">
        <v>37.755124000000002</v>
      </c>
      <c r="B6781">
        <v>-122.436734</v>
      </c>
      <c r="C6781">
        <v>36.357039</v>
      </c>
      <c r="D6781">
        <v>36.357039</v>
      </c>
      <c r="E6781">
        <v>1.82711344075092</v>
      </c>
      <c r="F6781" s="1">
        <v>29</v>
      </c>
      <c r="G6781">
        <v>74.748838620495803</v>
      </c>
      <c r="H6781">
        <v>-69.990515582375096</v>
      </c>
      <c r="I6781" t="str">
        <f>VLOOKUP(A6781,[1]cleaned!I$2:K$2430,3,0)</f>
        <v>San Francisco County</v>
      </c>
      <c r="J6781" t="str">
        <f>VLOOKUP(C6781,[1]cleaned!P$1:R$243,3,0)</f>
        <v>California</v>
      </c>
      <c r="K6781" t="s">
        <v>12</v>
      </c>
    </row>
    <row r="6782" spans="1:11" x14ac:dyDescent="0.25">
      <c r="A6782">
        <v>37.755124000000002</v>
      </c>
      <c r="B6782">
        <v>-122.436734</v>
      </c>
      <c r="C6782">
        <v>36.357039</v>
      </c>
      <c r="D6782">
        <v>36.357039</v>
      </c>
      <c r="E6782">
        <v>1.82711344075092</v>
      </c>
      <c r="F6782" s="1">
        <v>30</v>
      </c>
      <c r="G6782">
        <v>75.343640370713899</v>
      </c>
      <c r="H6782">
        <v>-64.636080111417797</v>
      </c>
      <c r="I6782" t="str">
        <f>VLOOKUP(A6782,[1]cleaned!I$2:K$2430,3,0)</f>
        <v>San Francisco County</v>
      </c>
      <c r="J6782" t="str">
        <f>VLOOKUP(C6782,[1]cleaned!P$1:R$243,3,0)</f>
        <v>California</v>
      </c>
      <c r="K6782" t="s">
        <v>12</v>
      </c>
    </row>
    <row r="6783" spans="1:11" x14ac:dyDescent="0.25">
      <c r="A6783">
        <v>37.755124000000002</v>
      </c>
      <c r="B6783">
        <v>-122.436734</v>
      </c>
      <c r="C6783">
        <v>36.357039</v>
      </c>
      <c r="D6783">
        <v>36.357039</v>
      </c>
      <c r="E6783">
        <v>1.82711344075092</v>
      </c>
      <c r="F6783" s="1">
        <v>31</v>
      </c>
      <c r="G6783">
        <v>75.806423191549001</v>
      </c>
      <c r="H6783">
        <v>-58.892107514158802</v>
      </c>
      <c r="I6783" t="str">
        <f>VLOOKUP(A6783,[1]cleaned!I$2:K$2430,3,0)</f>
        <v>San Francisco County</v>
      </c>
      <c r="J6783" t="str">
        <f>VLOOKUP(C6783,[1]cleaned!P$1:R$243,3,0)</f>
        <v>California</v>
      </c>
      <c r="K6783" t="s">
        <v>12</v>
      </c>
    </row>
    <row r="6784" spans="1:11" x14ac:dyDescent="0.25">
      <c r="A6784">
        <v>37.755124000000002</v>
      </c>
      <c r="B6784">
        <v>-122.436734</v>
      </c>
      <c r="C6784">
        <v>36.357039</v>
      </c>
      <c r="D6784">
        <v>36.357039</v>
      </c>
      <c r="E6784">
        <v>1.82711344075092</v>
      </c>
      <c r="F6784" s="1">
        <v>32</v>
      </c>
      <c r="G6784">
        <v>76.124113357152197</v>
      </c>
      <c r="H6784">
        <v>-52.832030453083803</v>
      </c>
      <c r="I6784" t="str">
        <f>VLOOKUP(A6784,[1]cleaned!I$2:K$2430,3,0)</f>
        <v>San Francisco County</v>
      </c>
      <c r="J6784" t="str">
        <f>VLOOKUP(C6784,[1]cleaned!P$1:R$243,3,0)</f>
        <v>California</v>
      </c>
      <c r="K6784" t="s">
        <v>12</v>
      </c>
    </row>
    <row r="6785" spans="1:11" x14ac:dyDescent="0.25">
      <c r="A6785">
        <v>37.755124000000002</v>
      </c>
      <c r="B6785">
        <v>-122.436734</v>
      </c>
      <c r="C6785">
        <v>36.357039</v>
      </c>
      <c r="D6785">
        <v>36.357039</v>
      </c>
      <c r="E6785">
        <v>1.82711344075092</v>
      </c>
      <c r="F6785" s="1">
        <v>33</v>
      </c>
      <c r="G6785">
        <v>76.286724708538699</v>
      </c>
      <c r="H6785">
        <v>-46.564026301187504</v>
      </c>
      <c r="I6785" t="str">
        <f>VLOOKUP(A6785,[1]cleaned!I$2:K$2430,3,0)</f>
        <v>San Francisco County</v>
      </c>
      <c r="J6785" t="str">
        <f>VLOOKUP(C6785,[1]cleaned!P$1:R$243,3,0)</f>
        <v>California</v>
      </c>
      <c r="K6785" t="s">
        <v>12</v>
      </c>
    </row>
    <row r="6786" spans="1:11" x14ac:dyDescent="0.25">
      <c r="A6786">
        <v>37.755124000000002</v>
      </c>
      <c r="B6786">
        <v>-122.436734</v>
      </c>
      <c r="C6786">
        <v>36.357039</v>
      </c>
      <c r="D6786">
        <v>36.357039</v>
      </c>
      <c r="E6786">
        <v>1.82711344075092</v>
      </c>
      <c r="F6786" s="1">
        <v>34</v>
      </c>
      <c r="G6786">
        <v>76.288797746700993</v>
      </c>
      <c r="H6786">
        <v>-40.222340904788702</v>
      </c>
      <c r="I6786" t="str">
        <f>VLOOKUP(A6786,[1]cleaned!I$2:K$2430,3,0)</f>
        <v>San Francisco County</v>
      </c>
      <c r="J6786" t="str">
        <f>VLOOKUP(C6786,[1]cleaned!P$1:R$243,3,0)</f>
        <v>California</v>
      </c>
      <c r="K6786" t="s">
        <v>12</v>
      </c>
    </row>
    <row r="6787" spans="1:11" x14ac:dyDescent="0.25">
      <c r="A6787">
        <v>37.755124000000002</v>
      </c>
      <c r="B6787">
        <v>-122.436734</v>
      </c>
      <c r="C6787">
        <v>36.357039</v>
      </c>
      <c r="D6787">
        <v>36.357039</v>
      </c>
      <c r="E6787">
        <v>1.82711344075092</v>
      </c>
      <c r="F6787" s="1">
        <v>35</v>
      </c>
      <c r="G6787">
        <v>76.130277004824904</v>
      </c>
      <c r="H6787">
        <v>-33.9510923602584</v>
      </c>
      <c r="I6787" t="str">
        <f>VLOOKUP(A6787,[1]cleaned!I$2:K$2430,3,0)</f>
        <v>San Francisco County</v>
      </c>
      <c r="J6787" t="str">
        <f>VLOOKUP(C6787,[1]cleaned!P$1:R$243,3,0)</f>
        <v>California</v>
      </c>
      <c r="K6787" t="s">
        <v>12</v>
      </c>
    </row>
    <row r="6788" spans="1:11" x14ac:dyDescent="0.25">
      <c r="A6788">
        <v>37.755124000000002</v>
      </c>
      <c r="B6788">
        <v>-122.436734</v>
      </c>
      <c r="C6788">
        <v>36.357039</v>
      </c>
      <c r="D6788">
        <v>36.357039</v>
      </c>
      <c r="E6788">
        <v>1.82711344075092</v>
      </c>
      <c r="F6788" s="1">
        <v>36</v>
      </c>
      <c r="G6788">
        <v>75.816521107530306</v>
      </c>
      <c r="H6788">
        <v>-27.884954141601</v>
      </c>
      <c r="I6788" t="str">
        <f>VLOOKUP(A6788,[1]cleaned!I$2:K$2430,3,0)</f>
        <v>San Francisco County</v>
      </c>
      <c r="J6788" t="str">
        <f>VLOOKUP(C6788,[1]cleaned!P$1:R$243,3,0)</f>
        <v>California</v>
      </c>
      <c r="K6788" t="s">
        <v>12</v>
      </c>
    </row>
    <row r="6789" spans="1:11" x14ac:dyDescent="0.25">
      <c r="A6789">
        <v>37.755124000000002</v>
      </c>
      <c r="B6789">
        <v>-122.436734</v>
      </c>
      <c r="C6789">
        <v>36.357039</v>
      </c>
      <c r="D6789">
        <v>36.357039</v>
      </c>
      <c r="E6789">
        <v>1.82711344075092</v>
      </c>
      <c r="F6789" s="1">
        <v>37</v>
      </c>
      <c r="G6789">
        <v>75.357441769938902</v>
      </c>
      <c r="H6789">
        <v>-22.132826712635801</v>
      </c>
      <c r="I6789" t="str">
        <f>VLOOKUP(A6789,[1]cleaned!I$2:K$2430,3,0)</f>
        <v>San Francisco County</v>
      </c>
      <c r="J6789" t="str">
        <f>VLOOKUP(C6789,[1]cleaned!P$1:R$243,3,0)</f>
        <v>California</v>
      </c>
      <c r="K6789" t="s">
        <v>12</v>
      </c>
    </row>
    <row r="6790" spans="1:11" x14ac:dyDescent="0.25">
      <c r="A6790">
        <v>37.755124000000002</v>
      </c>
      <c r="B6790">
        <v>-122.436734</v>
      </c>
      <c r="C6790">
        <v>36.357039</v>
      </c>
      <c r="D6790">
        <v>36.357039</v>
      </c>
      <c r="E6790">
        <v>1.82711344075092</v>
      </c>
      <c r="F6790" s="1">
        <v>38</v>
      </c>
      <c r="G6790">
        <v>74.766072132880097</v>
      </c>
      <c r="H6790">
        <v>-16.7689674035291</v>
      </c>
      <c r="I6790" t="str">
        <f>VLOOKUP(A6790,[1]cleaned!I$2:K$2430,3,0)</f>
        <v>San Francisco County</v>
      </c>
      <c r="J6790" t="str">
        <f>VLOOKUP(C6790,[1]cleaned!P$1:R$243,3,0)</f>
        <v>California</v>
      </c>
      <c r="K6790" t="s">
        <v>12</v>
      </c>
    </row>
    <row r="6791" spans="1:11" x14ac:dyDescent="0.25">
      <c r="A6791">
        <v>37.755124000000002</v>
      </c>
      <c r="B6791">
        <v>-122.436734</v>
      </c>
      <c r="C6791">
        <v>36.357039</v>
      </c>
      <c r="D6791">
        <v>36.357039</v>
      </c>
      <c r="E6791">
        <v>1.82711344075092</v>
      </c>
      <c r="F6791" s="1">
        <v>39</v>
      </c>
      <c r="G6791">
        <v>74.056995675497902</v>
      </c>
      <c r="H6791">
        <v>-11.832384931270299</v>
      </c>
      <c r="I6791" t="str">
        <f>VLOOKUP(A6791,[1]cleaned!I$2:K$2430,3,0)</f>
        <v>San Francisco County</v>
      </c>
      <c r="J6791" t="str">
        <f>VLOOKUP(C6791,[1]cleaned!P$1:R$243,3,0)</f>
        <v>California</v>
      </c>
      <c r="K6791" t="s">
        <v>12</v>
      </c>
    </row>
    <row r="6792" spans="1:11" x14ac:dyDescent="0.25">
      <c r="A6792">
        <v>37.755124000000002</v>
      </c>
      <c r="B6792">
        <v>-122.436734</v>
      </c>
      <c r="C6792">
        <v>36.357039</v>
      </c>
      <c r="D6792">
        <v>36.357039</v>
      </c>
      <c r="E6792">
        <v>1.82711344075092</v>
      </c>
      <c r="F6792" s="1">
        <v>40</v>
      </c>
      <c r="G6792">
        <v>73.244991806495094</v>
      </c>
      <c r="H6792">
        <v>-7.3322209926650297</v>
      </c>
      <c r="I6792" t="str">
        <f>VLOOKUP(A6792,[1]cleaned!I$2:K$2430,3,0)</f>
        <v>San Francisco County</v>
      </c>
      <c r="J6792" t="str">
        <f>VLOOKUP(C6792,[1]cleaned!P$1:R$243,3,0)</f>
        <v>California</v>
      </c>
      <c r="K6792" t="s">
        <v>12</v>
      </c>
    </row>
    <row r="6793" spans="1:11" x14ac:dyDescent="0.25">
      <c r="A6793">
        <v>37.755124000000002</v>
      </c>
      <c r="B6793">
        <v>-122.436734</v>
      </c>
      <c r="C6793">
        <v>36.357039</v>
      </c>
      <c r="D6793">
        <v>36.357039</v>
      </c>
      <c r="E6793">
        <v>1.82711344075092</v>
      </c>
      <c r="F6793" s="1">
        <v>41</v>
      </c>
      <c r="G6793">
        <v>72.344074450928105</v>
      </c>
      <c r="H6793">
        <v>-3.2557931097593298</v>
      </c>
      <c r="I6793" t="str">
        <f>VLOOKUP(A6793,[1]cleaned!I$2:K$2430,3,0)</f>
        <v>San Francisco County</v>
      </c>
      <c r="J6793" t="str">
        <f>VLOOKUP(C6793,[1]cleaned!P$1:R$243,3,0)</f>
        <v>California</v>
      </c>
      <c r="K6793" t="s">
        <v>12</v>
      </c>
    </row>
    <row r="6794" spans="1:11" x14ac:dyDescent="0.25">
      <c r="A6794">
        <v>37.755124000000002</v>
      </c>
      <c r="B6794">
        <v>-122.436734</v>
      </c>
      <c r="C6794">
        <v>36.357039</v>
      </c>
      <c r="D6794">
        <v>36.357039</v>
      </c>
      <c r="E6794">
        <v>1.82711344075092</v>
      </c>
      <c r="F6794" s="1">
        <v>42</v>
      </c>
      <c r="G6794">
        <v>71.366935205402697</v>
      </c>
      <c r="H6794">
        <v>0.42338355078777101</v>
      </c>
      <c r="I6794" t="str">
        <f>VLOOKUP(A6794,[1]cleaned!I$2:K$2430,3,0)</f>
        <v>San Francisco County</v>
      </c>
      <c r="J6794" t="str">
        <f>VLOOKUP(C6794,[1]cleaned!P$1:R$243,3,0)</f>
        <v>California</v>
      </c>
      <c r="K6794" t="s">
        <v>12</v>
      </c>
    </row>
    <row r="6795" spans="1:11" x14ac:dyDescent="0.25">
      <c r="A6795">
        <v>37.755124000000002</v>
      </c>
      <c r="B6795">
        <v>-122.436734</v>
      </c>
      <c r="C6795">
        <v>36.357039</v>
      </c>
      <c r="D6795">
        <v>36.357039</v>
      </c>
      <c r="E6795">
        <v>1.82711344075092</v>
      </c>
      <c r="F6795" s="1">
        <v>43</v>
      </c>
      <c r="G6795">
        <v>70.324709951135205</v>
      </c>
      <c r="H6795">
        <v>3.7390372697134802</v>
      </c>
      <c r="I6795" t="str">
        <f>VLOOKUP(A6795,[1]cleaned!I$2:K$2430,3,0)</f>
        <v>San Francisco County</v>
      </c>
      <c r="J6795" t="str">
        <f>VLOOKUP(C6795,[1]cleaned!P$1:R$243,3,0)</f>
        <v>California</v>
      </c>
      <c r="K6795" t="s">
        <v>12</v>
      </c>
    </row>
    <row r="6796" spans="1:11" x14ac:dyDescent="0.25">
      <c r="A6796">
        <v>37.755124000000002</v>
      </c>
      <c r="B6796">
        <v>-122.436734</v>
      </c>
      <c r="C6796">
        <v>36.357039</v>
      </c>
      <c r="D6796">
        <v>36.357039</v>
      </c>
      <c r="E6796">
        <v>1.82711344075092</v>
      </c>
      <c r="F6796" s="1">
        <v>44</v>
      </c>
      <c r="G6796">
        <v>69.226962629330998</v>
      </c>
      <c r="H6796">
        <v>6.7274477222586198</v>
      </c>
      <c r="I6796" t="str">
        <f>VLOOKUP(A6796,[1]cleaned!I$2:K$2430,3,0)</f>
        <v>San Francisco County</v>
      </c>
      <c r="J6796" t="str">
        <f>VLOOKUP(C6796,[1]cleaned!P$1:R$243,3,0)</f>
        <v>California</v>
      </c>
      <c r="K6796" t="s">
        <v>12</v>
      </c>
    </row>
    <row r="6797" spans="1:11" x14ac:dyDescent="0.25">
      <c r="A6797">
        <v>37.755124000000002</v>
      </c>
      <c r="B6797">
        <v>-122.436734</v>
      </c>
      <c r="C6797">
        <v>36.357039</v>
      </c>
      <c r="D6797">
        <v>36.357039</v>
      </c>
      <c r="E6797">
        <v>1.82711344075092</v>
      </c>
      <c r="F6797" s="1">
        <v>45</v>
      </c>
      <c r="G6797">
        <v>68.081793274233107</v>
      </c>
      <c r="H6797">
        <v>9.4244381950812901</v>
      </c>
      <c r="I6797" t="str">
        <f>VLOOKUP(A6797,[1]cleaned!I$2:K$2430,3,0)</f>
        <v>San Francisco County</v>
      </c>
      <c r="J6797" t="str">
        <f>VLOOKUP(C6797,[1]cleaned!P$1:R$243,3,0)</f>
        <v>California</v>
      </c>
      <c r="K6797" t="s">
        <v>12</v>
      </c>
    </row>
    <row r="6798" spans="1:11" x14ac:dyDescent="0.25">
      <c r="A6798">
        <v>37.755124000000002</v>
      </c>
      <c r="B6798">
        <v>-122.436734</v>
      </c>
      <c r="C6798">
        <v>36.357039</v>
      </c>
      <c r="D6798">
        <v>36.357039</v>
      </c>
      <c r="E6798">
        <v>1.82711344075092</v>
      </c>
      <c r="F6798" s="1">
        <v>46</v>
      </c>
      <c r="G6798">
        <v>66.896003677557701</v>
      </c>
      <c r="H6798">
        <v>11.863654352766099</v>
      </c>
      <c r="I6798" t="str">
        <f>VLOOKUP(A6798,[1]cleaned!I$2:K$2430,3,0)</f>
        <v>San Francisco County</v>
      </c>
      <c r="J6798" t="str">
        <f>VLOOKUP(C6798,[1]cleaned!P$1:R$243,3,0)</f>
        <v>California</v>
      </c>
      <c r="K6798" t="s">
        <v>12</v>
      </c>
    </row>
    <row r="6799" spans="1:11" x14ac:dyDescent="0.25">
      <c r="A6799">
        <v>37.755124000000002</v>
      </c>
      <c r="B6799">
        <v>-122.436734</v>
      </c>
      <c r="C6799">
        <v>36.357039</v>
      </c>
      <c r="D6799">
        <v>36.357039</v>
      </c>
      <c r="E6799">
        <v>1.82711344075092</v>
      </c>
      <c r="F6799" s="1">
        <v>47</v>
      </c>
      <c r="G6799">
        <v>65.675279027567598</v>
      </c>
      <c r="H6799">
        <v>14.0757263141225</v>
      </c>
      <c r="I6799" t="str">
        <f>VLOOKUP(A6799,[1]cleaned!I$2:K$2430,3,0)</f>
        <v>San Francisco County</v>
      </c>
      <c r="J6799" t="str">
        <f>VLOOKUP(C6799,[1]cleaned!P$1:R$243,3,0)</f>
        <v>California</v>
      </c>
      <c r="K6799" t="s">
        <v>12</v>
      </c>
    </row>
    <row r="6800" spans="1:11" x14ac:dyDescent="0.25">
      <c r="A6800">
        <v>37.755124000000002</v>
      </c>
      <c r="B6800">
        <v>-122.436734</v>
      </c>
      <c r="C6800">
        <v>36.357039</v>
      </c>
      <c r="D6800">
        <v>36.357039</v>
      </c>
      <c r="E6800">
        <v>1.82711344075092</v>
      </c>
      <c r="F6800" s="1">
        <v>48</v>
      </c>
      <c r="G6800">
        <v>64.424362530470205</v>
      </c>
      <c r="H6800">
        <v>16.087989056356701</v>
      </c>
      <c r="I6800" t="str">
        <f>VLOOKUP(A6800,[1]cleaned!I$2:K$2430,3,0)</f>
        <v>San Francisco County</v>
      </c>
      <c r="J6800" t="str">
        <f>VLOOKUP(C6800,[1]cleaned!P$1:R$243,3,0)</f>
        <v>California</v>
      </c>
      <c r="K6800" t="s">
        <v>12</v>
      </c>
    </row>
    <row r="6801" spans="1:11" x14ac:dyDescent="0.25">
      <c r="A6801">
        <v>37.755124000000002</v>
      </c>
      <c r="B6801">
        <v>-122.436734</v>
      </c>
      <c r="C6801">
        <v>36.357039</v>
      </c>
      <c r="D6801">
        <v>36.357039</v>
      </c>
      <c r="E6801">
        <v>1.82711344075092</v>
      </c>
      <c r="F6801" s="1">
        <v>49</v>
      </c>
      <c r="G6801">
        <v>63.147212187420898</v>
      </c>
      <c r="H6801">
        <v>17.924528957095401</v>
      </c>
      <c r="I6801" t="str">
        <f>VLOOKUP(A6801,[1]cleaned!I$2:K$2430,3,0)</f>
        <v>San Francisco County</v>
      </c>
      <c r="J6801" t="str">
        <f>VLOOKUP(C6801,[1]cleaned!P$1:R$243,3,0)</f>
        <v>California</v>
      </c>
      <c r="K6801" t="s">
        <v>12</v>
      </c>
    </row>
    <row r="6802" spans="1:11" x14ac:dyDescent="0.25">
      <c r="A6802">
        <v>37.755124000000002</v>
      </c>
      <c r="B6802">
        <v>-122.436734</v>
      </c>
      <c r="C6802">
        <v>36.357039</v>
      </c>
      <c r="D6802">
        <v>36.357039</v>
      </c>
      <c r="E6802">
        <v>1.82711344075092</v>
      </c>
      <c r="F6802" s="1">
        <v>50</v>
      </c>
      <c r="G6802">
        <v>61.847136063878203</v>
      </c>
      <c r="H6802">
        <v>19.606403126101501</v>
      </c>
      <c r="I6802" t="str">
        <f>VLOOKUP(A6802,[1]cleaned!I$2:K$2430,3,0)</f>
        <v>San Francisco County</v>
      </c>
      <c r="J6802" t="str">
        <f>VLOOKUP(C6802,[1]cleaned!P$1:R$243,3,0)</f>
        <v>California</v>
      </c>
      <c r="K6802" t="s">
        <v>12</v>
      </c>
    </row>
    <row r="6803" spans="1:11" x14ac:dyDescent="0.25">
      <c r="A6803">
        <v>37.755124000000002</v>
      </c>
      <c r="B6803">
        <v>-122.436734</v>
      </c>
      <c r="C6803">
        <v>36.357039</v>
      </c>
      <c r="D6803">
        <v>36.357039</v>
      </c>
      <c r="E6803">
        <v>1.82711344075092</v>
      </c>
      <c r="F6803" s="1">
        <v>51</v>
      </c>
      <c r="G6803">
        <v>60.526906214336002</v>
      </c>
      <c r="H6803">
        <v>21.151936221286501</v>
      </c>
      <c r="I6803" t="str">
        <f>VLOOKUP(A6803,[1]cleaned!I$2:K$2430,3,0)</f>
        <v>San Francisco County</v>
      </c>
      <c r="J6803" t="str">
        <f>VLOOKUP(C6803,[1]cleaned!P$1:R$243,3,0)</f>
        <v>California</v>
      </c>
      <c r="K6803" t="s">
        <v>12</v>
      </c>
    </row>
    <row r="6804" spans="1:11" x14ac:dyDescent="0.25">
      <c r="A6804">
        <v>37.755124000000002</v>
      </c>
      <c r="B6804">
        <v>-122.436734</v>
      </c>
      <c r="C6804">
        <v>36.357039</v>
      </c>
      <c r="D6804">
        <v>36.357039</v>
      </c>
      <c r="E6804">
        <v>1.82711344075092</v>
      </c>
      <c r="F6804" s="1">
        <v>52</v>
      </c>
      <c r="G6804">
        <v>59.188853223097603</v>
      </c>
      <c r="H6804">
        <v>22.577038786638798</v>
      </c>
      <c r="I6804" t="str">
        <f>VLOOKUP(A6804,[1]cleaned!I$2:K$2430,3,0)</f>
        <v>San Francisco County</v>
      </c>
      <c r="J6804" t="str">
        <f>VLOOKUP(C6804,[1]cleaned!P$1:R$243,3,0)</f>
        <v>California</v>
      </c>
      <c r="K6804" t="s">
        <v>12</v>
      </c>
    </row>
    <row r="6805" spans="1:11" x14ac:dyDescent="0.25">
      <c r="A6805">
        <v>37.755124000000002</v>
      </c>
      <c r="B6805">
        <v>-122.436734</v>
      </c>
      <c r="C6805">
        <v>36.357039</v>
      </c>
      <c r="D6805">
        <v>36.357039</v>
      </c>
      <c r="E6805">
        <v>1.82711344075092</v>
      </c>
      <c r="F6805" s="1">
        <v>53</v>
      </c>
      <c r="G6805">
        <v>57.834943975794097</v>
      </c>
      <c r="H6805">
        <v>23.895516363280599</v>
      </c>
      <c r="I6805" t="str">
        <f>VLOOKUP(A6805,[1]cleaned!I$2:K$2430,3,0)</f>
        <v>San Francisco County</v>
      </c>
      <c r="J6805" t="str">
        <f>VLOOKUP(C6805,[1]cleaned!P$1:R$243,3,0)</f>
        <v>California</v>
      </c>
      <c r="K6805" t="s">
        <v>12</v>
      </c>
    </row>
    <row r="6806" spans="1:11" x14ac:dyDescent="0.25">
      <c r="A6806">
        <v>37.755124000000002</v>
      </c>
      <c r="B6806">
        <v>-122.436734</v>
      </c>
      <c r="C6806">
        <v>36.357039</v>
      </c>
      <c r="D6806">
        <v>36.357039</v>
      </c>
      <c r="E6806">
        <v>1.82711344075092</v>
      </c>
      <c r="F6806" s="1">
        <v>54</v>
      </c>
      <c r="G6806">
        <v>56.466845334305397</v>
      </c>
      <c r="H6806">
        <v>25.119354083983598</v>
      </c>
      <c r="I6806" t="str">
        <f>VLOOKUP(A6806,[1]cleaned!I$2:K$2430,3,0)</f>
        <v>San Francisco County</v>
      </c>
      <c r="J6806" t="str">
        <f>VLOOKUP(C6806,[1]cleaned!P$1:R$243,3,0)</f>
        <v>California</v>
      </c>
      <c r="K6806" t="s">
        <v>12</v>
      </c>
    </row>
    <row r="6807" spans="1:11" x14ac:dyDescent="0.25">
      <c r="A6807">
        <v>37.755124000000002</v>
      </c>
      <c r="B6807">
        <v>-122.436734</v>
      </c>
      <c r="C6807">
        <v>36.357039</v>
      </c>
      <c r="D6807">
        <v>36.357039</v>
      </c>
      <c r="E6807">
        <v>1.82711344075092</v>
      </c>
      <c r="F6807" s="1">
        <v>55</v>
      </c>
      <c r="G6807">
        <v>55.085976167047299</v>
      </c>
      <c r="H6807">
        <v>26.2589705536877</v>
      </c>
      <c r="I6807" t="str">
        <f>VLOOKUP(A6807,[1]cleaned!I$2:K$2430,3,0)</f>
        <v>San Francisco County</v>
      </c>
      <c r="J6807" t="str">
        <f>VLOOKUP(C6807,[1]cleaned!P$1:R$243,3,0)</f>
        <v>California</v>
      </c>
      <c r="K6807" t="s">
        <v>12</v>
      </c>
    </row>
    <row r="6808" spans="1:11" x14ac:dyDescent="0.25">
      <c r="A6808">
        <v>37.755124000000002</v>
      </c>
      <c r="B6808">
        <v>-122.436734</v>
      </c>
      <c r="C6808">
        <v>36.357039</v>
      </c>
      <c r="D6808">
        <v>36.357039</v>
      </c>
      <c r="E6808">
        <v>1.82711344075092</v>
      </c>
      <c r="F6808" s="1">
        <v>56</v>
      </c>
      <c r="G6808">
        <v>53.693549860969597</v>
      </c>
      <c r="H6808">
        <v>27.323439916759</v>
      </c>
      <c r="I6808" t="str">
        <f>VLOOKUP(A6808,[1]cleaned!I$2:K$2430,3,0)</f>
        <v>San Francisco County</v>
      </c>
      <c r="J6808" t="str">
        <f>VLOOKUP(C6808,[1]cleaned!P$1:R$243,3,0)</f>
        <v>California</v>
      </c>
      <c r="K6808" t="s">
        <v>12</v>
      </c>
    </row>
    <row r="6809" spans="1:11" x14ac:dyDescent="0.25">
      <c r="A6809">
        <v>37.755124000000002</v>
      </c>
      <c r="B6809">
        <v>-122.436734</v>
      </c>
      <c r="C6809">
        <v>36.357039</v>
      </c>
      <c r="D6809">
        <v>36.357039</v>
      </c>
      <c r="E6809">
        <v>1.82711344075092</v>
      </c>
      <c r="F6809" s="1">
        <v>57</v>
      </c>
      <c r="G6809">
        <v>52.2906091000605</v>
      </c>
      <c r="H6809">
        <v>28.320683684025301</v>
      </c>
      <c r="I6809" t="str">
        <f>VLOOKUP(A6809,[1]cleaned!I$2:K$2430,3,0)</f>
        <v>San Francisco County</v>
      </c>
      <c r="J6809" t="str">
        <f>VLOOKUP(C6809,[1]cleaned!P$1:R$243,3,0)</f>
        <v>California</v>
      </c>
      <c r="K6809" t="s">
        <v>12</v>
      </c>
    </row>
    <row r="6810" spans="1:11" x14ac:dyDescent="0.25">
      <c r="A6810">
        <v>37.755124000000002</v>
      </c>
      <c r="B6810">
        <v>-122.436734</v>
      </c>
      <c r="C6810">
        <v>36.357039</v>
      </c>
      <c r="D6810">
        <v>36.357039</v>
      </c>
      <c r="E6810">
        <v>1.82711344075092</v>
      </c>
      <c r="F6810" s="1">
        <v>58</v>
      </c>
      <c r="G6810">
        <v>50.878054379122801</v>
      </c>
      <c r="H6810">
        <v>29.257635136350402</v>
      </c>
      <c r="I6810" t="str">
        <f>VLOOKUP(A6810,[1]cleaned!I$2:K$2430,3,0)</f>
        <v>San Francisco County</v>
      </c>
      <c r="J6810" t="str">
        <f>VLOOKUP(C6810,[1]cleaned!P$1:R$243,3,0)</f>
        <v>California</v>
      </c>
      <c r="K6810" t="s">
        <v>12</v>
      </c>
    </row>
    <row r="6811" spans="1:11" x14ac:dyDescent="0.25">
      <c r="A6811">
        <v>37.755124000000002</v>
      </c>
      <c r="B6811">
        <v>-122.436734</v>
      </c>
      <c r="C6811">
        <v>36.357039</v>
      </c>
      <c r="D6811">
        <v>36.357039</v>
      </c>
      <c r="E6811">
        <v>1.82711344075092</v>
      </c>
      <c r="F6811" s="1">
        <v>59</v>
      </c>
      <c r="G6811">
        <v>49.456667446950398</v>
      </c>
      <c r="H6811">
        <v>30.1403795533096</v>
      </c>
      <c r="I6811" t="str">
        <f>VLOOKUP(A6811,[1]cleaned!I$2:K$2430,3,0)</f>
        <v>San Francisco County</v>
      </c>
      <c r="J6811" t="str">
        <f>VLOOKUP(C6811,[1]cleaned!P$1:R$243,3,0)</f>
        <v>California</v>
      </c>
      <c r="K6811" t="s">
        <v>12</v>
      </c>
    </row>
    <row r="6812" spans="1:11" x14ac:dyDescent="0.25">
      <c r="A6812">
        <v>37.755124000000002</v>
      </c>
      <c r="B6812">
        <v>-122.436734</v>
      </c>
      <c r="C6812">
        <v>36.357039</v>
      </c>
      <c r="D6812">
        <v>36.357039</v>
      </c>
      <c r="E6812">
        <v>1.82711344075092</v>
      </c>
      <c r="F6812" s="1">
        <v>60</v>
      </c>
      <c r="G6812">
        <v>48.027130642776299</v>
      </c>
      <c r="H6812">
        <v>30.974273507709501</v>
      </c>
      <c r="I6812" t="str">
        <f>VLOOKUP(A6812,[1]cleaned!I$2:K$2430,3,0)</f>
        <v>San Francisco County</v>
      </c>
      <c r="J6812" t="str">
        <f>VLOOKUP(C6812,[1]cleaned!P$1:R$243,3,0)</f>
        <v>California</v>
      </c>
      <c r="K6812" t="s">
        <v>12</v>
      </c>
    </row>
    <row r="6813" spans="1:11" x14ac:dyDescent="0.25">
      <c r="A6813">
        <v>37.755124000000002</v>
      </c>
      <c r="B6813">
        <v>-122.436734</v>
      </c>
      <c r="C6813">
        <v>36.357039</v>
      </c>
      <c r="D6813">
        <v>36.357039</v>
      </c>
      <c r="E6813">
        <v>1.82711344075092</v>
      </c>
      <c r="F6813" s="1">
        <v>61</v>
      </c>
      <c r="G6813">
        <v>46.5900429009249</v>
      </c>
      <c r="H6813">
        <v>31.764046238919899</v>
      </c>
      <c r="I6813" t="str">
        <f>VLOOKUP(A6813,[1]cleaned!I$2:K$2430,3,0)</f>
        <v>San Francisco County</v>
      </c>
      <c r="J6813" t="str">
        <f>VLOOKUP(C6813,[1]cleaned!P$1:R$243,3,0)</f>
        <v>California</v>
      </c>
      <c r="K6813" t="s">
        <v>12</v>
      </c>
    </row>
    <row r="6814" spans="1:11" x14ac:dyDescent="0.25">
      <c r="A6814">
        <v>37.755124000000002</v>
      </c>
      <c r="B6814">
        <v>-122.436734</v>
      </c>
      <c r="C6814">
        <v>36.357039</v>
      </c>
      <c r="D6814">
        <v>36.357039</v>
      </c>
      <c r="E6814">
        <v>1.82711344075092</v>
      </c>
      <c r="F6814" s="1">
        <v>62</v>
      </c>
      <c r="G6814">
        <v>45.145933045638102</v>
      </c>
      <c r="H6814">
        <v>32.513885796331898</v>
      </c>
      <c r="I6814" t="str">
        <f>VLOOKUP(A6814,[1]cleaned!I$2:K$2430,3,0)</f>
        <v>San Francisco County</v>
      </c>
      <c r="J6814" t="str">
        <f>VLOOKUP(C6814,[1]cleaned!P$1:R$243,3,0)</f>
        <v>California</v>
      </c>
      <c r="K6814" t="s">
        <v>12</v>
      </c>
    </row>
    <row r="6815" spans="1:11" x14ac:dyDescent="0.25">
      <c r="A6815">
        <v>37.755124000000002</v>
      </c>
      <c r="B6815">
        <v>-122.436734</v>
      </c>
      <c r="C6815">
        <v>36.357039</v>
      </c>
      <c r="D6815">
        <v>36.357039</v>
      </c>
      <c r="E6815">
        <v>1.82711344075092</v>
      </c>
      <c r="F6815" s="1">
        <v>63</v>
      </c>
      <c r="G6815">
        <v>43.695270875200897</v>
      </c>
      <c r="H6815">
        <v>33.227512298574403</v>
      </c>
      <c r="I6815" t="str">
        <f>VLOOKUP(A6815,[1]cleaned!I$2:K$2430,3,0)</f>
        <v>San Francisco County</v>
      </c>
      <c r="J6815" t="str">
        <f>VLOOKUP(C6815,[1]cleaned!P$1:R$243,3,0)</f>
        <v>California</v>
      </c>
      <c r="K6815" t="s">
        <v>12</v>
      </c>
    </row>
    <row r="6816" spans="1:11" x14ac:dyDescent="0.25">
      <c r="A6816">
        <v>37.755124000000002</v>
      </c>
      <c r="B6816">
        <v>-122.436734</v>
      </c>
      <c r="C6816">
        <v>36.357039</v>
      </c>
      <c r="D6816">
        <v>36.357039</v>
      </c>
      <c r="E6816">
        <v>1.82711344075092</v>
      </c>
      <c r="F6816" s="1">
        <v>64</v>
      </c>
      <c r="G6816">
        <v>42.238476436302399</v>
      </c>
      <c r="H6816">
        <v>33.9082403209418</v>
      </c>
      <c r="I6816" t="str">
        <f>VLOOKUP(A6816,[1]cleaned!I$2:K$2430,3,0)</f>
        <v>San Francisco County</v>
      </c>
      <c r="J6816" t="str">
        <f>VLOOKUP(C6816,[1]cleaned!P$1:R$243,3,0)</f>
        <v>California</v>
      </c>
      <c r="K6816" t="s">
        <v>12</v>
      </c>
    </row>
    <row r="6817" spans="1:11" x14ac:dyDescent="0.25">
      <c r="A6817">
        <v>37.755124000000002</v>
      </c>
      <c r="B6817">
        <v>-122.436734</v>
      </c>
      <c r="C6817">
        <v>36.357039</v>
      </c>
      <c r="D6817">
        <v>36.357039</v>
      </c>
      <c r="E6817">
        <v>1.82711344075092</v>
      </c>
      <c r="F6817" s="1">
        <v>65</v>
      </c>
      <c r="G6817">
        <v>40.7759278112663</v>
      </c>
      <c r="H6817">
        <v>34.559032120112199</v>
      </c>
      <c r="I6817" t="str">
        <f>VLOOKUP(A6817,[1]cleaned!I$2:K$2430,3,0)</f>
        <v>San Francisco County</v>
      </c>
      <c r="J6817" t="str">
        <f>VLOOKUP(C6817,[1]cleaned!P$1:R$243,3,0)</f>
        <v>California</v>
      </c>
      <c r="K6817" t="s">
        <v>12</v>
      </c>
    </row>
    <row r="6818" spans="1:11" x14ac:dyDescent="0.25">
      <c r="A6818">
        <v>37.755124000000002</v>
      </c>
      <c r="B6818">
        <v>-122.436734</v>
      </c>
      <c r="C6818">
        <v>36.357039</v>
      </c>
      <c r="D6818">
        <v>36.357039</v>
      </c>
      <c r="E6818">
        <v>1.82711344075092</v>
      </c>
      <c r="F6818" s="1">
        <v>66</v>
      </c>
      <c r="G6818">
        <v>39.307967678384799</v>
      </c>
      <c r="H6818">
        <v>35.182543138082103</v>
      </c>
      <c r="I6818" t="str">
        <f>VLOOKUP(A6818,[1]cleaned!I$2:K$2430,3,0)</f>
        <v>San Francisco County</v>
      </c>
      <c r="J6818" t="str">
        <f>VLOOKUP(C6818,[1]cleaned!P$1:R$243,3,0)</f>
        <v>California</v>
      </c>
      <c r="K6818" t="s">
        <v>12</v>
      </c>
    </row>
    <row r="6819" spans="1:11" x14ac:dyDescent="0.25">
      <c r="A6819">
        <v>37.755124000000002</v>
      </c>
      <c r="B6819">
        <v>-122.436734</v>
      </c>
      <c r="C6819">
        <v>36.357039</v>
      </c>
      <c r="D6819">
        <v>36.357039</v>
      </c>
      <c r="E6819">
        <v>1.82711344075092</v>
      </c>
      <c r="F6819" s="1">
        <v>67</v>
      </c>
      <c r="G6819">
        <v>37.834908855842599</v>
      </c>
      <c r="H6819">
        <v>35.781160996914203</v>
      </c>
      <c r="I6819" t="str">
        <f>VLOOKUP(A6819,[1]cleaned!I$2:K$2430,3,0)</f>
        <v>San Francisco County</v>
      </c>
      <c r="J6819" t="str">
        <f>VLOOKUP(C6819,[1]cleaned!P$1:R$243,3,0)</f>
        <v>California</v>
      </c>
      <c r="K6819" t="s">
        <v>12</v>
      </c>
    </row>
    <row r="6820" spans="1:11" x14ac:dyDescent="0.25">
      <c r="A6820">
        <v>37.755124000000002</v>
      </c>
      <c r="B6820">
        <v>-122.436734</v>
      </c>
      <c r="C6820">
        <v>36.357039</v>
      </c>
      <c r="D6820">
        <v>36.357039</v>
      </c>
      <c r="E6820">
        <v>1.82711344075092</v>
      </c>
      <c r="F6820" s="1">
        <v>68</v>
      </c>
      <c r="G6820">
        <v>36.357039</v>
      </c>
      <c r="H6820">
        <v>36.357039</v>
      </c>
      <c r="I6820" t="str">
        <f>VLOOKUP(A6820,[1]cleaned!I$2:K$2430,3,0)</f>
        <v>San Francisco County</v>
      </c>
      <c r="J6820" t="str">
        <f>VLOOKUP(C6820,[1]cleaned!P$1:R$243,3,0)</f>
        <v>California</v>
      </c>
      <c r="K6820" t="s">
        <v>12</v>
      </c>
    </row>
    <row r="6821" spans="1:11" x14ac:dyDescent="0.25">
      <c r="A6821">
        <v>28.707142999999999</v>
      </c>
      <c r="B6821">
        <v>115.874137</v>
      </c>
      <c r="C6821">
        <v>27.458973</v>
      </c>
      <c r="D6821">
        <v>27.458973</v>
      </c>
      <c r="E6821">
        <v>1.3344370162836301</v>
      </c>
      <c r="F6821" s="1">
        <v>0</v>
      </c>
      <c r="G6821">
        <v>28.707142999999999</v>
      </c>
      <c r="H6821">
        <v>115.874137</v>
      </c>
      <c r="I6821" t="str">
        <f>VLOOKUP(A6821,[1]cleaned!I$2:K$2430,3,0)</f>
        <v>NanChang</v>
      </c>
      <c r="J6821" t="str">
        <f>VLOOKUP(C6821,[1]cleaned!P$1:R$243,3,0)</f>
        <v>Jiangxi</v>
      </c>
      <c r="K6821" t="s">
        <v>11</v>
      </c>
    </row>
    <row r="6822" spans="1:11" x14ac:dyDescent="0.25">
      <c r="A6822">
        <v>28.707142999999999</v>
      </c>
      <c r="B6822">
        <v>115.874137</v>
      </c>
      <c r="C6822">
        <v>27.458973</v>
      </c>
      <c r="D6822">
        <v>27.458973</v>
      </c>
      <c r="E6822">
        <v>1.3344370162836301</v>
      </c>
      <c r="F6822" s="1">
        <v>1</v>
      </c>
      <c r="G6822">
        <v>29.327376889063</v>
      </c>
      <c r="H6822">
        <v>114.24161648697</v>
      </c>
      <c r="I6822" t="str">
        <f>VLOOKUP(A6822,[1]cleaned!I$2:K$2430,3,0)</f>
        <v>NanChang</v>
      </c>
      <c r="J6822" t="str">
        <f>VLOOKUP(C6822,[1]cleaned!P$1:R$243,3,0)</f>
        <v>Jiangxi</v>
      </c>
      <c r="K6822" t="s">
        <v>11</v>
      </c>
    </row>
    <row r="6823" spans="1:11" x14ac:dyDescent="0.25">
      <c r="A6823">
        <v>28.707142999999999</v>
      </c>
      <c r="B6823">
        <v>115.874137</v>
      </c>
      <c r="C6823">
        <v>27.458973</v>
      </c>
      <c r="D6823">
        <v>27.458973</v>
      </c>
      <c r="E6823">
        <v>1.3344370162836301</v>
      </c>
      <c r="F6823" s="1">
        <v>2</v>
      </c>
      <c r="G6823">
        <v>29.9272201462854</v>
      </c>
      <c r="H6823">
        <v>112.590256584212</v>
      </c>
      <c r="I6823" t="str">
        <f>VLOOKUP(A6823,[1]cleaned!I$2:K$2430,3,0)</f>
        <v>NanChang</v>
      </c>
      <c r="J6823" t="str">
        <f>VLOOKUP(C6823,[1]cleaned!P$1:R$243,3,0)</f>
        <v>Jiangxi</v>
      </c>
      <c r="K6823" t="s">
        <v>11</v>
      </c>
    </row>
    <row r="6824" spans="1:11" x14ac:dyDescent="0.25">
      <c r="A6824">
        <v>28.707142999999999</v>
      </c>
      <c r="B6824">
        <v>115.874137</v>
      </c>
      <c r="C6824">
        <v>27.458973</v>
      </c>
      <c r="D6824">
        <v>27.458973</v>
      </c>
      <c r="E6824">
        <v>1.3344370162836301</v>
      </c>
      <c r="F6824" s="1">
        <v>3</v>
      </c>
      <c r="G6824">
        <v>30.505966302051199</v>
      </c>
      <c r="H6824">
        <v>110.92002852221999</v>
      </c>
      <c r="I6824" t="str">
        <f>VLOOKUP(A6824,[1]cleaned!I$2:K$2430,3,0)</f>
        <v>NanChang</v>
      </c>
      <c r="J6824" t="str">
        <f>VLOOKUP(C6824,[1]cleaned!P$1:R$243,3,0)</f>
        <v>Jiangxi</v>
      </c>
      <c r="K6824" t="s">
        <v>11</v>
      </c>
    </row>
    <row r="6825" spans="1:11" x14ac:dyDescent="0.25">
      <c r="A6825">
        <v>28.707142999999999</v>
      </c>
      <c r="B6825">
        <v>115.874137</v>
      </c>
      <c r="C6825">
        <v>27.458973</v>
      </c>
      <c r="D6825">
        <v>27.458973</v>
      </c>
      <c r="E6825">
        <v>1.3344370162836301</v>
      </c>
      <c r="F6825" s="1">
        <v>4</v>
      </c>
      <c r="G6825">
        <v>31.062910856095801</v>
      </c>
      <c r="H6825">
        <v>109.230974502566</v>
      </c>
      <c r="I6825" t="str">
        <f>VLOOKUP(A6825,[1]cleaned!I$2:K$2430,3,0)</f>
        <v>NanChang</v>
      </c>
      <c r="J6825" t="str">
        <f>VLOOKUP(C6825,[1]cleaned!P$1:R$243,3,0)</f>
        <v>Jiangxi</v>
      </c>
      <c r="K6825" t="s">
        <v>11</v>
      </c>
    </row>
    <row r="6826" spans="1:11" x14ac:dyDescent="0.25">
      <c r="A6826">
        <v>28.707142999999999</v>
      </c>
      <c r="B6826">
        <v>115.874137</v>
      </c>
      <c r="C6826">
        <v>27.458973</v>
      </c>
      <c r="D6826">
        <v>27.458973</v>
      </c>
      <c r="E6826">
        <v>1.3344370162836301</v>
      </c>
      <c r="F6826" s="1">
        <v>5</v>
      </c>
      <c r="G6826">
        <v>31.597353516689498</v>
      </c>
      <c r="H6826">
        <v>107.523212057051</v>
      </c>
      <c r="I6826" t="str">
        <f>VLOOKUP(A6826,[1]cleaned!I$2:K$2430,3,0)</f>
        <v>NanChang</v>
      </c>
      <c r="J6826" t="str">
        <f>VLOOKUP(C6826,[1]cleaned!P$1:R$243,3,0)</f>
        <v>Jiangxi</v>
      </c>
      <c r="K6826" t="s">
        <v>11</v>
      </c>
    </row>
    <row r="6827" spans="1:11" x14ac:dyDescent="0.25">
      <c r="A6827">
        <v>28.707142999999999</v>
      </c>
      <c r="B6827">
        <v>115.874137</v>
      </c>
      <c r="C6827">
        <v>27.458973</v>
      </c>
      <c r="D6827">
        <v>27.458973</v>
      </c>
      <c r="E6827">
        <v>1.3344370162836301</v>
      </c>
      <c r="F6827" s="1">
        <v>6</v>
      </c>
      <c r="G6827">
        <v>32.108600649136299</v>
      </c>
      <c r="H6827">
        <v>105.796938143638</v>
      </c>
      <c r="I6827" t="str">
        <f>VLOOKUP(A6827,[1]cleaned!I$2:K$2430,3,0)</f>
        <v>NanChang</v>
      </c>
      <c r="J6827" t="str">
        <f>VLOOKUP(C6827,[1]cleaned!P$1:R$243,3,0)</f>
        <v>Jiangxi</v>
      </c>
      <c r="K6827" t="s">
        <v>11</v>
      </c>
    </row>
    <row r="6828" spans="1:11" x14ac:dyDescent="0.25">
      <c r="A6828">
        <v>28.707142999999999</v>
      </c>
      <c r="B6828">
        <v>115.874137</v>
      </c>
      <c r="C6828">
        <v>27.458973</v>
      </c>
      <c r="D6828">
        <v>27.458973</v>
      </c>
      <c r="E6828">
        <v>1.3344370162836301</v>
      </c>
      <c r="F6828" s="1">
        <v>7</v>
      </c>
      <c r="G6828">
        <v>32.5959679262211</v>
      </c>
      <c r="H6828">
        <v>104.052432883676</v>
      </c>
      <c r="I6828" t="str">
        <f>VLOOKUP(A6828,[1]cleaned!I$2:K$2430,3,0)</f>
        <v>NanChang</v>
      </c>
      <c r="J6828" t="str">
        <f>VLOOKUP(C6828,[1]cleaned!P$1:R$243,3,0)</f>
        <v>Jiangxi</v>
      </c>
      <c r="K6828" t="s">
        <v>11</v>
      </c>
    </row>
    <row r="6829" spans="1:11" x14ac:dyDescent="0.25">
      <c r="A6829">
        <v>28.707142999999999</v>
      </c>
      <c r="B6829">
        <v>115.874137</v>
      </c>
      <c r="C6829">
        <v>27.458973</v>
      </c>
      <c r="D6829">
        <v>27.458973</v>
      </c>
      <c r="E6829">
        <v>1.3344370162836301</v>
      </c>
      <c r="F6829" s="1">
        <v>8</v>
      </c>
      <c r="G6829">
        <v>33.058783168707897</v>
      </c>
      <c r="H6829">
        <v>102.290062839434</v>
      </c>
      <c r="I6829" t="str">
        <f>VLOOKUP(A6829,[1]cleaned!I$2:K$2430,3,0)</f>
        <v>NanChang</v>
      </c>
      <c r="J6829" t="str">
        <f>VLOOKUP(C6829,[1]cleaned!P$1:R$243,3,0)</f>
        <v>Jiangxi</v>
      </c>
      <c r="K6829" t="s">
        <v>11</v>
      </c>
    </row>
    <row r="6830" spans="1:11" x14ac:dyDescent="0.25">
      <c r="A6830">
        <v>28.707142999999999</v>
      </c>
      <c r="B6830">
        <v>115.874137</v>
      </c>
      <c r="C6830">
        <v>27.458973</v>
      </c>
      <c r="D6830">
        <v>27.458973</v>
      </c>
      <c r="E6830">
        <v>1.3344370162836301</v>
      </c>
      <c r="F6830" s="1">
        <v>9</v>
      </c>
      <c r="G6830">
        <v>33.496389359097897</v>
      </c>
      <c r="H6830">
        <v>100.510283727491</v>
      </c>
      <c r="I6830" t="str">
        <f>VLOOKUP(A6830,[1]cleaned!I$2:K$2430,3,0)</f>
        <v>NanChang</v>
      </c>
      <c r="J6830" t="str">
        <f>VLOOKUP(C6830,[1]cleaned!P$1:R$243,3,0)</f>
        <v>Jiangxi</v>
      </c>
      <c r="K6830" t="s">
        <v>11</v>
      </c>
    </row>
    <row r="6831" spans="1:11" x14ac:dyDescent="0.25">
      <c r="A6831">
        <v>28.707142999999999</v>
      </c>
      <c r="B6831">
        <v>115.874137</v>
      </c>
      <c r="C6831">
        <v>27.458973</v>
      </c>
      <c r="D6831">
        <v>27.458973</v>
      </c>
      <c r="E6831">
        <v>1.3344370162836301</v>
      </c>
      <c r="F6831" s="1">
        <v>10</v>
      </c>
      <c r="G6831">
        <v>33.908147806687502</v>
      </c>
      <c r="H6831">
        <v>98.713642462594393</v>
      </c>
      <c r="I6831" t="str">
        <f>VLOOKUP(A6831,[1]cleaned!I$2:K$2430,3,0)</f>
        <v>NanChang</v>
      </c>
      <c r="J6831" t="str">
        <f>VLOOKUP(C6831,[1]cleaned!P$1:R$243,3,0)</f>
        <v>Jiangxi</v>
      </c>
      <c r="K6831" t="s">
        <v>11</v>
      </c>
    </row>
    <row r="6832" spans="1:11" x14ac:dyDescent="0.25">
      <c r="A6832">
        <v>28.707142999999999</v>
      </c>
      <c r="B6832">
        <v>115.874137</v>
      </c>
      <c r="C6832">
        <v>27.458973</v>
      </c>
      <c r="D6832">
        <v>27.458973</v>
      </c>
      <c r="E6832">
        <v>1.3344370162836301</v>
      </c>
      <c r="F6832" s="1">
        <v>11</v>
      </c>
      <c r="G6832">
        <v>34.293441436676197</v>
      </c>
      <c r="H6832">
        <v>96.900778428707696</v>
      </c>
      <c r="I6832" t="str">
        <f>VLOOKUP(A6832,[1]cleaned!I$2:K$2430,3,0)</f>
        <v>NanChang</v>
      </c>
      <c r="J6832" t="str">
        <f>VLOOKUP(C6832,[1]cleaned!P$1:R$243,3,0)</f>
        <v>Jiangxi</v>
      </c>
      <c r="K6832" t="s">
        <v>11</v>
      </c>
    </row>
    <row r="6833" spans="1:11" x14ac:dyDescent="0.25">
      <c r="A6833">
        <v>28.707142999999999</v>
      </c>
      <c r="B6833">
        <v>115.874137</v>
      </c>
      <c r="C6833">
        <v>27.458973</v>
      </c>
      <c r="D6833">
        <v>27.458973</v>
      </c>
      <c r="E6833">
        <v>1.3344370162836301</v>
      </c>
      <c r="F6833" s="1">
        <v>12</v>
      </c>
      <c r="G6833">
        <v>34.6516781707994</v>
      </c>
      <c r="H6833">
        <v>95.072423879421805</v>
      </c>
      <c r="I6833" t="str">
        <f>VLOOKUP(A6833,[1]cleaned!I$2:K$2430,3,0)</f>
        <v>NanChang</v>
      </c>
      <c r="J6833" t="str">
        <f>VLOOKUP(C6833,[1]cleaned!P$1:R$243,3,0)</f>
        <v>Jiangxi</v>
      </c>
      <c r="K6833" t="s">
        <v>11</v>
      </c>
    </row>
    <row r="6834" spans="1:11" x14ac:dyDescent="0.25">
      <c r="A6834">
        <v>28.707142999999999</v>
      </c>
      <c r="B6834">
        <v>115.874137</v>
      </c>
      <c r="C6834">
        <v>27.458973</v>
      </c>
      <c r="D6834">
        <v>27.458973</v>
      </c>
      <c r="E6834">
        <v>1.3344370162836301</v>
      </c>
      <c r="F6834" s="1">
        <v>13</v>
      </c>
      <c r="G6834">
        <v>34.982294361902703</v>
      </c>
      <c r="H6834">
        <v>93.229403379122104</v>
      </c>
      <c r="I6834" t="str">
        <f>VLOOKUP(A6834,[1]cleaned!I$2:K$2430,3,0)</f>
        <v>NanChang</v>
      </c>
      <c r="J6834" t="str">
        <f>VLOOKUP(C6834,[1]cleaned!P$1:R$243,3,0)</f>
        <v>Jiangxi</v>
      </c>
      <c r="K6834" t="s">
        <v>11</v>
      </c>
    </row>
    <row r="6835" spans="1:11" x14ac:dyDescent="0.25">
      <c r="A6835">
        <v>28.707142999999999</v>
      </c>
      <c r="B6835">
        <v>115.874137</v>
      </c>
      <c r="C6835">
        <v>27.458973</v>
      </c>
      <c r="D6835">
        <v>27.458973</v>
      </c>
      <c r="E6835">
        <v>1.3344370162836301</v>
      </c>
      <c r="F6835" s="1">
        <v>14</v>
      </c>
      <c r="G6835">
        <v>35.284758240232698</v>
      </c>
      <c r="H6835">
        <v>91.372632209362095</v>
      </c>
      <c r="I6835" t="str">
        <f>VLOOKUP(A6835,[1]cleaned!I$2:K$2430,3,0)</f>
        <v>NanChang</v>
      </c>
      <c r="J6835" t="str">
        <f>VLOOKUP(C6835,[1]cleaned!P$1:R$243,3,0)</f>
        <v>Jiangxi</v>
      </c>
      <c r="K6835" t="s">
        <v>11</v>
      </c>
    </row>
    <row r="6836" spans="1:11" x14ac:dyDescent="0.25">
      <c r="A6836">
        <v>28.707142999999999</v>
      </c>
      <c r="B6836">
        <v>115.874137</v>
      </c>
      <c r="C6836">
        <v>27.458973</v>
      </c>
      <c r="D6836">
        <v>27.458973</v>
      </c>
      <c r="E6836">
        <v>1.3344370162836301</v>
      </c>
      <c r="F6836" s="1">
        <v>15</v>
      </c>
      <c r="G6836">
        <v>35.558573325207298</v>
      </c>
      <c r="H6836">
        <v>89.503113681837505</v>
      </c>
      <c r="I6836" t="str">
        <f>VLOOKUP(A6836,[1]cleaned!I$2:K$2430,3,0)</f>
        <v>NanChang</v>
      </c>
      <c r="J6836" t="str">
        <f>VLOOKUP(C6836,[1]cleaned!P$1:R$243,3,0)</f>
        <v>Jiangxi</v>
      </c>
      <c r="K6836" t="s">
        <v>11</v>
      </c>
    </row>
    <row r="6837" spans="1:11" x14ac:dyDescent="0.25">
      <c r="A6837">
        <v>28.707142999999999</v>
      </c>
      <c r="B6837">
        <v>115.874137</v>
      </c>
      <c r="C6837">
        <v>27.458973</v>
      </c>
      <c r="D6837">
        <v>27.458973</v>
      </c>
      <c r="E6837">
        <v>1.3344370162836301</v>
      </c>
      <c r="F6837" s="1">
        <v>16</v>
      </c>
      <c r="G6837">
        <v>35.803281753269403</v>
      </c>
      <c r="H6837">
        <v>87.621935319980395</v>
      </c>
      <c r="I6837" t="str">
        <f>VLOOKUP(A6837,[1]cleaned!I$2:K$2430,3,0)</f>
        <v>NanChang</v>
      </c>
      <c r="J6837" t="str">
        <f>VLOOKUP(C6837,[1]cleaned!P$1:R$243,3,0)</f>
        <v>Jiangxi</v>
      </c>
      <c r="K6837" t="s">
        <v>11</v>
      </c>
    </row>
    <row r="6838" spans="1:11" x14ac:dyDescent="0.25">
      <c r="A6838">
        <v>28.707142999999999</v>
      </c>
      <c r="B6838">
        <v>115.874137</v>
      </c>
      <c r="C6838">
        <v>27.458973</v>
      </c>
      <c r="D6838">
        <v>27.458973</v>
      </c>
      <c r="E6838">
        <v>1.3344370162836301</v>
      </c>
      <c r="F6838" s="1">
        <v>17</v>
      </c>
      <c r="G6838">
        <v>36.018467470325</v>
      </c>
      <c r="H6838">
        <v>85.730263895077101</v>
      </c>
      <c r="I6838" t="str">
        <f>VLOOKUP(A6838,[1]cleaned!I$2:K$2430,3,0)</f>
        <v>NanChang</v>
      </c>
      <c r="J6838" t="str">
        <f>VLOOKUP(C6838,[1]cleaned!P$1:R$243,3,0)</f>
        <v>Jiangxi</v>
      </c>
      <c r="K6838" t="s">
        <v>11</v>
      </c>
    </row>
    <row r="6839" spans="1:11" x14ac:dyDescent="0.25">
      <c r="A6839">
        <v>28.707142999999999</v>
      </c>
      <c r="B6839">
        <v>115.874137</v>
      </c>
      <c r="C6839">
        <v>27.458973</v>
      </c>
      <c r="D6839">
        <v>27.458973</v>
      </c>
      <c r="E6839">
        <v>1.3344370162836301</v>
      </c>
      <c r="F6839" s="1">
        <v>18</v>
      </c>
      <c r="G6839">
        <v>36.203759236408601</v>
      </c>
      <c r="H6839">
        <v>83.829339329342801</v>
      </c>
      <c r="I6839" t="str">
        <f>VLOOKUP(A6839,[1]cleaned!I$2:K$2430,3,0)</f>
        <v>NanChang</v>
      </c>
      <c r="J6839" t="str">
        <f>VLOOKUP(C6839,[1]cleaned!P$1:R$243,3,0)</f>
        <v>Jiangxi</v>
      </c>
      <c r="K6839" t="s">
        <v>11</v>
      </c>
    </row>
    <row r="6840" spans="1:11" x14ac:dyDescent="0.25">
      <c r="A6840">
        <v>28.707142999999999</v>
      </c>
      <c r="B6840">
        <v>115.874137</v>
      </c>
      <c r="C6840">
        <v>27.458973</v>
      </c>
      <c r="D6840">
        <v>27.458973</v>
      </c>
      <c r="E6840">
        <v>1.3344370162836301</v>
      </c>
      <c r="F6840" s="1">
        <v>19</v>
      </c>
      <c r="G6840">
        <v>36.358833390742603</v>
      </c>
      <c r="H6840">
        <v>81.920467506698699</v>
      </c>
      <c r="I6840" t="str">
        <f>VLOOKUP(A6840,[1]cleaned!I$2:K$2430,3,0)</f>
        <v>NanChang</v>
      </c>
      <c r="J6840" t="str">
        <f>VLOOKUP(C6840,[1]cleaned!P$1:R$243,3,0)</f>
        <v>Jiangxi</v>
      </c>
      <c r="K6840" t="s">
        <v>11</v>
      </c>
    </row>
    <row r="6841" spans="1:11" x14ac:dyDescent="0.25">
      <c r="A6841">
        <v>28.707142999999999</v>
      </c>
      <c r="B6841">
        <v>115.874137</v>
      </c>
      <c r="C6841">
        <v>27.458973</v>
      </c>
      <c r="D6841">
        <v>27.458973</v>
      </c>
      <c r="E6841">
        <v>1.3344370162836301</v>
      </c>
      <c r="F6841" s="1">
        <v>20</v>
      </c>
      <c r="G6841">
        <v>36.4834163273717</v>
      </c>
      <c r="H6841">
        <v>80.005012061090994</v>
      </c>
      <c r="I6841" t="str">
        <f>VLOOKUP(A6841,[1]cleaned!I$2:K$2430,3,0)</f>
        <v>NanChang</v>
      </c>
      <c r="J6841" t="str">
        <f>VLOOKUP(C6841,[1]cleaned!P$1:R$243,3,0)</f>
        <v>Jiangxi</v>
      </c>
      <c r="K6841" t="s">
        <v>11</v>
      </c>
    </row>
    <row r="6842" spans="1:11" x14ac:dyDescent="0.25">
      <c r="A6842">
        <v>28.707142999999999</v>
      </c>
      <c r="B6842">
        <v>115.874137</v>
      </c>
      <c r="C6842">
        <v>27.458973</v>
      </c>
      <c r="D6842">
        <v>27.458973</v>
      </c>
      <c r="E6842">
        <v>1.3344370162836301</v>
      </c>
      <c r="F6842" s="1">
        <v>21</v>
      </c>
      <c r="G6842">
        <v>36.577286635082999</v>
      </c>
      <c r="H6842">
        <v>78.084385240891905</v>
      </c>
      <c r="I6842" t="str">
        <f>VLOOKUP(A6842,[1]cleaned!I$2:K$2430,3,0)</f>
        <v>NanChang</v>
      </c>
      <c r="J6842" t="str">
        <f>VLOOKUP(C6842,[1]cleaned!P$1:R$243,3,0)</f>
        <v>Jiangxi</v>
      </c>
      <c r="K6842" t="s">
        <v>11</v>
      </c>
    </row>
    <row r="6843" spans="1:11" x14ac:dyDescent="0.25">
      <c r="A6843">
        <v>28.707142999999999</v>
      </c>
      <c r="B6843">
        <v>115.874137</v>
      </c>
      <c r="C6843">
        <v>27.458973</v>
      </c>
      <c r="D6843">
        <v>27.458973</v>
      </c>
      <c r="E6843">
        <v>1.3344370162836301</v>
      </c>
      <c r="F6843" s="1">
        <v>22</v>
      </c>
      <c r="G6843">
        <v>36.640276860340897</v>
      </c>
      <c r="H6843">
        <v>76.160037975011306</v>
      </c>
      <c r="I6843" t="str">
        <f>VLOOKUP(A6843,[1]cleaned!I$2:K$2430,3,0)</f>
        <v>NanChang</v>
      </c>
      <c r="J6843" t="str">
        <f>VLOOKUP(C6843,[1]cleaned!P$1:R$243,3,0)</f>
        <v>Jiangxi</v>
      </c>
      <c r="K6843" t="s">
        <v>11</v>
      </c>
    </row>
    <row r="6844" spans="1:11" x14ac:dyDescent="0.25">
      <c r="A6844">
        <v>28.707142999999999</v>
      </c>
      <c r="B6844">
        <v>115.874137</v>
      </c>
      <c r="C6844">
        <v>27.458973</v>
      </c>
      <c r="D6844">
        <v>27.458973</v>
      </c>
      <c r="E6844">
        <v>1.3344370162836301</v>
      </c>
      <c r="F6844" s="1">
        <v>23</v>
      </c>
      <c r="G6844">
        <v>36.672274858367601</v>
      </c>
      <c r="H6844">
        <v>74.233449290580495</v>
      </c>
      <c r="I6844" t="str">
        <f>VLOOKUP(A6844,[1]cleaned!I$2:K$2430,3,0)</f>
        <v>NanChang</v>
      </c>
      <c r="J6844" t="str">
        <f>VLOOKUP(C6844,[1]cleaned!P$1:R$243,3,0)</f>
        <v>Jiangxi</v>
      </c>
      <c r="K6844" t="s">
        <v>11</v>
      </c>
    </row>
    <row r="6845" spans="1:11" x14ac:dyDescent="0.25">
      <c r="A6845">
        <v>28.707142999999999</v>
      </c>
      <c r="B6845">
        <v>115.874137</v>
      </c>
      <c r="C6845">
        <v>27.458973</v>
      </c>
      <c r="D6845">
        <v>27.458973</v>
      </c>
      <c r="E6845">
        <v>1.3344370162836301</v>
      </c>
      <c r="F6845" s="1">
        <v>24</v>
      </c>
      <c r="G6845">
        <v>36.673224705108701</v>
      </c>
      <c r="H6845">
        <v>72.306115252300103</v>
      </c>
      <c r="I6845" t="str">
        <f>VLOOKUP(A6845,[1]cleaned!I$2:K$2430,3,0)</f>
        <v>NanChang</v>
      </c>
      <c r="J6845" t="str">
        <f>VLOOKUP(C6845,[1]cleaned!P$1:R$243,3,0)</f>
        <v>Jiangxi</v>
      </c>
      <c r="K6845" t="s">
        <v>11</v>
      </c>
    </row>
    <row r="6846" spans="1:11" x14ac:dyDescent="0.25">
      <c r="A6846">
        <v>28.707142999999999</v>
      </c>
      <c r="B6846">
        <v>115.874137</v>
      </c>
      <c r="C6846">
        <v>27.458973</v>
      </c>
      <c r="D6846">
        <v>27.458973</v>
      </c>
      <c r="E6846">
        <v>1.3344370162836301</v>
      </c>
      <c r="F6846" s="1">
        <v>25</v>
      </c>
      <c r="G6846">
        <v>36.643127151403</v>
      </c>
      <c r="H6846">
        <v>70.379537608769397</v>
      </c>
      <c r="I6846" t="str">
        <f>VLOOKUP(A6846,[1]cleaned!I$2:K$2430,3,0)</f>
        <v>NanChang</v>
      </c>
      <c r="J6846" t="str">
        <f>VLOOKUP(C6846,[1]cleaned!P$1:R$243,3,0)</f>
        <v>Jiangxi</v>
      </c>
      <c r="K6846" t="s">
        <v>11</v>
      </c>
    </row>
    <row r="6847" spans="1:11" x14ac:dyDescent="0.25">
      <c r="A6847">
        <v>28.707142999999999</v>
      </c>
      <c r="B6847">
        <v>115.874137</v>
      </c>
      <c r="C6847">
        <v>27.458973</v>
      </c>
      <c r="D6847">
        <v>27.458973</v>
      </c>
      <c r="E6847">
        <v>1.3344370162836301</v>
      </c>
      <c r="F6847" s="1">
        <v>26</v>
      </c>
      <c r="G6847">
        <v>36.582039609928103</v>
      </c>
      <c r="H6847">
        <v>68.455212340562198</v>
      </c>
      <c r="I6847" t="str">
        <f>VLOOKUP(A6847,[1]cleaned!I$2:K$2430,3,0)</f>
        <v>NanChang</v>
      </c>
      <c r="J6847" t="str">
        <f>VLOOKUP(C6847,[1]cleaned!P$1:R$243,3,0)</f>
        <v>Jiangxi</v>
      </c>
      <c r="K6847" t="s">
        <v>11</v>
      </c>
    </row>
    <row r="6848" spans="1:11" x14ac:dyDescent="0.25">
      <c r="A6848">
        <v>28.707142999999999</v>
      </c>
      <c r="B6848">
        <v>115.874137</v>
      </c>
      <c r="C6848">
        <v>27.458973</v>
      </c>
      <c r="D6848">
        <v>27.458973</v>
      </c>
      <c r="E6848">
        <v>1.3344370162836301</v>
      </c>
      <c r="F6848" s="1">
        <v>27</v>
      </c>
      <c r="G6848">
        <v>36.4900756750949</v>
      </c>
      <c r="H6848">
        <v>66.534618308008703</v>
      </c>
      <c r="I6848" t="str">
        <f>VLOOKUP(A6848,[1]cleaned!I$2:K$2430,3,0)</f>
        <v>NanChang</v>
      </c>
      <c r="J6848" t="str">
        <f>VLOOKUP(C6848,[1]cleaned!P$1:R$243,3,0)</f>
        <v>Jiangxi</v>
      </c>
      <c r="K6848" t="s">
        <v>11</v>
      </c>
    </row>
    <row r="6849" spans="1:11" x14ac:dyDescent="0.25">
      <c r="A6849">
        <v>28.707142999999999</v>
      </c>
      <c r="B6849">
        <v>115.874137</v>
      </c>
      <c r="C6849">
        <v>27.458973</v>
      </c>
      <c r="D6849">
        <v>27.458973</v>
      </c>
      <c r="E6849">
        <v>1.3344370162836301</v>
      </c>
      <c r="F6849" s="1">
        <v>28</v>
      </c>
      <c r="G6849">
        <v>36.367404185661997</v>
      </c>
      <c r="H6849">
        <v>64.619206193400899</v>
      </c>
      <c r="I6849" t="str">
        <f>VLOOKUP(A6849,[1]cleaned!I$2:K$2430,3,0)</f>
        <v>NanChang</v>
      </c>
      <c r="J6849" t="str">
        <f>VLOOKUP(C6849,[1]cleaned!P$1:R$243,3,0)</f>
        <v>Jiangxi</v>
      </c>
      <c r="K6849" t="s">
        <v>11</v>
      </c>
    </row>
    <row r="6850" spans="1:11" x14ac:dyDescent="0.25">
      <c r="A6850">
        <v>28.707142999999999</v>
      </c>
      <c r="B6850">
        <v>115.874137</v>
      </c>
      <c r="C6850">
        <v>27.458973</v>
      </c>
      <c r="D6850">
        <v>27.458973</v>
      </c>
      <c r="E6850">
        <v>1.3344370162836301</v>
      </c>
      <c r="F6850" s="1">
        <v>29</v>
      </c>
      <c r="G6850">
        <v>36.214247849077601</v>
      </c>
      <c r="H6850">
        <v>62.710387922847403</v>
      </c>
      <c r="I6850" t="str">
        <f>VLOOKUP(A6850,[1]cleaned!I$2:K$2430,3,0)</f>
        <v>NanChang</v>
      </c>
      <c r="J6850" t="str">
        <f>VLOOKUP(C6850,[1]cleaned!P$1:R$243,3,0)</f>
        <v>Jiangxi</v>
      </c>
      <c r="K6850" t="s">
        <v>11</v>
      </c>
    </row>
    <row r="6851" spans="1:11" x14ac:dyDescent="0.25">
      <c r="A6851">
        <v>28.707142999999999</v>
      </c>
      <c r="B6851">
        <v>115.874137</v>
      </c>
      <c r="C6851">
        <v>27.458973</v>
      </c>
      <c r="D6851">
        <v>27.458973</v>
      </c>
      <c r="E6851">
        <v>1.3344370162836301</v>
      </c>
      <c r="F6851" s="1">
        <v>30</v>
      </c>
      <c r="G6851">
        <v>36.030881455122099</v>
      </c>
      <c r="H6851">
        <v>60.809526737738402</v>
      </c>
      <c r="I6851" t="str">
        <f>VLOOKUP(A6851,[1]cleaned!I$2:K$2430,3,0)</f>
        <v>NanChang</v>
      </c>
      <c r="J6851" t="str">
        <f>VLOOKUP(C6851,[1]cleaned!P$1:R$243,3,0)</f>
        <v>Jiangxi</v>
      </c>
      <c r="K6851" t="s">
        <v>11</v>
      </c>
    </row>
    <row r="6852" spans="1:11" x14ac:dyDescent="0.25">
      <c r="A6852">
        <v>28.707142999999999</v>
      </c>
      <c r="B6852">
        <v>115.874137</v>
      </c>
      <c r="C6852">
        <v>27.458973</v>
      </c>
      <c r="D6852">
        <v>27.458973</v>
      </c>
      <c r="E6852">
        <v>1.3344370162836301</v>
      </c>
      <c r="F6852" s="1">
        <v>31</v>
      </c>
      <c r="G6852">
        <v>35.817629713997697</v>
      </c>
      <c r="H6852">
        <v>58.917928065516897</v>
      </c>
      <c r="I6852" t="str">
        <f>VLOOKUP(A6852,[1]cleaned!I$2:K$2430,3,0)</f>
        <v>NanChang</v>
      </c>
      <c r="J6852" t="str">
        <f>VLOOKUP(C6852,[1]cleaned!P$1:R$243,3,0)</f>
        <v>Jiangxi</v>
      </c>
      <c r="K6852" t="s">
        <v>11</v>
      </c>
    </row>
    <row r="6853" spans="1:11" x14ac:dyDescent="0.25">
      <c r="A6853">
        <v>28.707142999999999</v>
      </c>
      <c r="B6853">
        <v>115.874137</v>
      </c>
      <c r="C6853">
        <v>27.458973</v>
      </c>
      <c r="D6853">
        <v>27.458973</v>
      </c>
      <c r="E6853">
        <v>1.3344370162836301</v>
      </c>
      <c r="F6853" s="1">
        <v>32</v>
      </c>
      <c r="G6853">
        <v>35.574864760388202</v>
      </c>
      <c r="H6853">
        <v>57.036831315193801</v>
      </c>
      <c r="I6853" t="str">
        <f>VLOOKUP(A6853,[1]cleaned!I$2:K$2430,3,0)</f>
        <v>NanChang</v>
      </c>
      <c r="J6853" t="str">
        <f>VLOOKUP(C6853,[1]cleaned!P$1:R$243,3,0)</f>
        <v>Jiangxi</v>
      </c>
      <c r="K6853" t="s">
        <v>11</v>
      </c>
    </row>
    <row r="6854" spans="1:11" x14ac:dyDescent="0.25">
      <c r="A6854">
        <v>28.707142999999999</v>
      </c>
      <c r="B6854">
        <v>115.874137</v>
      </c>
      <c r="C6854">
        <v>27.458973</v>
      </c>
      <c r="D6854">
        <v>27.458973</v>
      </c>
      <c r="E6854">
        <v>1.3344370162836301</v>
      </c>
      <c r="F6854" s="1">
        <v>33</v>
      </c>
      <c r="G6854">
        <v>35.303003369985497</v>
      </c>
      <c r="H6854">
        <v>55.1674026959424</v>
      </c>
      <c r="I6854" t="str">
        <f>VLOOKUP(A6854,[1]cleaned!I$2:K$2430,3,0)</f>
        <v>NanChang</v>
      </c>
      <c r="J6854" t="str">
        <f>VLOOKUP(C6854,[1]cleaned!P$1:R$243,3,0)</f>
        <v>Jiangxi</v>
      </c>
      <c r="K6854" t="s">
        <v>11</v>
      </c>
    </row>
    <row r="6855" spans="1:11" x14ac:dyDescent="0.25">
      <c r="A6855">
        <v>28.707142999999999</v>
      </c>
      <c r="B6855">
        <v>115.874137</v>
      </c>
      <c r="C6855">
        <v>27.458973</v>
      </c>
      <c r="D6855">
        <v>27.458973</v>
      </c>
      <c r="E6855">
        <v>1.3344370162836301</v>
      </c>
      <c r="F6855" s="1">
        <v>34</v>
      </c>
      <c r="G6855">
        <v>35.002503938476302</v>
      </c>
      <c r="H6855">
        <v>53.310729128393902</v>
      </c>
      <c r="I6855" t="str">
        <f>VLOOKUP(A6855,[1]cleaned!I$2:K$2430,3,0)</f>
        <v>NanChang</v>
      </c>
      <c r="J6855" t="str">
        <f>VLOOKUP(C6855,[1]cleaned!P$1:R$243,3,0)</f>
        <v>Jiangxi</v>
      </c>
      <c r="K6855" t="s">
        <v>11</v>
      </c>
    </row>
    <row r="6856" spans="1:11" x14ac:dyDescent="0.25">
      <c r="A6856">
        <v>28.707142999999999</v>
      </c>
      <c r="B6856">
        <v>115.874137</v>
      </c>
      <c r="C6856">
        <v>27.458973</v>
      </c>
      <c r="D6856">
        <v>27.458973</v>
      </c>
      <c r="E6856">
        <v>1.3344370162836301</v>
      </c>
      <c r="F6856" s="1">
        <v>35</v>
      </c>
      <c r="G6856">
        <v>34.673863274948403</v>
      </c>
      <c r="H6856">
        <v>51.4678132891719</v>
      </c>
      <c r="I6856" t="str">
        <f>VLOOKUP(A6856,[1]cleaned!I$2:K$2430,3,0)</f>
        <v>NanChang</v>
      </c>
      <c r="J6856" t="str">
        <f>VLOOKUP(C6856,[1]cleaned!P$1:R$243,3,0)</f>
        <v>Jiangxi</v>
      </c>
      <c r="K6856" t="s">
        <v>11</v>
      </c>
    </row>
    <row r="6857" spans="1:11" x14ac:dyDescent="0.25">
      <c r="A6857">
        <v>28.707142999999999</v>
      </c>
      <c r="B6857">
        <v>115.874137</v>
      </c>
      <c r="C6857">
        <v>27.458973</v>
      </c>
      <c r="D6857">
        <v>27.458973</v>
      </c>
      <c r="E6857">
        <v>1.3344370162836301</v>
      </c>
      <c r="F6857" s="1">
        <v>36</v>
      </c>
      <c r="G6857">
        <v>34.317613262164102</v>
      </c>
      <c r="H6857">
        <v>49.6395698008916</v>
      </c>
      <c r="I6857" t="str">
        <f>VLOOKUP(A6857,[1]cleaned!I$2:K$2430,3,0)</f>
        <v>NanChang</v>
      </c>
      <c r="J6857" t="str">
        <f>VLOOKUP(C6857,[1]cleaned!P$1:R$243,3,0)</f>
        <v>Jiangxi</v>
      </c>
      <c r="K6857" t="s">
        <v>11</v>
      </c>
    </row>
    <row r="6858" spans="1:11" x14ac:dyDescent="0.25">
      <c r="A6858">
        <v>28.707142999999999</v>
      </c>
      <c r="B6858">
        <v>115.874137</v>
      </c>
      <c r="C6858">
        <v>27.458973</v>
      </c>
      <c r="D6858">
        <v>27.458973</v>
      </c>
      <c r="E6858">
        <v>1.3344370162836301</v>
      </c>
      <c r="F6858" s="1">
        <v>37</v>
      </c>
      <c r="G6858">
        <v>33.934317435246598</v>
      </c>
      <c r="H6858">
        <v>47.826822553344101</v>
      </c>
      <c r="I6858" t="str">
        <f>VLOOKUP(A6858,[1]cleaned!I$2:K$2430,3,0)</f>
        <v>NanChang</v>
      </c>
      <c r="J6858" t="str">
        <f>VLOOKUP(C6858,[1]cleaned!P$1:R$243,3,0)</f>
        <v>Jiangxi</v>
      </c>
      <c r="K6858" t="s">
        <v>11</v>
      </c>
    </row>
    <row r="6859" spans="1:11" x14ac:dyDescent="0.25">
      <c r="A6859">
        <v>28.707142999999999</v>
      </c>
      <c r="B6859">
        <v>115.874137</v>
      </c>
      <c r="C6859">
        <v>27.458973</v>
      </c>
      <c r="D6859">
        <v>27.458973</v>
      </c>
      <c r="E6859">
        <v>1.3344370162836301</v>
      </c>
      <c r="F6859" s="1">
        <v>38</v>
      </c>
      <c r="G6859">
        <v>33.524567528186701</v>
      </c>
      <c r="H6859">
        <v>46.030303117719797</v>
      </c>
      <c r="I6859" t="str">
        <f>VLOOKUP(A6859,[1]cleaned!I$2:K$2430,3,0)</f>
        <v>NanChang</v>
      </c>
      <c r="J6859" t="str">
        <f>VLOOKUP(C6859,[1]cleaned!P$1:R$243,3,0)</f>
        <v>Jiangxi</v>
      </c>
      <c r="K6859" t="s">
        <v>11</v>
      </c>
    </row>
    <row r="6860" spans="1:11" x14ac:dyDescent="0.25">
      <c r="A6860">
        <v>28.707142999999999</v>
      </c>
      <c r="B6860">
        <v>115.874137</v>
      </c>
      <c r="C6860">
        <v>27.458973</v>
      </c>
      <c r="D6860">
        <v>27.458973</v>
      </c>
      <c r="E6860">
        <v>1.3344370162836301</v>
      </c>
      <c r="F6860" s="1">
        <v>39</v>
      </c>
      <c r="G6860">
        <v>33.0889800343828</v>
      </c>
      <c r="H6860">
        <v>44.250650195125999</v>
      </c>
      <c r="I6860" t="str">
        <f>VLOOKUP(A6860,[1]cleaned!I$2:K$2430,3,0)</f>
        <v>NanChang</v>
      </c>
      <c r="J6860" t="str">
        <f>VLOOKUP(C6860,[1]cleaned!P$1:R$243,3,0)</f>
        <v>Jiangxi</v>
      </c>
      <c r="K6860" t="s">
        <v>11</v>
      </c>
    </row>
    <row r="6861" spans="1:11" x14ac:dyDescent="0.25">
      <c r="A6861">
        <v>28.707142999999999</v>
      </c>
      <c r="B6861">
        <v>115.874137</v>
      </c>
      <c r="C6861">
        <v>27.458973</v>
      </c>
      <c r="D6861">
        <v>27.458973</v>
      </c>
      <c r="E6861">
        <v>1.3344370162836301</v>
      </c>
      <c r="F6861" s="1">
        <v>40</v>
      </c>
      <c r="G6861">
        <v>32.628192823388197</v>
      </c>
      <c r="H6861">
        <v>42.488410023742702</v>
      </c>
      <c r="I6861" t="str">
        <f>VLOOKUP(A6861,[1]cleaned!I$2:K$2430,3,0)</f>
        <v>NanChang</v>
      </c>
      <c r="J6861" t="str">
        <f>VLOOKUP(C6861,[1]cleaned!P$1:R$243,3,0)</f>
        <v>Jiangxi</v>
      </c>
      <c r="K6861" t="s">
        <v>11</v>
      </c>
    </row>
    <row r="6862" spans="1:11" x14ac:dyDescent="0.25">
      <c r="A6862">
        <v>28.707142999999999</v>
      </c>
      <c r="B6862">
        <v>115.874137</v>
      </c>
      <c r="C6862">
        <v>27.458973</v>
      </c>
      <c r="D6862">
        <v>27.458973</v>
      </c>
      <c r="E6862">
        <v>1.3344370162836301</v>
      </c>
      <c r="F6862" s="1">
        <v>41</v>
      </c>
      <c r="G6862">
        <v>32.142861851368401</v>
      </c>
      <c r="H6862">
        <v>40.744037655917303</v>
      </c>
      <c r="I6862" t="str">
        <f>VLOOKUP(A6862,[1]cleaned!I$2:K$2430,3,0)</f>
        <v>NanChang</v>
      </c>
      <c r="J6862" t="str">
        <f>VLOOKUP(C6862,[1]cleaned!P$1:R$243,3,0)</f>
        <v>Jiangxi</v>
      </c>
      <c r="K6862" t="s">
        <v>11</v>
      </c>
    </row>
    <row r="6863" spans="1:11" x14ac:dyDescent="0.25">
      <c r="A6863">
        <v>28.707142999999999</v>
      </c>
      <c r="B6863">
        <v>115.874137</v>
      </c>
      <c r="C6863">
        <v>27.458973</v>
      </c>
      <c r="D6863">
        <v>27.458973</v>
      </c>
      <c r="E6863">
        <v>1.3344370162836301</v>
      </c>
      <c r="F6863" s="1">
        <v>42</v>
      </c>
      <c r="G6863">
        <v>31.633657997694201</v>
      </c>
      <c r="H6863">
        <v>39.017899007334599</v>
      </c>
      <c r="I6863" t="str">
        <f>VLOOKUP(A6863,[1]cleaned!I$2:K$2430,3,0)</f>
        <v>NanChang</v>
      </c>
      <c r="J6863" t="str">
        <f>VLOOKUP(C6863,[1]cleaned!P$1:R$243,3,0)</f>
        <v>Jiangxi</v>
      </c>
      <c r="K6863" t="s">
        <v>11</v>
      </c>
    </row>
    <row r="6864" spans="1:11" x14ac:dyDescent="0.25">
      <c r="A6864">
        <v>28.707142999999999</v>
      </c>
      <c r="B6864">
        <v>115.874137</v>
      </c>
      <c r="C6864">
        <v>27.458973</v>
      </c>
      <c r="D6864">
        <v>27.458973</v>
      </c>
      <c r="E6864">
        <v>1.3344370162836301</v>
      </c>
      <c r="F6864" s="1">
        <v>43</v>
      </c>
      <c r="G6864">
        <v>31.1012640548077</v>
      </c>
      <c r="H6864">
        <v>37.310273574940503</v>
      </c>
      <c r="I6864" t="str">
        <f>VLOOKUP(A6864,[1]cleaned!I$2:K$2430,3,0)</f>
        <v>NanChang</v>
      </c>
      <c r="J6864" t="str">
        <f>VLOOKUP(C6864,[1]cleaned!P$1:R$243,3,0)</f>
        <v>Jiangxi</v>
      </c>
      <c r="K6864" t="s">
        <v>11</v>
      </c>
    </row>
    <row r="6865" spans="1:11" x14ac:dyDescent="0.25">
      <c r="A6865">
        <v>28.707142999999999</v>
      </c>
      <c r="B6865">
        <v>115.874137</v>
      </c>
      <c r="C6865">
        <v>27.458973</v>
      </c>
      <c r="D6865">
        <v>27.458973</v>
      </c>
      <c r="E6865">
        <v>1.3344370162836301</v>
      </c>
      <c r="F6865" s="1">
        <v>44</v>
      </c>
      <c r="G6865">
        <v>30.5463718931891</v>
      </c>
      <c r="H6865">
        <v>35.621357718236297</v>
      </c>
      <c r="I6865" t="str">
        <f>VLOOKUP(A6865,[1]cleaned!I$2:K$2430,3,0)</f>
        <v>NanChang</v>
      </c>
      <c r="J6865" t="str">
        <f>VLOOKUP(C6865,[1]cleaned!P$1:R$243,3,0)</f>
        <v>Jiangxi</v>
      </c>
      <c r="K6865" t="s">
        <v>11</v>
      </c>
    </row>
    <row r="6866" spans="1:11" x14ac:dyDescent="0.25">
      <c r="A6866">
        <v>28.707142999999999</v>
      </c>
      <c r="B6866">
        <v>115.874137</v>
      </c>
      <c r="C6866">
        <v>27.458973</v>
      </c>
      <c r="D6866">
        <v>27.458973</v>
      </c>
      <c r="E6866">
        <v>1.3344370162836301</v>
      </c>
      <c r="F6866" s="1">
        <v>45</v>
      </c>
      <c r="G6866">
        <v>29.969679818082</v>
      </c>
      <c r="H6866">
        <v>33.951268399506702</v>
      </c>
      <c r="I6866" t="str">
        <f>VLOOKUP(A6866,[1]cleaned!I$2:K$2430,3,0)</f>
        <v>NanChang</v>
      </c>
      <c r="J6866" t="str">
        <f>VLOOKUP(C6866,[1]cleaned!P$1:R$243,3,0)</f>
        <v>Jiangxi</v>
      </c>
      <c r="K6866" t="s">
        <v>11</v>
      </c>
    </row>
    <row r="6867" spans="1:11" x14ac:dyDescent="0.25">
      <c r="A6867">
        <v>28.707142999999999</v>
      </c>
      <c r="B6867">
        <v>115.874137</v>
      </c>
      <c r="C6867">
        <v>27.458973</v>
      </c>
      <c r="D6867">
        <v>27.458973</v>
      </c>
      <c r="E6867">
        <v>1.3344370162836301</v>
      </c>
      <c r="F6867" s="1">
        <v>46</v>
      </c>
      <c r="G6867">
        <v>29.371890129733899</v>
      </c>
      <c r="H6867">
        <v>32.300047282024302</v>
      </c>
      <c r="I6867" t="str">
        <f>VLOOKUP(A6867,[1]cleaned!I$2:K$2430,3,0)</f>
        <v>NanChang</v>
      </c>
      <c r="J6867" t="str">
        <f>VLOOKUP(C6867,[1]cleaned!P$1:R$243,3,0)</f>
        <v>Jiangxi</v>
      </c>
      <c r="K6867" t="s">
        <v>11</v>
      </c>
    </row>
    <row r="6868" spans="1:11" x14ac:dyDescent="0.25">
      <c r="A6868">
        <v>28.707142999999999</v>
      </c>
      <c r="B6868">
        <v>115.874137</v>
      </c>
      <c r="C6868">
        <v>27.458973</v>
      </c>
      <c r="D6868">
        <v>27.458973</v>
      </c>
      <c r="E6868">
        <v>1.3344370162836301</v>
      </c>
      <c r="F6868" s="1">
        <v>47</v>
      </c>
      <c r="G6868">
        <v>28.753706894375799</v>
      </c>
      <c r="H6868">
        <v>30.6676650908088</v>
      </c>
      <c r="I6868" t="str">
        <f>VLOOKUP(A6868,[1]cleaned!I$2:K$2430,3,0)</f>
        <v>NanChang</v>
      </c>
      <c r="J6868" t="str">
        <f>VLOOKUP(C6868,[1]cleaned!P$1:R$243,3,0)</f>
        <v>Jiangxi</v>
      </c>
      <c r="K6868" t="s">
        <v>11</v>
      </c>
    </row>
    <row r="6869" spans="1:11" x14ac:dyDescent="0.25">
      <c r="A6869">
        <v>28.707142999999999</v>
      </c>
      <c r="B6869">
        <v>115.874137</v>
      </c>
      <c r="C6869">
        <v>27.458973</v>
      </c>
      <c r="D6869">
        <v>27.458973</v>
      </c>
      <c r="E6869">
        <v>1.3344370162836301</v>
      </c>
      <c r="F6869" s="1">
        <v>48</v>
      </c>
      <c r="G6869">
        <v>28.115833929075201</v>
      </c>
      <c r="H6869">
        <v>29.054026147613499</v>
      </c>
      <c r="I6869" t="str">
        <f>VLOOKUP(A6869,[1]cleaned!I$2:K$2430,3,0)</f>
        <v>NanChang</v>
      </c>
      <c r="J6869" t="str">
        <f>VLOOKUP(C6869,[1]cleaned!P$1:R$243,3,0)</f>
        <v>Jiangxi</v>
      </c>
      <c r="K6869" t="s">
        <v>11</v>
      </c>
    </row>
    <row r="6870" spans="1:11" x14ac:dyDescent="0.25">
      <c r="A6870">
        <v>28.707142999999999</v>
      </c>
      <c r="B6870">
        <v>115.874137</v>
      </c>
      <c r="C6870">
        <v>27.458973</v>
      </c>
      <c r="D6870">
        <v>27.458973</v>
      </c>
      <c r="E6870">
        <v>1.3344370162836301</v>
      </c>
      <c r="F6870" s="1">
        <v>49</v>
      </c>
      <c r="G6870">
        <v>27.458973</v>
      </c>
      <c r="H6870">
        <v>27.458973</v>
      </c>
      <c r="I6870" t="str">
        <f>VLOOKUP(A6870,[1]cleaned!I$2:K$2430,3,0)</f>
        <v>NanChang</v>
      </c>
      <c r="J6870" t="str">
        <f>VLOOKUP(C6870,[1]cleaned!P$1:R$243,3,0)</f>
        <v>Jiangxi</v>
      </c>
      <c r="K6870" t="s">
        <v>11</v>
      </c>
    </row>
    <row r="6871" spans="1:11" x14ac:dyDescent="0.25">
      <c r="A6871">
        <v>35.880589000000001</v>
      </c>
      <c r="B6871">
        <v>74.448160999999999</v>
      </c>
      <c r="C6871">
        <v>34.5732</v>
      </c>
      <c r="D6871">
        <v>34.5732</v>
      </c>
      <c r="E6871">
        <v>0.56968702142517902</v>
      </c>
      <c r="F6871" s="1">
        <v>0</v>
      </c>
      <c r="G6871">
        <v>35.880589000000001</v>
      </c>
      <c r="H6871">
        <v>74.448160999999999</v>
      </c>
      <c r="I6871" t="str">
        <f>VLOOKUP(A6871,[1]cleaned!I$2:K$2430,3,0)</f>
        <v>Gilgit</v>
      </c>
      <c r="J6871" t="str">
        <f>VLOOKUP(C6871,[1]cleaned!P$1:R$243,3,0)</f>
        <v>Iran</v>
      </c>
      <c r="K6871" t="s">
        <v>11</v>
      </c>
    </row>
    <row r="6872" spans="1:11" x14ac:dyDescent="0.25">
      <c r="A6872">
        <v>35.880589000000001</v>
      </c>
      <c r="B6872">
        <v>74.448160999999999</v>
      </c>
      <c r="C6872">
        <v>34.5732</v>
      </c>
      <c r="D6872">
        <v>34.5732</v>
      </c>
      <c r="E6872">
        <v>0.56968702142517902</v>
      </c>
      <c r="F6872" s="1">
        <v>1</v>
      </c>
      <c r="G6872">
        <v>36.123541668171498</v>
      </c>
      <c r="H6872">
        <v>72.564954738200797</v>
      </c>
      <c r="I6872" t="str">
        <f>VLOOKUP(A6872,[1]cleaned!I$2:K$2430,3,0)</f>
        <v>Gilgit</v>
      </c>
      <c r="J6872" t="str">
        <f>VLOOKUP(C6872,[1]cleaned!P$1:R$243,3,0)</f>
        <v>Iran</v>
      </c>
      <c r="K6872" t="s">
        <v>11</v>
      </c>
    </row>
    <row r="6873" spans="1:11" x14ac:dyDescent="0.25">
      <c r="A6873">
        <v>35.880589000000001</v>
      </c>
      <c r="B6873">
        <v>74.448160999999999</v>
      </c>
      <c r="C6873">
        <v>34.5732</v>
      </c>
      <c r="D6873">
        <v>34.5732</v>
      </c>
      <c r="E6873">
        <v>0.56968702142517902</v>
      </c>
      <c r="F6873" s="1">
        <v>2</v>
      </c>
      <c r="G6873">
        <v>36.336798742908897</v>
      </c>
      <c r="H6873">
        <v>70.671213352532902</v>
      </c>
      <c r="I6873" t="str">
        <f>VLOOKUP(A6873,[1]cleaned!I$2:K$2430,3,0)</f>
        <v>Gilgit</v>
      </c>
      <c r="J6873" t="str">
        <f>VLOOKUP(C6873,[1]cleaned!P$1:R$243,3,0)</f>
        <v>Iran</v>
      </c>
      <c r="K6873" t="s">
        <v>11</v>
      </c>
    </row>
    <row r="6874" spans="1:11" x14ac:dyDescent="0.25">
      <c r="A6874">
        <v>35.880589000000001</v>
      </c>
      <c r="B6874">
        <v>74.448160999999999</v>
      </c>
      <c r="C6874">
        <v>34.5732</v>
      </c>
      <c r="D6874">
        <v>34.5732</v>
      </c>
      <c r="E6874">
        <v>0.56968702142517902</v>
      </c>
      <c r="F6874" s="1">
        <v>3</v>
      </c>
      <c r="G6874">
        <v>36.5199893230455</v>
      </c>
      <c r="H6874">
        <v>68.768208601958094</v>
      </c>
      <c r="I6874" t="str">
        <f>VLOOKUP(A6874,[1]cleaned!I$2:K$2430,3,0)</f>
        <v>Gilgit</v>
      </c>
      <c r="J6874" t="str">
        <f>VLOOKUP(C6874,[1]cleaned!P$1:R$243,3,0)</f>
        <v>Iran</v>
      </c>
      <c r="K6874" t="s">
        <v>11</v>
      </c>
    </row>
    <row r="6875" spans="1:11" x14ac:dyDescent="0.25">
      <c r="A6875">
        <v>35.880589000000001</v>
      </c>
      <c r="B6875">
        <v>74.448160999999999</v>
      </c>
      <c r="C6875">
        <v>34.5732</v>
      </c>
      <c r="D6875">
        <v>34.5732</v>
      </c>
      <c r="E6875">
        <v>0.56968702142517902</v>
      </c>
      <c r="F6875" s="1">
        <v>4</v>
      </c>
      <c r="G6875">
        <v>36.672791195714602</v>
      </c>
      <c r="H6875">
        <v>66.8572789685891</v>
      </c>
      <c r="I6875" t="str">
        <f>VLOOKUP(A6875,[1]cleaned!I$2:K$2430,3,0)</f>
        <v>Gilgit</v>
      </c>
      <c r="J6875" t="str">
        <f>VLOOKUP(C6875,[1]cleaned!P$1:R$243,3,0)</f>
        <v>Iran</v>
      </c>
      <c r="K6875" t="s">
        <v>11</v>
      </c>
    </row>
    <row r="6876" spans="1:11" x14ac:dyDescent="0.25">
      <c r="A6876">
        <v>35.880589000000001</v>
      </c>
      <c r="B6876">
        <v>74.448160999999999</v>
      </c>
      <c r="C6876">
        <v>34.5732</v>
      </c>
      <c r="D6876">
        <v>34.5732</v>
      </c>
      <c r="E6876">
        <v>0.56968702142517902</v>
      </c>
      <c r="F6876" s="1">
        <v>5</v>
      </c>
      <c r="G6876">
        <v>36.794933338867999</v>
      </c>
      <c r="H6876">
        <v>64.9398211145635</v>
      </c>
      <c r="I6876" t="str">
        <f>VLOOKUP(A6876,[1]cleaned!I$2:K$2430,3,0)</f>
        <v>Gilgit</v>
      </c>
      <c r="J6876" t="str">
        <f>VLOOKUP(C6876,[1]cleaned!P$1:R$243,3,0)</f>
        <v>Iran</v>
      </c>
      <c r="K6876" t="s">
        <v>11</v>
      </c>
    </row>
    <row r="6877" spans="1:11" x14ac:dyDescent="0.25">
      <c r="A6877">
        <v>35.880589000000001</v>
      </c>
      <c r="B6877">
        <v>74.448160999999999</v>
      </c>
      <c r="C6877">
        <v>34.5732</v>
      </c>
      <c r="D6877">
        <v>34.5732</v>
      </c>
      <c r="E6877">
        <v>0.56968702142517902</v>
      </c>
      <c r="F6877" s="1">
        <v>6</v>
      </c>
      <c r="G6877">
        <v>36.886198071822001</v>
      </c>
      <c r="H6877">
        <v>63.017280394344297</v>
      </c>
      <c r="I6877" t="str">
        <f>VLOOKUP(A6877,[1]cleaned!I$2:K$2430,3,0)</f>
        <v>Gilgit</v>
      </c>
      <c r="J6877" t="str">
        <f>VLOOKUP(C6877,[1]cleaned!P$1:R$243,3,0)</f>
        <v>Iran</v>
      </c>
      <c r="K6877" t="s">
        <v>11</v>
      </c>
    </row>
    <row r="6878" spans="1:11" x14ac:dyDescent="0.25">
      <c r="A6878">
        <v>35.880589000000001</v>
      </c>
      <c r="B6878">
        <v>74.448160999999999</v>
      </c>
      <c r="C6878">
        <v>34.5732</v>
      </c>
      <c r="D6878">
        <v>34.5732</v>
      </c>
      <c r="E6878">
        <v>0.56968702142517902</v>
      </c>
      <c r="F6878" s="1">
        <v>7</v>
      </c>
      <c r="G6878">
        <v>36.946422811727999</v>
      </c>
      <c r="H6878">
        <v>61.091140555964003</v>
      </c>
      <c r="I6878" t="str">
        <f>VLOOKUP(A6878,[1]cleaned!I$2:K$2430,3,0)</f>
        <v>Gilgit</v>
      </c>
      <c r="J6878" t="str">
        <f>VLOOKUP(C6878,[1]cleaned!P$1:R$243,3,0)</f>
        <v>Iran</v>
      </c>
      <c r="K6878" t="s">
        <v>11</v>
      </c>
    </row>
    <row r="6879" spans="1:11" x14ac:dyDescent="0.25">
      <c r="A6879">
        <v>35.880589000000001</v>
      </c>
      <c r="B6879">
        <v>74.448160999999999</v>
      </c>
      <c r="C6879">
        <v>34.5732</v>
      </c>
      <c r="D6879">
        <v>34.5732</v>
      </c>
      <c r="E6879">
        <v>0.56968702142517902</v>
      </c>
      <c r="F6879" s="1">
        <v>8</v>
      </c>
      <c r="G6879">
        <v>36.975501400705397</v>
      </c>
      <c r="H6879">
        <v>59.162912789710397</v>
      </c>
      <c r="I6879" t="str">
        <f>VLOOKUP(A6879,[1]cleaned!I$2:K$2430,3,0)</f>
        <v>Gilgit</v>
      </c>
      <c r="J6879" t="str">
        <f>VLOOKUP(C6879,[1]cleaned!P$1:R$243,3,0)</f>
        <v>Iran</v>
      </c>
      <c r="K6879" t="s">
        <v>11</v>
      </c>
    </row>
    <row r="6880" spans="1:11" x14ac:dyDescent="0.25">
      <c r="A6880">
        <v>35.880589000000001</v>
      </c>
      <c r="B6880">
        <v>74.448160999999999</v>
      </c>
      <c r="C6880">
        <v>34.5732</v>
      </c>
      <c r="D6880">
        <v>34.5732</v>
      </c>
      <c r="E6880">
        <v>0.56968702142517902</v>
      </c>
      <c r="F6880" s="1">
        <v>9</v>
      </c>
      <c r="G6880">
        <v>36.973384976441999</v>
      </c>
      <c r="H6880">
        <v>57.234124303399199</v>
      </c>
      <c r="I6880" t="str">
        <f>VLOOKUP(A6880,[1]cleaned!I$2:K$2430,3,0)</f>
        <v>Gilgit</v>
      </c>
      <c r="J6880" t="str">
        <f>VLOOKUP(C6880,[1]cleaned!P$1:R$243,3,0)</f>
        <v>Iran</v>
      </c>
      <c r="K6880" t="s">
        <v>11</v>
      </c>
    </row>
    <row r="6881" spans="1:11" x14ac:dyDescent="0.25">
      <c r="A6881">
        <v>35.880589000000001</v>
      </c>
      <c r="B6881">
        <v>74.448160999999999</v>
      </c>
      <c r="C6881">
        <v>34.5732</v>
      </c>
      <c r="D6881">
        <v>34.5732</v>
      </c>
      <c r="E6881">
        <v>0.56968702142517902</v>
      </c>
      <c r="F6881" s="1">
        <v>10</v>
      </c>
      <c r="G6881">
        <v>36.940082368128301</v>
      </c>
      <c r="H6881">
        <v>55.306306618645102</v>
      </c>
      <c r="I6881" t="str">
        <f>VLOOKUP(A6881,[1]cleaned!I$2:K$2430,3,0)</f>
        <v>Gilgit</v>
      </c>
      <c r="J6881" t="str">
        <f>VLOOKUP(C6881,[1]cleaned!P$1:R$243,3,0)</f>
        <v>Iran</v>
      </c>
      <c r="K6881" t="s">
        <v>11</v>
      </c>
    </row>
    <row r="6882" spans="1:11" x14ac:dyDescent="0.25">
      <c r="A6882">
        <v>35.880589000000001</v>
      </c>
      <c r="B6882">
        <v>74.448160999999999</v>
      </c>
      <c r="C6882">
        <v>34.5732</v>
      </c>
      <c r="D6882">
        <v>34.5732</v>
      </c>
      <c r="E6882">
        <v>0.56968702142517902</v>
      </c>
      <c r="F6882" s="1">
        <v>11</v>
      </c>
      <c r="G6882">
        <v>36.875660009310799</v>
      </c>
      <c r="H6882">
        <v>53.3809837916574</v>
      </c>
      <c r="I6882" t="str">
        <f>VLOOKUP(A6882,[1]cleaned!I$2:K$2430,3,0)</f>
        <v>Gilgit</v>
      </c>
      <c r="J6882" t="str">
        <f>VLOOKUP(C6882,[1]cleaned!P$1:R$243,3,0)</f>
        <v>Iran</v>
      </c>
      <c r="K6882" t="s">
        <v>11</v>
      </c>
    </row>
    <row r="6883" spans="1:11" x14ac:dyDescent="0.25">
      <c r="A6883">
        <v>35.880589000000001</v>
      </c>
      <c r="B6883">
        <v>74.448160999999999</v>
      </c>
      <c r="C6883">
        <v>34.5732</v>
      </c>
      <c r="D6883">
        <v>34.5732</v>
      </c>
      <c r="E6883">
        <v>0.56968702142517902</v>
      </c>
      <c r="F6883" s="1">
        <v>12</v>
      </c>
      <c r="G6883">
        <v>36.780241369288298</v>
      </c>
      <c r="H6883">
        <v>51.459660764563097</v>
      </c>
      <c r="I6883" t="str">
        <f>VLOOKUP(A6883,[1]cleaned!I$2:K$2430,3,0)</f>
        <v>Gilgit</v>
      </c>
      <c r="J6883" t="str">
        <f>VLOOKUP(C6883,[1]cleaned!P$1:R$243,3,0)</f>
        <v>Iran</v>
      </c>
      <c r="K6883" t="s">
        <v>11</v>
      </c>
    </row>
    <row r="6884" spans="1:11" x14ac:dyDescent="0.25">
      <c r="A6884">
        <v>35.880589000000001</v>
      </c>
      <c r="B6884">
        <v>74.448160999999999</v>
      </c>
      <c r="C6884">
        <v>34.5732</v>
      </c>
      <c r="D6884">
        <v>34.5732</v>
      </c>
      <c r="E6884">
        <v>0.56968702142517902</v>
      </c>
      <c r="F6884" s="1">
        <v>13</v>
      </c>
      <c r="G6884">
        <v>36.654005914654697</v>
      </c>
      <c r="H6884">
        <v>49.543812048978197</v>
      </c>
      <c r="I6884" t="str">
        <f>VLOOKUP(A6884,[1]cleaned!I$2:K$2430,3,0)</f>
        <v>Gilgit</v>
      </c>
      <c r="J6884" t="str">
        <f>VLOOKUP(C6884,[1]cleaned!P$1:R$243,3,0)</f>
        <v>Iran</v>
      </c>
      <c r="K6884" t="s">
        <v>11</v>
      </c>
    </row>
    <row r="6885" spans="1:11" x14ac:dyDescent="0.25">
      <c r="A6885">
        <v>35.880589000000001</v>
      </c>
      <c r="B6885">
        <v>74.448160999999999</v>
      </c>
      <c r="C6885">
        <v>34.5732</v>
      </c>
      <c r="D6885">
        <v>34.5732</v>
      </c>
      <c r="E6885">
        <v>0.56968702142517902</v>
      </c>
      <c r="F6885" s="1">
        <v>14</v>
      </c>
      <c r="G6885">
        <v>36.497187622150101</v>
      </c>
      <c r="H6885">
        <v>47.634870932725597</v>
      </c>
      <c r="I6885" t="str">
        <f>VLOOKUP(A6885,[1]cleaned!I$2:K$2430,3,0)</f>
        <v>Gilgit</v>
      </c>
      <c r="J6885" t="str">
        <f>VLOOKUP(C6885,[1]cleaned!P$1:R$243,3,0)</f>
        <v>Iran</v>
      </c>
      <c r="K6885" t="s">
        <v>11</v>
      </c>
    </row>
    <row r="6886" spans="1:11" x14ac:dyDescent="0.25">
      <c r="A6886">
        <v>35.880589000000001</v>
      </c>
      <c r="B6886">
        <v>74.448160999999999</v>
      </c>
      <c r="C6886">
        <v>34.5732</v>
      </c>
      <c r="D6886">
        <v>34.5732</v>
      </c>
      <c r="E6886">
        <v>0.56968702142517902</v>
      </c>
      <c r="F6886" s="1">
        <v>15</v>
      </c>
      <c r="G6886">
        <v>36.310073072773399</v>
      </c>
      <c r="H6886">
        <v>45.7342193838005</v>
      </c>
      <c r="I6886" t="str">
        <f>VLOOKUP(A6886,[1]cleaned!I$2:K$2430,3,0)</f>
        <v>Gilgit</v>
      </c>
      <c r="J6886" t="str">
        <f>VLOOKUP(C6886,[1]cleaned!P$1:R$243,3,0)</f>
        <v>Iran</v>
      </c>
      <c r="K6886" t="s">
        <v>11</v>
      </c>
    </row>
    <row r="6887" spans="1:11" x14ac:dyDescent="0.25">
      <c r="A6887">
        <v>35.880589000000001</v>
      </c>
      <c r="B6887">
        <v>74.448160999999999</v>
      </c>
      <c r="C6887">
        <v>34.5732</v>
      </c>
      <c r="D6887">
        <v>34.5732</v>
      </c>
      <c r="E6887">
        <v>0.56968702142517902</v>
      </c>
      <c r="F6887" s="1">
        <v>16</v>
      </c>
      <c r="G6887">
        <v>36.092999164832797</v>
      </c>
      <c r="H6887">
        <v>43.843178803767799</v>
      </c>
      <c r="I6887" t="str">
        <f>VLOOKUP(A6887,[1]cleaned!I$2:K$2430,3,0)</f>
        <v>Gilgit</v>
      </c>
      <c r="J6887" t="str">
        <f>VLOOKUP(C6887,[1]cleaned!P$1:R$243,3,0)</f>
        <v>Iran</v>
      </c>
      <c r="K6887" t="s">
        <v>11</v>
      </c>
    </row>
    <row r="6888" spans="1:11" x14ac:dyDescent="0.25">
      <c r="A6888">
        <v>35.880589000000001</v>
      </c>
      <c r="B6888">
        <v>74.448160999999999</v>
      </c>
      <c r="C6888">
        <v>34.5732</v>
      </c>
      <c r="D6888">
        <v>34.5732</v>
      </c>
      <c r="E6888">
        <v>0.56968702142517902</v>
      </c>
      <c r="F6888" s="1">
        <v>17</v>
      </c>
      <c r="G6888">
        <v>35.8463504900297</v>
      </c>
      <c r="H6888">
        <v>41.963001756827801</v>
      </c>
      <c r="I6888" t="str">
        <f>VLOOKUP(A6888,[1]cleaned!I$2:K$2430,3,0)</f>
        <v>Gilgit</v>
      </c>
      <c r="J6888" t="str">
        <f>VLOOKUP(C6888,[1]cleaned!P$1:R$243,3,0)</f>
        <v>Iran</v>
      </c>
      <c r="K6888" t="s">
        <v>11</v>
      </c>
    </row>
    <row r="6889" spans="1:11" x14ac:dyDescent="0.25">
      <c r="A6889">
        <v>35.880589000000001</v>
      </c>
      <c r="B6889">
        <v>74.448160999999999</v>
      </c>
      <c r="C6889">
        <v>34.5732</v>
      </c>
      <c r="D6889">
        <v>34.5732</v>
      </c>
      <c r="E6889">
        <v>0.56968702142517902</v>
      </c>
      <c r="F6889" s="1">
        <v>18</v>
      </c>
      <c r="G6889">
        <v>35.570556421609702</v>
      </c>
      <c r="H6889">
        <v>40.094864772050698</v>
      </c>
      <c r="I6889" t="str">
        <f>VLOOKUP(A6889,[1]cleaned!I$2:K$2430,3,0)</f>
        <v>Gilgit</v>
      </c>
      <c r="J6889" t="str">
        <f>VLOOKUP(C6889,[1]cleaned!P$1:R$243,3,0)</f>
        <v>Iran</v>
      </c>
      <c r="K6889" t="s">
        <v>11</v>
      </c>
    </row>
    <row r="6890" spans="1:11" x14ac:dyDescent="0.25">
      <c r="A6890">
        <v>35.880589000000001</v>
      </c>
      <c r="B6890">
        <v>74.448160999999999</v>
      </c>
      <c r="C6890">
        <v>34.5732</v>
      </c>
      <c r="D6890">
        <v>34.5732</v>
      </c>
      <c r="E6890">
        <v>0.56968702142517902</v>
      </c>
      <c r="F6890" s="1">
        <v>19</v>
      </c>
      <c r="G6890">
        <v>35.266087966976997</v>
      </c>
      <c r="H6890">
        <v>38.239862286070299</v>
      </c>
      <c r="I6890" t="str">
        <f>VLOOKUP(A6890,[1]cleaned!I$2:K$2430,3,0)</f>
        <v>Gilgit</v>
      </c>
      <c r="J6890" t="str">
        <f>VLOOKUP(C6890,[1]cleaned!P$1:R$243,3,0)</f>
        <v>Iran</v>
      </c>
      <c r="K6890" t="s">
        <v>11</v>
      </c>
    </row>
    <row r="6891" spans="1:11" x14ac:dyDescent="0.25">
      <c r="A6891">
        <v>35.880589000000001</v>
      </c>
      <c r="B6891">
        <v>74.448160999999999</v>
      </c>
      <c r="C6891">
        <v>34.5732</v>
      </c>
      <c r="D6891">
        <v>34.5732</v>
      </c>
      <c r="E6891">
        <v>0.56968702142517902</v>
      </c>
      <c r="F6891" s="1">
        <v>20</v>
      </c>
      <c r="G6891">
        <v>34.933454438942498</v>
      </c>
      <c r="H6891">
        <v>36.399001763128901</v>
      </c>
      <c r="I6891" t="str">
        <f>VLOOKUP(A6891,[1]cleaned!I$2:K$2430,3,0)</f>
        <v>Gilgit</v>
      </c>
      <c r="J6891" t="str">
        <f>VLOOKUP(C6891,[1]cleaned!P$1:R$243,3,0)</f>
        <v>Iran</v>
      </c>
      <c r="K6891" t="s">
        <v>11</v>
      </c>
    </row>
    <row r="6892" spans="1:11" x14ac:dyDescent="0.25">
      <c r="A6892">
        <v>35.880589000000001</v>
      </c>
      <c r="B6892">
        <v>74.448160999999999</v>
      </c>
      <c r="C6892">
        <v>34.5732</v>
      </c>
      <c r="D6892">
        <v>34.5732</v>
      </c>
      <c r="E6892">
        <v>0.56968702142517902</v>
      </c>
      <c r="F6892" s="1">
        <v>21</v>
      </c>
      <c r="G6892">
        <v>34.5732</v>
      </c>
      <c r="H6892">
        <v>34.5732</v>
      </c>
      <c r="I6892" t="str">
        <f>VLOOKUP(A6892,[1]cleaned!I$2:K$2430,3,0)</f>
        <v>Gilgit</v>
      </c>
      <c r="J6892" t="str">
        <f>VLOOKUP(C6892,[1]cleaned!P$1:R$243,3,0)</f>
        <v>Iran</v>
      </c>
      <c r="K6892" t="s">
        <v>11</v>
      </c>
    </row>
    <row r="6893" spans="1:11" x14ac:dyDescent="0.25">
      <c r="A6893">
        <v>64.144499999999994</v>
      </c>
      <c r="B6893">
        <v>-21.941800000000001</v>
      </c>
      <c r="C6893">
        <v>52.132599999999996</v>
      </c>
      <c r="D6893">
        <v>5.2912999999999997</v>
      </c>
      <c r="E6893">
        <v>0.35874694550583403</v>
      </c>
      <c r="F6893" s="1">
        <v>0</v>
      </c>
      <c r="G6893">
        <v>64.144499999999994</v>
      </c>
      <c r="H6893">
        <v>-21.941800000000001</v>
      </c>
      <c r="I6893" t="str">
        <f>VLOOKUP(A6893,[1]cleaned!I$2:K$2430,3,0)</f>
        <v>Reykjavik</v>
      </c>
      <c r="J6893" t="e">
        <f>VLOOKUP(C6893,[1]cleaned!P$1:R$243,3,0)</f>
        <v>#N/A</v>
      </c>
      <c r="K6893" t="s">
        <v>13</v>
      </c>
    </row>
    <row r="6894" spans="1:11" x14ac:dyDescent="0.25">
      <c r="A6894">
        <v>64.144499999999994</v>
      </c>
      <c r="B6894">
        <v>-21.941800000000001</v>
      </c>
      <c r="C6894">
        <v>52.132599999999996</v>
      </c>
      <c r="D6894">
        <v>5.2912999999999997</v>
      </c>
      <c r="E6894">
        <v>0.35874694550583403</v>
      </c>
      <c r="F6894" s="1">
        <v>1</v>
      </c>
      <c r="G6894">
        <v>63.455600742067297</v>
      </c>
      <c r="H6894">
        <v>-19.1128689495145</v>
      </c>
      <c r="I6894" t="str">
        <f>VLOOKUP(A6894,[1]cleaned!I$2:K$2430,3,0)</f>
        <v>Reykjavik</v>
      </c>
      <c r="J6894" t="e">
        <f>VLOOKUP(C6894,[1]cleaned!P$1:R$243,3,0)</f>
        <v>#N/A</v>
      </c>
      <c r="K6894" t="s">
        <v>13</v>
      </c>
    </row>
    <row r="6895" spans="1:11" x14ac:dyDescent="0.25">
      <c r="A6895">
        <v>64.144499999999994</v>
      </c>
      <c r="B6895">
        <v>-21.941800000000001</v>
      </c>
      <c r="C6895">
        <v>52.132599999999996</v>
      </c>
      <c r="D6895">
        <v>5.2912999999999997</v>
      </c>
      <c r="E6895">
        <v>0.35874694550583403</v>
      </c>
      <c r="F6895" s="1">
        <v>2</v>
      </c>
      <c r="G6895">
        <v>62.714783204592202</v>
      </c>
      <c r="H6895">
        <v>-16.426108593230602</v>
      </c>
      <c r="I6895" t="str">
        <f>VLOOKUP(A6895,[1]cleaned!I$2:K$2430,3,0)</f>
        <v>Reykjavik</v>
      </c>
      <c r="J6895" t="e">
        <f>VLOOKUP(C6895,[1]cleaned!P$1:R$243,3,0)</f>
        <v>#N/A</v>
      </c>
      <c r="K6895" t="s">
        <v>13</v>
      </c>
    </row>
    <row r="6896" spans="1:11" x14ac:dyDescent="0.25">
      <c r="A6896">
        <v>64.144499999999994</v>
      </c>
      <c r="B6896">
        <v>-21.941800000000001</v>
      </c>
      <c r="C6896">
        <v>52.132599999999996</v>
      </c>
      <c r="D6896">
        <v>5.2912999999999997</v>
      </c>
      <c r="E6896">
        <v>0.35874694550583403</v>
      </c>
      <c r="F6896" s="1">
        <v>3</v>
      </c>
      <c r="G6896">
        <v>61.926271290715299</v>
      </c>
      <c r="H6896">
        <v>-13.8782225374391</v>
      </c>
      <c r="I6896" t="str">
        <f>VLOOKUP(A6896,[1]cleaned!I$2:K$2430,3,0)</f>
        <v>Reykjavik</v>
      </c>
      <c r="J6896" t="e">
        <f>VLOOKUP(C6896,[1]cleaned!P$1:R$243,3,0)</f>
        <v>#N/A</v>
      </c>
      <c r="K6896" t="s">
        <v>13</v>
      </c>
    </row>
    <row r="6897" spans="1:11" x14ac:dyDescent="0.25">
      <c r="A6897">
        <v>64.144499999999994</v>
      </c>
      <c r="B6897">
        <v>-21.941800000000001</v>
      </c>
      <c r="C6897">
        <v>52.132599999999996</v>
      </c>
      <c r="D6897">
        <v>5.2912999999999997</v>
      </c>
      <c r="E6897">
        <v>0.35874694550583403</v>
      </c>
      <c r="F6897" s="1">
        <v>4</v>
      </c>
      <c r="G6897">
        <v>61.0940014426304</v>
      </c>
      <c r="H6897">
        <v>-11.4644488844169</v>
      </c>
      <c r="I6897" t="str">
        <f>VLOOKUP(A6897,[1]cleaned!I$2:K$2430,3,0)</f>
        <v>Reykjavik</v>
      </c>
      <c r="J6897" t="e">
        <f>VLOOKUP(C6897,[1]cleaned!P$1:R$243,3,0)</f>
        <v>#N/A</v>
      </c>
      <c r="K6897" t="s">
        <v>13</v>
      </c>
    </row>
    <row r="6898" spans="1:11" x14ac:dyDescent="0.25">
      <c r="A6898">
        <v>64.144499999999994</v>
      </c>
      <c r="B6898">
        <v>-21.941800000000001</v>
      </c>
      <c r="C6898">
        <v>52.132599999999996</v>
      </c>
      <c r="D6898">
        <v>5.2912999999999997</v>
      </c>
      <c r="E6898">
        <v>0.35874694550583403</v>
      </c>
      <c r="F6898" s="1">
        <v>5</v>
      </c>
      <c r="G6898">
        <v>60.221600158279202</v>
      </c>
      <c r="H6898">
        <v>-9.1789935998899708</v>
      </c>
      <c r="I6898" t="str">
        <f>VLOOKUP(A6898,[1]cleaned!I$2:K$2430,3,0)</f>
        <v>Reykjavik</v>
      </c>
      <c r="J6898" t="e">
        <f>VLOOKUP(C6898,[1]cleaned!P$1:R$243,3,0)</f>
        <v>#N/A</v>
      </c>
      <c r="K6898" t="s">
        <v>13</v>
      </c>
    </row>
    <row r="6899" spans="1:11" x14ac:dyDescent="0.25">
      <c r="A6899">
        <v>64.144499999999994</v>
      </c>
      <c r="B6899">
        <v>-21.941800000000001</v>
      </c>
      <c r="C6899">
        <v>52.132599999999996</v>
      </c>
      <c r="D6899">
        <v>5.2912999999999997</v>
      </c>
      <c r="E6899">
        <v>0.35874694550583403</v>
      </c>
      <c r="F6899" s="1">
        <v>6</v>
      </c>
      <c r="G6899">
        <v>59.3123764616061</v>
      </c>
      <c r="H6899">
        <v>-7.0153952906460404</v>
      </c>
      <c r="I6899" t="str">
        <f>VLOOKUP(A6899,[1]cleaned!I$2:K$2430,3,0)</f>
        <v>Reykjavik</v>
      </c>
      <c r="J6899" t="e">
        <f>VLOOKUP(C6899,[1]cleaned!P$1:R$243,3,0)</f>
        <v>#N/A</v>
      </c>
      <c r="K6899" t="s">
        <v>13</v>
      </c>
    </row>
    <row r="6900" spans="1:11" x14ac:dyDescent="0.25">
      <c r="A6900">
        <v>64.144499999999994</v>
      </c>
      <c r="B6900">
        <v>-21.941800000000001</v>
      </c>
      <c r="C6900">
        <v>52.132599999999996</v>
      </c>
      <c r="D6900">
        <v>5.2912999999999997</v>
      </c>
      <c r="E6900">
        <v>0.35874694550583403</v>
      </c>
      <c r="F6900" s="1">
        <v>7</v>
      </c>
      <c r="G6900">
        <v>58.369325546726799</v>
      </c>
      <c r="H6900">
        <v>-4.9668206080872599</v>
      </c>
      <c r="I6900" t="str">
        <f>VLOOKUP(A6900,[1]cleaned!I$2:K$2430,3,0)</f>
        <v>Reykjavik</v>
      </c>
      <c r="J6900" t="e">
        <f>VLOOKUP(C6900,[1]cleaned!P$1:R$243,3,0)</f>
        <v>#N/A</v>
      </c>
      <c r="K6900" t="s">
        <v>13</v>
      </c>
    </row>
    <row r="6901" spans="1:11" x14ac:dyDescent="0.25">
      <c r="A6901">
        <v>64.144499999999994</v>
      </c>
      <c r="B6901">
        <v>-21.941800000000001</v>
      </c>
      <c r="C6901">
        <v>52.132599999999996</v>
      </c>
      <c r="D6901">
        <v>5.2912999999999997</v>
      </c>
      <c r="E6901">
        <v>0.35874694550583403</v>
      </c>
      <c r="F6901" s="1">
        <v>8</v>
      </c>
      <c r="G6901">
        <v>57.395140306098597</v>
      </c>
      <c r="H6901">
        <v>-3.0262951469513202</v>
      </c>
      <c r="I6901" t="str">
        <f>VLOOKUP(A6901,[1]cleaned!I$2:K$2430,3,0)</f>
        <v>Reykjavik</v>
      </c>
      <c r="J6901" t="e">
        <f>VLOOKUP(C6901,[1]cleaned!P$1:R$243,3,0)</f>
        <v>#N/A</v>
      </c>
      <c r="K6901" t="s">
        <v>13</v>
      </c>
    </row>
    <row r="6902" spans="1:11" x14ac:dyDescent="0.25">
      <c r="A6902">
        <v>64.144499999999994</v>
      </c>
      <c r="B6902">
        <v>-21.941800000000001</v>
      </c>
      <c r="C6902">
        <v>52.132599999999996</v>
      </c>
      <c r="D6902">
        <v>5.2912999999999997</v>
      </c>
      <c r="E6902">
        <v>0.35874694550583403</v>
      </c>
      <c r="F6902" s="1">
        <v>9</v>
      </c>
      <c r="G6902">
        <v>56.392228042495397</v>
      </c>
      <c r="H6902">
        <v>-1.1868777186727799</v>
      </c>
      <c r="I6902" t="str">
        <f>VLOOKUP(A6902,[1]cleaned!I$2:K$2430,3,0)</f>
        <v>Reykjavik</v>
      </c>
      <c r="J6902" t="e">
        <f>VLOOKUP(C6902,[1]cleaned!P$1:R$243,3,0)</f>
        <v>#N/A</v>
      </c>
      <c r="K6902" t="s">
        <v>13</v>
      </c>
    </row>
    <row r="6903" spans="1:11" x14ac:dyDescent="0.25">
      <c r="A6903">
        <v>64.144499999999994</v>
      </c>
      <c r="B6903">
        <v>-21.941800000000001</v>
      </c>
      <c r="C6903">
        <v>52.132599999999996</v>
      </c>
      <c r="D6903">
        <v>5.2912999999999997</v>
      </c>
      <c r="E6903">
        <v>0.35874694550583403</v>
      </c>
      <c r="F6903" s="1">
        <v>10</v>
      </c>
      <c r="G6903">
        <v>55.362730252600002</v>
      </c>
      <c r="H6903">
        <v>0.55821299639375299</v>
      </c>
      <c r="I6903" t="str">
        <f>VLOOKUP(A6903,[1]cleaned!I$2:K$2430,3,0)</f>
        <v>Reykjavik</v>
      </c>
      <c r="J6903" t="e">
        <f>VLOOKUP(C6903,[1]cleaned!P$1:R$243,3,0)</f>
        <v>#N/A</v>
      </c>
      <c r="K6903" t="s">
        <v>13</v>
      </c>
    </row>
    <row r="6904" spans="1:11" x14ac:dyDescent="0.25">
      <c r="A6904">
        <v>64.144499999999994</v>
      </c>
      <c r="B6904">
        <v>-21.941800000000001</v>
      </c>
      <c r="C6904">
        <v>52.132599999999996</v>
      </c>
      <c r="D6904">
        <v>5.2912999999999997</v>
      </c>
      <c r="E6904">
        <v>0.35874694550583403</v>
      </c>
      <c r="F6904" s="1">
        <v>11</v>
      </c>
      <c r="G6904">
        <v>54.308543899348102</v>
      </c>
      <c r="H6904">
        <v>2.2155105007046401</v>
      </c>
      <c r="I6904" t="str">
        <f>VLOOKUP(A6904,[1]cleaned!I$2:K$2430,3,0)</f>
        <v>Reykjavik</v>
      </c>
      <c r="J6904" t="e">
        <f>VLOOKUP(C6904,[1]cleaned!P$1:R$243,3,0)</f>
        <v>#N/A</v>
      </c>
      <c r="K6904" t="s">
        <v>13</v>
      </c>
    </row>
    <row r="6905" spans="1:11" x14ac:dyDescent="0.25">
      <c r="A6905">
        <v>64.144499999999994</v>
      </c>
      <c r="B6905">
        <v>-21.941800000000001</v>
      </c>
      <c r="C6905">
        <v>52.132599999999996</v>
      </c>
      <c r="D6905">
        <v>5.2912999999999997</v>
      </c>
      <c r="E6905">
        <v>0.35874694550583403</v>
      </c>
      <c r="F6905" s="1">
        <v>12</v>
      </c>
      <c r="G6905">
        <v>53.231343035749902</v>
      </c>
      <c r="H6905">
        <v>3.79124309339592</v>
      </c>
      <c r="I6905" t="str">
        <f>VLOOKUP(A6905,[1]cleaned!I$2:K$2430,3,0)</f>
        <v>Reykjavik</v>
      </c>
      <c r="J6905" t="e">
        <f>VLOOKUP(C6905,[1]cleaned!P$1:R$243,3,0)</f>
        <v>#N/A</v>
      </c>
      <c r="K6905" t="s">
        <v>13</v>
      </c>
    </row>
    <row r="6906" spans="1:11" x14ac:dyDescent="0.25">
      <c r="A6906">
        <v>64.144499999999994</v>
      </c>
      <c r="B6906">
        <v>-21.941800000000001</v>
      </c>
      <c r="C6906">
        <v>52.132599999999996</v>
      </c>
      <c r="D6906">
        <v>5.2912999999999997</v>
      </c>
      <c r="E6906">
        <v>0.35874694550583403</v>
      </c>
      <c r="F6906" s="1">
        <v>13</v>
      </c>
      <c r="G6906">
        <v>52.132599999999996</v>
      </c>
      <c r="H6906">
        <v>5.2912999999999997</v>
      </c>
      <c r="I6906" t="str">
        <f>VLOOKUP(A6906,[1]cleaned!I$2:K$2430,3,0)</f>
        <v>Reykjavik</v>
      </c>
      <c r="J6906" t="e">
        <f>VLOOKUP(C6906,[1]cleaned!P$1:R$243,3,0)</f>
        <v>#N/A</v>
      </c>
      <c r="K6906" t="s">
        <v>13</v>
      </c>
    </row>
    <row r="6907" spans="1:11" x14ac:dyDescent="0.25">
      <c r="A6907">
        <v>64.144499999999994</v>
      </c>
      <c r="B6907">
        <v>-21.941800000000001</v>
      </c>
      <c r="C6907">
        <v>43.382775000000002</v>
      </c>
      <c r="D6907">
        <v>12.183629</v>
      </c>
      <c r="E6907">
        <v>0.56589175167384997</v>
      </c>
      <c r="F6907" s="1">
        <v>0</v>
      </c>
      <c r="G6907">
        <v>64.144499999999994</v>
      </c>
      <c r="H6907">
        <v>-21.941800000000001</v>
      </c>
      <c r="I6907" t="str">
        <f>VLOOKUP(A6907,[1]cleaned!I$2:K$2430,3,0)</f>
        <v>Reykjavik</v>
      </c>
      <c r="J6907" t="str">
        <f>VLOOKUP(C6907,[1]cleaned!P$1:R$243,3,0)</f>
        <v>Italy</v>
      </c>
      <c r="K6907" t="s">
        <v>13</v>
      </c>
    </row>
    <row r="6908" spans="1:11" x14ac:dyDescent="0.25">
      <c r="A6908">
        <v>64.144499999999994</v>
      </c>
      <c r="B6908">
        <v>-21.941800000000001</v>
      </c>
      <c r="C6908">
        <v>43.382775000000002</v>
      </c>
      <c r="D6908">
        <v>12.183629</v>
      </c>
      <c r="E6908">
        <v>0.56589175167384997</v>
      </c>
      <c r="F6908" s="1">
        <v>1</v>
      </c>
      <c r="G6908">
        <v>63.388049993811698</v>
      </c>
      <c r="H6908">
        <v>-19.194002923225</v>
      </c>
      <c r="I6908" t="str">
        <f>VLOOKUP(A6908,[1]cleaned!I$2:K$2430,3,0)</f>
        <v>Reykjavik</v>
      </c>
      <c r="J6908" t="str">
        <f>VLOOKUP(C6908,[1]cleaned!P$1:R$243,3,0)</f>
        <v>Italy</v>
      </c>
      <c r="K6908" t="s">
        <v>13</v>
      </c>
    </row>
    <row r="6909" spans="1:11" x14ac:dyDescent="0.25">
      <c r="A6909">
        <v>64.144499999999994</v>
      </c>
      <c r="B6909">
        <v>-21.941800000000001</v>
      </c>
      <c r="C6909">
        <v>43.382775000000002</v>
      </c>
      <c r="D6909">
        <v>12.183629</v>
      </c>
      <c r="E6909">
        <v>0.56589175167384997</v>
      </c>
      <c r="F6909" s="1">
        <v>2</v>
      </c>
      <c r="G6909">
        <v>62.5844671463488</v>
      </c>
      <c r="H6909">
        <v>-16.600588674375398</v>
      </c>
      <c r="I6909" t="str">
        <f>VLOOKUP(A6909,[1]cleaned!I$2:K$2430,3,0)</f>
        <v>Reykjavik</v>
      </c>
      <c r="J6909" t="str">
        <f>VLOOKUP(C6909,[1]cleaned!P$1:R$243,3,0)</f>
        <v>Italy</v>
      </c>
      <c r="K6909" t="s">
        <v>13</v>
      </c>
    </row>
    <row r="6910" spans="1:11" x14ac:dyDescent="0.25">
      <c r="A6910">
        <v>64.144499999999994</v>
      </c>
      <c r="B6910">
        <v>-21.941800000000001</v>
      </c>
      <c r="C6910">
        <v>43.382775000000002</v>
      </c>
      <c r="D6910">
        <v>12.183629</v>
      </c>
      <c r="E6910">
        <v>0.56589175167384997</v>
      </c>
      <c r="F6910" s="1">
        <v>3</v>
      </c>
      <c r="G6910">
        <v>61.738174890155697</v>
      </c>
      <c r="H6910">
        <v>-14.154855663582</v>
      </c>
      <c r="I6910" t="str">
        <f>VLOOKUP(A6910,[1]cleaned!I$2:K$2430,3,0)</f>
        <v>Reykjavik</v>
      </c>
      <c r="J6910" t="str">
        <f>VLOOKUP(C6910,[1]cleaned!P$1:R$243,3,0)</f>
        <v>Italy</v>
      </c>
      <c r="K6910" t="s">
        <v>13</v>
      </c>
    </row>
    <row r="6911" spans="1:11" x14ac:dyDescent="0.25">
      <c r="A6911">
        <v>64.144499999999994</v>
      </c>
      <c r="B6911">
        <v>-21.941800000000001</v>
      </c>
      <c r="C6911">
        <v>43.382775000000002</v>
      </c>
      <c r="D6911">
        <v>12.183629</v>
      </c>
      <c r="E6911">
        <v>0.56589175167384997</v>
      </c>
      <c r="F6911" s="1">
        <v>4</v>
      </c>
      <c r="G6911">
        <v>60.853180952722298</v>
      </c>
      <c r="H6911">
        <v>-11.849131797572801</v>
      </c>
      <c r="I6911" t="str">
        <f>VLOOKUP(A6911,[1]cleaned!I$2:K$2430,3,0)</f>
        <v>Reykjavik</v>
      </c>
      <c r="J6911" t="str">
        <f>VLOOKUP(C6911,[1]cleaned!P$1:R$243,3,0)</f>
        <v>Italy</v>
      </c>
      <c r="K6911" t="s">
        <v>13</v>
      </c>
    </row>
    <row r="6912" spans="1:11" x14ac:dyDescent="0.25">
      <c r="A6912">
        <v>64.144499999999994</v>
      </c>
      <c r="B6912">
        <v>-21.941800000000001</v>
      </c>
      <c r="C6912">
        <v>43.382775000000002</v>
      </c>
      <c r="D6912">
        <v>12.183629</v>
      </c>
      <c r="E6912">
        <v>0.56589175167384997</v>
      </c>
      <c r="F6912" s="1">
        <v>5</v>
      </c>
      <c r="G6912">
        <v>59.933081580643702</v>
      </c>
      <c r="H6912">
        <v>-9.6752013555562506</v>
      </c>
      <c r="I6912" t="str">
        <f>VLOOKUP(A6912,[1]cleaned!I$2:K$2430,3,0)</f>
        <v>Reykjavik</v>
      </c>
      <c r="J6912" t="str">
        <f>VLOOKUP(C6912,[1]cleaned!P$1:R$243,3,0)</f>
        <v>Italy</v>
      </c>
      <c r="K6912" t="s">
        <v>13</v>
      </c>
    </row>
    <row r="6913" spans="1:11" x14ac:dyDescent="0.25">
      <c r="A6913">
        <v>64.144499999999994</v>
      </c>
      <c r="B6913">
        <v>-21.941800000000001</v>
      </c>
      <c r="C6913">
        <v>43.382775000000002</v>
      </c>
      <c r="D6913">
        <v>12.183629</v>
      </c>
      <c r="E6913">
        <v>0.56589175167384997</v>
      </c>
      <c r="F6913" s="1">
        <v>6</v>
      </c>
      <c r="G6913">
        <v>58.9810775319527</v>
      </c>
      <c r="H6913">
        <v>-7.6246356193340397</v>
      </c>
      <c r="I6913" t="str">
        <f>VLOOKUP(A6913,[1]cleaned!I$2:K$2430,3,0)</f>
        <v>Reykjavik</v>
      </c>
      <c r="J6913" t="str">
        <f>VLOOKUP(C6913,[1]cleaned!P$1:R$243,3,0)</f>
        <v>Italy</v>
      </c>
      <c r="K6913" t="s">
        <v>13</v>
      </c>
    </row>
    <row r="6914" spans="1:11" x14ac:dyDescent="0.25">
      <c r="A6914">
        <v>64.144499999999994</v>
      </c>
      <c r="B6914">
        <v>-21.941800000000001</v>
      </c>
      <c r="C6914">
        <v>43.382775000000002</v>
      </c>
      <c r="D6914">
        <v>12.183629</v>
      </c>
      <c r="E6914">
        <v>0.56589175167384997</v>
      </c>
      <c r="F6914" s="1">
        <v>7</v>
      </c>
      <c r="G6914">
        <v>57.999997583541997</v>
      </c>
      <c r="H6914">
        <v>-5.6890389981740102</v>
      </c>
      <c r="I6914" t="str">
        <f>VLOOKUP(A6914,[1]cleaned!I$2:K$2430,3,0)</f>
        <v>Reykjavik</v>
      </c>
      <c r="J6914" t="str">
        <f>VLOOKUP(C6914,[1]cleaned!P$1:R$243,3,0)</f>
        <v>Italy</v>
      </c>
      <c r="K6914" t="s">
        <v>13</v>
      </c>
    </row>
    <row r="6915" spans="1:11" x14ac:dyDescent="0.25">
      <c r="A6915">
        <v>64.144499999999994</v>
      </c>
      <c r="B6915">
        <v>-21.941800000000001</v>
      </c>
      <c r="C6915">
        <v>43.382775000000002</v>
      </c>
      <c r="D6915">
        <v>12.183629</v>
      </c>
      <c r="E6915">
        <v>0.56589175167384997</v>
      </c>
      <c r="F6915" s="1">
        <v>8</v>
      </c>
      <c r="G6915">
        <v>56.992326276654502</v>
      </c>
      <c r="H6915">
        <v>-3.86022461063614</v>
      </c>
      <c r="I6915" t="str">
        <f>VLOOKUP(A6915,[1]cleaned!I$2:K$2430,3,0)</f>
        <v>Reykjavik</v>
      </c>
      <c r="J6915" t="str">
        <f>VLOOKUP(C6915,[1]cleaned!P$1:R$243,3,0)</f>
        <v>Italy</v>
      </c>
      <c r="K6915" t="s">
        <v>13</v>
      </c>
    </row>
    <row r="6916" spans="1:11" x14ac:dyDescent="0.25">
      <c r="A6916">
        <v>64.144499999999994</v>
      </c>
      <c r="B6916">
        <v>-21.941800000000001</v>
      </c>
      <c r="C6916">
        <v>43.382775000000002</v>
      </c>
      <c r="D6916">
        <v>12.183629</v>
      </c>
      <c r="E6916">
        <v>0.56589175167384997</v>
      </c>
      <c r="F6916" s="1">
        <v>9</v>
      </c>
      <c r="G6916">
        <v>55.960233497692499</v>
      </c>
      <c r="H6916">
        <v>-2.1303332516832101</v>
      </c>
      <c r="I6916" t="str">
        <f>VLOOKUP(A6916,[1]cleaned!I$2:K$2430,3,0)</f>
        <v>Reykjavik</v>
      </c>
      <c r="J6916" t="str">
        <f>VLOOKUP(C6916,[1]cleaned!P$1:R$243,3,0)</f>
        <v>Italy</v>
      </c>
      <c r="K6916" t="s">
        <v>13</v>
      </c>
    </row>
    <row r="6917" spans="1:11" x14ac:dyDescent="0.25">
      <c r="A6917">
        <v>64.144499999999994</v>
      </c>
      <c r="B6917">
        <v>-21.941800000000001</v>
      </c>
      <c r="C6917">
        <v>43.382775000000002</v>
      </c>
      <c r="D6917">
        <v>12.183629</v>
      </c>
      <c r="E6917">
        <v>0.56589175167384997</v>
      </c>
      <c r="F6917" s="1">
        <v>10</v>
      </c>
      <c r="G6917">
        <v>54.905604217035901</v>
      </c>
      <c r="H6917">
        <v>-0.49190839042659101</v>
      </c>
      <c r="I6917" t="str">
        <f>VLOOKUP(A6917,[1]cleaned!I$2:K$2430,3,0)</f>
        <v>Reykjavik</v>
      </c>
      <c r="J6917" t="str">
        <f>VLOOKUP(C6917,[1]cleaned!P$1:R$243,3,0)</f>
        <v>Italy</v>
      </c>
      <c r="K6917" t="s">
        <v>13</v>
      </c>
    </row>
    <row r="6918" spans="1:11" x14ac:dyDescent="0.25">
      <c r="A6918">
        <v>64.144499999999994</v>
      </c>
      <c r="B6918">
        <v>-21.941800000000001</v>
      </c>
      <c r="C6918">
        <v>43.382775000000002</v>
      </c>
      <c r="D6918">
        <v>12.183629</v>
      </c>
      <c r="E6918">
        <v>0.56589175167384997</v>
      </c>
      <c r="F6918" s="1">
        <v>11</v>
      </c>
      <c r="G6918">
        <v>53.830067278121703</v>
      </c>
      <c r="H6918">
        <v>1.0620619926599999</v>
      </c>
      <c r="I6918" t="str">
        <f>VLOOKUP(A6918,[1]cleaned!I$2:K$2430,3,0)</f>
        <v>Reykjavik</v>
      </c>
      <c r="J6918" t="str">
        <f>VLOOKUP(C6918,[1]cleaned!P$1:R$243,3,0)</f>
        <v>Italy</v>
      </c>
      <c r="K6918" t="s">
        <v>13</v>
      </c>
    </row>
    <row r="6919" spans="1:11" x14ac:dyDescent="0.25">
      <c r="A6919">
        <v>64.144499999999994</v>
      </c>
      <c r="B6919">
        <v>-21.941800000000001</v>
      </c>
      <c r="C6919">
        <v>43.382775000000002</v>
      </c>
      <c r="D6919">
        <v>12.183629</v>
      </c>
      <c r="E6919">
        <v>0.56589175167384997</v>
      </c>
      <c r="F6919" s="1">
        <v>12</v>
      </c>
      <c r="G6919">
        <v>52.735022556941701</v>
      </c>
      <c r="H6919">
        <v>2.5381278761822199</v>
      </c>
      <c r="I6919" t="str">
        <f>VLOOKUP(A6919,[1]cleaned!I$2:K$2430,3,0)</f>
        <v>Reykjavik</v>
      </c>
      <c r="J6919" t="str">
        <f>VLOOKUP(C6919,[1]cleaned!P$1:R$243,3,0)</f>
        <v>Italy</v>
      </c>
      <c r="K6919" t="s">
        <v>13</v>
      </c>
    </row>
    <row r="6920" spans="1:11" x14ac:dyDescent="0.25">
      <c r="A6920">
        <v>64.144499999999994</v>
      </c>
      <c r="B6920">
        <v>-21.941800000000001</v>
      </c>
      <c r="C6920">
        <v>43.382775000000002</v>
      </c>
      <c r="D6920">
        <v>12.183629</v>
      </c>
      <c r="E6920">
        <v>0.56589175167384997</v>
      </c>
      <c r="F6920" s="1">
        <v>13</v>
      </c>
      <c r="G6920">
        <v>51.621666121474497</v>
      </c>
      <c r="H6920">
        <v>3.9423769567484599</v>
      </c>
      <c r="I6920" t="str">
        <f>VLOOKUP(A6920,[1]cleaned!I$2:K$2430,3,0)</f>
        <v>Reykjavik</v>
      </c>
      <c r="J6920" t="str">
        <f>VLOOKUP(C6920,[1]cleaned!P$1:R$243,3,0)</f>
        <v>Italy</v>
      </c>
      <c r="K6920" t="s">
        <v>13</v>
      </c>
    </row>
    <row r="6921" spans="1:11" x14ac:dyDescent="0.25">
      <c r="A6921">
        <v>64.144499999999994</v>
      </c>
      <c r="B6921">
        <v>-21.941800000000001</v>
      </c>
      <c r="C6921">
        <v>43.382775000000002</v>
      </c>
      <c r="D6921">
        <v>12.183629</v>
      </c>
      <c r="E6921">
        <v>0.56589175167384997</v>
      </c>
      <c r="F6921" s="1">
        <v>14</v>
      </c>
      <c r="G6921">
        <v>50.491013236076</v>
      </c>
      <c r="H6921">
        <v>5.2804462753694299</v>
      </c>
      <c r="I6921" t="str">
        <f>VLOOKUP(A6921,[1]cleaned!I$2:K$2430,3,0)</f>
        <v>Reykjavik</v>
      </c>
      <c r="J6921" t="str">
        <f>VLOOKUP(C6921,[1]cleaned!P$1:R$243,3,0)</f>
        <v>Italy</v>
      </c>
      <c r="K6921" t="s">
        <v>13</v>
      </c>
    </row>
    <row r="6922" spans="1:11" x14ac:dyDescent="0.25">
      <c r="A6922">
        <v>64.144499999999994</v>
      </c>
      <c r="B6922">
        <v>-21.941800000000001</v>
      </c>
      <c r="C6922">
        <v>43.382775000000002</v>
      </c>
      <c r="D6922">
        <v>12.183629</v>
      </c>
      <c r="E6922">
        <v>0.56589175167384997</v>
      </c>
      <c r="F6922" s="1">
        <v>15</v>
      </c>
      <c r="G6922">
        <v>49.343919200092998</v>
      </c>
      <c r="H6922">
        <v>6.5575416181944703</v>
      </c>
      <c r="I6922" t="str">
        <f>VLOOKUP(A6922,[1]cleaned!I$2:K$2430,3,0)</f>
        <v>Reykjavik</v>
      </c>
      <c r="J6922" t="str">
        <f>VLOOKUP(C6922,[1]cleaned!P$1:R$243,3,0)</f>
        <v>Italy</v>
      </c>
      <c r="K6922" t="s">
        <v>13</v>
      </c>
    </row>
    <row r="6923" spans="1:11" x14ac:dyDescent="0.25">
      <c r="A6923">
        <v>64.144499999999994</v>
      </c>
      <c r="B6923">
        <v>-21.941800000000001</v>
      </c>
      <c r="C6923">
        <v>43.382775000000002</v>
      </c>
      <c r="D6923">
        <v>12.183629</v>
      </c>
      <c r="E6923">
        <v>0.56589175167384997</v>
      </c>
      <c r="F6923" s="1">
        <v>16</v>
      </c>
      <c r="G6923">
        <v>48.1810981018658</v>
      </c>
      <c r="H6923">
        <v>7.7784616647670397</v>
      </c>
      <c r="I6923" t="str">
        <f>VLOOKUP(A6923,[1]cleaned!I$2:K$2430,3,0)</f>
        <v>Reykjavik</v>
      </c>
      <c r="J6923" t="str">
        <f>VLOOKUP(C6923,[1]cleaned!P$1:R$243,3,0)</f>
        <v>Italy</v>
      </c>
      <c r="K6923" t="s">
        <v>13</v>
      </c>
    </row>
    <row r="6924" spans="1:11" x14ac:dyDescent="0.25">
      <c r="A6924">
        <v>64.144499999999994</v>
      </c>
      <c r="B6924">
        <v>-21.941800000000001</v>
      </c>
      <c r="C6924">
        <v>43.382775000000002</v>
      </c>
      <c r="D6924">
        <v>12.183629</v>
      </c>
      <c r="E6924">
        <v>0.56589175167384997</v>
      </c>
      <c r="F6924" s="1">
        <v>17</v>
      </c>
      <c r="G6924">
        <v>47.003139623867597</v>
      </c>
      <c r="H6924">
        <v>8.9476246914445898</v>
      </c>
      <c r="I6924" t="str">
        <f>VLOOKUP(A6924,[1]cleaned!I$2:K$2430,3,0)</f>
        <v>Reykjavik</v>
      </c>
      <c r="J6924" t="str">
        <f>VLOOKUP(C6924,[1]cleaned!P$1:R$243,3,0)</f>
        <v>Italy</v>
      </c>
      <c r="K6924" t="s">
        <v>13</v>
      </c>
    </row>
    <row r="6925" spans="1:11" x14ac:dyDescent="0.25">
      <c r="A6925">
        <v>64.144499999999994</v>
      </c>
      <c r="B6925">
        <v>-21.941800000000001</v>
      </c>
      <c r="C6925">
        <v>43.382775000000002</v>
      </c>
      <c r="D6925">
        <v>12.183629</v>
      </c>
      <c r="E6925">
        <v>0.56589175167384997</v>
      </c>
      <c r="F6925" s="1">
        <v>18</v>
      </c>
      <c r="G6925">
        <v>45.810524063464499</v>
      </c>
      <c r="H6925">
        <v>10.0690962772976</v>
      </c>
      <c r="I6925" t="str">
        <f>VLOOKUP(A6925,[1]cleaned!I$2:K$2430,3,0)</f>
        <v>Reykjavik</v>
      </c>
      <c r="J6925" t="str">
        <f>VLOOKUP(C6925,[1]cleaned!P$1:R$243,3,0)</f>
        <v>Italy</v>
      </c>
      <c r="K6925" t="s">
        <v>13</v>
      </c>
    </row>
    <row r="6926" spans="1:11" x14ac:dyDescent="0.25">
      <c r="A6926">
        <v>64.144499999999994</v>
      </c>
      <c r="B6926">
        <v>-21.941800000000001</v>
      </c>
      <c r="C6926">
        <v>43.382775000000002</v>
      </c>
      <c r="D6926">
        <v>12.183629</v>
      </c>
      <c r="E6926">
        <v>0.56589175167384997</v>
      </c>
      <c r="F6926" s="1">
        <v>19</v>
      </c>
      <c r="G6926">
        <v>44.6036357451258</v>
      </c>
      <c r="H6926">
        <v>11.1466169416752</v>
      </c>
      <c r="I6926" t="str">
        <f>VLOOKUP(A6926,[1]cleaned!I$2:K$2430,3,0)</f>
        <v>Reykjavik</v>
      </c>
      <c r="J6926" t="str">
        <f>VLOOKUP(C6926,[1]cleaned!P$1:R$243,3,0)</f>
        <v>Italy</v>
      </c>
      <c r="K6926" t="s">
        <v>13</v>
      </c>
    </row>
    <row r="6927" spans="1:11" x14ac:dyDescent="0.25">
      <c r="A6927">
        <v>64.144499999999994</v>
      </c>
      <c r="B6927">
        <v>-21.941800000000001</v>
      </c>
      <c r="C6927">
        <v>43.382775000000002</v>
      </c>
      <c r="D6927">
        <v>12.183629</v>
      </c>
      <c r="E6927">
        <v>0.56589175167384997</v>
      </c>
      <c r="F6927" s="1">
        <v>20</v>
      </c>
      <c r="G6927">
        <v>43.382775000000002</v>
      </c>
      <c r="H6927">
        <v>12.183629</v>
      </c>
      <c r="I6927" t="str">
        <f>VLOOKUP(A6927,[1]cleaned!I$2:K$2430,3,0)</f>
        <v>Reykjavik</v>
      </c>
      <c r="J6927" t="str">
        <f>VLOOKUP(C6927,[1]cleaned!P$1:R$243,3,0)</f>
        <v>Italy</v>
      </c>
      <c r="K6927" t="s">
        <v>13</v>
      </c>
    </row>
    <row r="6928" spans="1:11" x14ac:dyDescent="0.25">
      <c r="A6928">
        <v>64.144499999999994</v>
      </c>
      <c r="B6928">
        <v>-21.941800000000001</v>
      </c>
      <c r="C6928">
        <v>47.516199999999998</v>
      </c>
      <c r="D6928">
        <v>14.5501</v>
      </c>
      <c r="E6928">
        <v>0.51812182107653204</v>
      </c>
      <c r="F6928" s="1">
        <v>0</v>
      </c>
      <c r="G6928">
        <v>64.144499999999994</v>
      </c>
      <c r="H6928">
        <v>-21.941800000000001</v>
      </c>
      <c r="I6928" t="str">
        <f>VLOOKUP(A6928,[1]cleaned!I$2:K$2430,3,0)</f>
        <v>Reykjavik</v>
      </c>
      <c r="J6928" t="e">
        <f>VLOOKUP(C6928,[1]cleaned!P$1:R$243,3,0)</f>
        <v>#N/A</v>
      </c>
      <c r="K6928" t="s">
        <v>13</v>
      </c>
    </row>
    <row r="6929" spans="1:11" x14ac:dyDescent="0.25">
      <c r="A6929">
        <v>64.144499999999994</v>
      </c>
      <c r="B6929">
        <v>-21.941800000000001</v>
      </c>
      <c r="C6929">
        <v>47.516199999999998</v>
      </c>
      <c r="D6929">
        <v>14.5501</v>
      </c>
      <c r="E6929">
        <v>0.51812182107653204</v>
      </c>
      <c r="F6929" s="1">
        <v>1</v>
      </c>
      <c r="G6929">
        <v>63.590298193355601</v>
      </c>
      <c r="H6929">
        <v>-19.096790117386899</v>
      </c>
      <c r="I6929" t="str">
        <f>VLOOKUP(A6929,[1]cleaned!I$2:K$2430,3,0)</f>
        <v>Reykjavik</v>
      </c>
      <c r="J6929" t="e">
        <f>VLOOKUP(C6929,[1]cleaned!P$1:R$243,3,0)</f>
        <v>#N/A</v>
      </c>
      <c r="K6929" t="s">
        <v>13</v>
      </c>
    </row>
    <row r="6930" spans="1:11" x14ac:dyDescent="0.25">
      <c r="A6930">
        <v>64.144499999999994</v>
      </c>
      <c r="B6930">
        <v>-21.941800000000001</v>
      </c>
      <c r="C6930">
        <v>47.516199999999998</v>
      </c>
      <c r="D6930">
        <v>14.5501</v>
      </c>
      <c r="E6930">
        <v>0.51812182107653204</v>
      </c>
      <c r="F6930" s="1">
        <v>2</v>
      </c>
      <c r="G6930">
        <v>62.9840187505419</v>
      </c>
      <c r="H6930">
        <v>-16.374024866019401</v>
      </c>
      <c r="I6930" t="str">
        <f>VLOOKUP(A6930,[1]cleaned!I$2:K$2430,3,0)</f>
        <v>Reykjavik</v>
      </c>
      <c r="J6930" t="e">
        <f>VLOOKUP(C6930,[1]cleaned!P$1:R$243,3,0)</f>
        <v>#N/A</v>
      </c>
      <c r="K6930" t="s">
        <v>13</v>
      </c>
    </row>
    <row r="6931" spans="1:11" x14ac:dyDescent="0.25">
      <c r="A6931">
        <v>64.144499999999994</v>
      </c>
      <c r="B6931">
        <v>-21.941800000000001</v>
      </c>
      <c r="C6931">
        <v>47.516199999999998</v>
      </c>
      <c r="D6931">
        <v>14.5501</v>
      </c>
      <c r="E6931">
        <v>0.51812182107653204</v>
      </c>
      <c r="F6931" s="1">
        <v>3</v>
      </c>
      <c r="G6931">
        <v>62.329451238490101</v>
      </c>
      <c r="H6931">
        <v>-13.773512717005801</v>
      </c>
      <c r="I6931" t="str">
        <f>VLOOKUP(A6931,[1]cleaned!I$2:K$2430,3,0)</f>
        <v>Reykjavik</v>
      </c>
      <c r="J6931" t="e">
        <f>VLOOKUP(C6931,[1]cleaned!P$1:R$243,3,0)</f>
        <v>#N/A</v>
      </c>
      <c r="K6931" t="s">
        <v>13</v>
      </c>
    </row>
    <row r="6932" spans="1:11" x14ac:dyDescent="0.25">
      <c r="A6932">
        <v>64.144499999999994</v>
      </c>
      <c r="B6932">
        <v>-21.941800000000001</v>
      </c>
      <c r="C6932">
        <v>47.516199999999998</v>
      </c>
      <c r="D6932">
        <v>14.5501</v>
      </c>
      <c r="E6932">
        <v>0.51812182107653204</v>
      </c>
      <c r="F6932" s="1">
        <v>4</v>
      </c>
      <c r="G6932">
        <v>61.630203883882302</v>
      </c>
      <c r="H6932">
        <v>-11.2935957270708</v>
      </c>
      <c r="I6932" t="str">
        <f>VLOOKUP(A6932,[1]cleaned!I$2:K$2430,3,0)</f>
        <v>Reykjavik</v>
      </c>
      <c r="J6932" t="e">
        <f>VLOOKUP(C6932,[1]cleaned!P$1:R$243,3,0)</f>
        <v>#N/A</v>
      </c>
      <c r="K6932" t="s">
        <v>13</v>
      </c>
    </row>
    <row r="6933" spans="1:11" x14ac:dyDescent="0.25">
      <c r="A6933">
        <v>64.144499999999994</v>
      </c>
      <c r="B6933">
        <v>-21.941800000000001</v>
      </c>
      <c r="C6933">
        <v>47.516199999999998</v>
      </c>
      <c r="D6933">
        <v>14.5501</v>
      </c>
      <c r="E6933">
        <v>0.51812182107653204</v>
      </c>
      <c r="F6933" s="1">
        <v>5</v>
      </c>
      <c r="G6933">
        <v>60.8896664450046</v>
      </c>
      <c r="H6933">
        <v>-8.9313007554959292</v>
      </c>
      <c r="I6933" t="str">
        <f>VLOOKUP(A6933,[1]cleaned!I$2:K$2430,3,0)</f>
        <v>Reykjavik</v>
      </c>
      <c r="J6933" t="e">
        <f>VLOOKUP(C6933,[1]cleaned!P$1:R$243,3,0)</f>
        <v>#N/A</v>
      </c>
      <c r="K6933" t="s">
        <v>13</v>
      </c>
    </row>
    <row r="6934" spans="1:11" x14ac:dyDescent="0.25">
      <c r="A6934">
        <v>64.144499999999994</v>
      </c>
      <c r="B6934">
        <v>-21.941800000000001</v>
      </c>
      <c r="C6934">
        <v>47.516199999999998</v>
      </c>
      <c r="D6934">
        <v>14.5501</v>
      </c>
      <c r="E6934">
        <v>0.51812182107653204</v>
      </c>
      <c r="F6934" s="1">
        <v>6</v>
      </c>
      <c r="G6934">
        <v>60.110987148085897</v>
      </c>
      <c r="H6934">
        <v>-6.6826623644193601</v>
      </c>
      <c r="I6934" t="str">
        <f>VLOOKUP(A6934,[1]cleaned!I$2:K$2430,3,0)</f>
        <v>Reykjavik</v>
      </c>
      <c r="J6934" t="e">
        <f>VLOOKUP(C6934,[1]cleaned!P$1:R$243,3,0)</f>
        <v>#N/A</v>
      </c>
      <c r="K6934" t="s">
        <v>13</v>
      </c>
    </row>
    <row r="6935" spans="1:11" x14ac:dyDescent="0.25">
      <c r="A6935">
        <v>64.144499999999994</v>
      </c>
      <c r="B6935">
        <v>-21.941800000000001</v>
      </c>
      <c r="C6935">
        <v>47.516199999999998</v>
      </c>
      <c r="D6935">
        <v>14.5501</v>
      </c>
      <c r="E6935">
        <v>0.51812182107653204</v>
      </c>
      <c r="F6935" s="1">
        <v>7</v>
      </c>
      <c r="G6935">
        <v>59.297061251855197</v>
      </c>
      <c r="H6935">
        <v>-4.5430067527387097</v>
      </c>
      <c r="I6935" t="str">
        <f>VLOOKUP(A6935,[1]cleaned!I$2:K$2430,3,0)</f>
        <v>Reykjavik</v>
      </c>
      <c r="J6935" t="e">
        <f>VLOOKUP(C6935,[1]cleaned!P$1:R$243,3,0)</f>
        <v>#N/A</v>
      </c>
      <c r="K6935" t="s">
        <v>13</v>
      </c>
    </row>
    <row r="6936" spans="1:11" x14ac:dyDescent="0.25">
      <c r="A6936">
        <v>64.144499999999994</v>
      </c>
      <c r="B6936">
        <v>-21.941800000000001</v>
      </c>
      <c r="C6936">
        <v>47.516199999999998</v>
      </c>
      <c r="D6936">
        <v>14.5501</v>
      </c>
      <c r="E6936">
        <v>0.51812182107653204</v>
      </c>
      <c r="F6936" s="1">
        <v>8</v>
      </c>
      <c r="G6936">
        <v>58.450528780140203</v>
      </c>
      <c r="H6936">
        <v>-2.5071923411355002</v>
      </c>
      <c r="I6936" t="str">
        <f>VLOOKUP(A6936,[1]cleaned!I$2:K$2430,3,0)</f>
        <v>Reykjavik</v>
      </c>
      <c r="J6936" t="e">
        <f>VLOOKUP(C6936,[1]cleaned!P$1:R$243,3,0)</f>
        <v>#N/A</v>
      </c>
      <c r="K6936" t="s">
        <v>13</v>
      </c>
    </row>
    <row r="6937" spans="1:11" x14ac:dyDescent="0.25">
      <c r="A6937">
        <v>64.144499999999994</v>
      </c>
      <c r="B6937">
        <v>-21.941800000000001</v>
      </c>
      <c r="C6937">
        <v>47.516199999999998</v>
      </c>
      <c r="D6937">
        <v>14.5501</v>
      </c>
      <c r="E6937">
        <v>0.51812182107653204</v>
      </c>
      <c r="F6937" s="1">
        <v>9</v>
      </c>
      <c r="G6937">
        <v>57.5737791486725</v>
      </c>
      <c r="H6937">
        <v>-0.56980710509467802</v>
      </c>
      <c r="I6937" t="str">
        <f>VLOOKUP(A6937,[1]cleaned!I$2:K$2430,3,0)</f>
        <v>Reykjavik</v>
      </c>
      <c r="J6937" t="e">
        <f>VLOOKUP(C6937,[1]cleaned!P$1:R$243,3,0)</f>
        <v>#N/A</v>
      </c>
      <c r="K6937" t="s">
        <v>13</v>
      </c>
    </row>
    <row r="6938" spans="1:11" x14ac:dyDescent="0.25">
      <c r="A6938">
        <v>64.144499999999994</v>
      </c>
      <c r="B6938">
        <v>-21.941800000000001</v>
      </c>
      <c r="C6938">
        <v>47.516199999999998</v>
      </c>
      <c r="D6938">
        <v>14.5501</v>
      </c>
      <c r="E6938">
        <v>0.51812182107653204</v>
      </c>
      <c r="F6938" s="1">
        <v>10</v>
      </c>
      <c r="G6938">
        <v>56.668960712220702</v>
      </c>
      <c r="H6938">
        <v>1.2746743776801801</v>
      </c>
      <c r="I6938" t="str">
        <f>VLOOKUP(A6938,[1]cleaned!I$2:K$2430,3,0)</f>
        <v>Reykjavik</v>
      </c>
      <c r="J6938" t="e">
        <f>VLOOKUP(C6938,[1]cleaned!P$1:R$243,3,0)</f>
        <v>#N/A</v>
      </c>
      <c r="K6938" t="s">
        <v>13</v>
      </c>
    </row>
    <row r="6939" spans="1:11" x14ac:dyDescent="0.25">
      <c r="A6939">
        <v>64.144499999999994</v>
      </c>
      <c r="B6939">
        <v>-21.941800000000001</v>
      </c>
      <c r="C6939">
        <v>47.516199999999998</v>
      </c>
      <c r="D6939">
        <v>14.5501</v>
      </c>
      <c r="E6939">
        <v>0.51812182107653204</v>
      </c>
      <c r="F6939" s="1">
        <v>11</v>
      </c>
      <c r="G6939">
        <v>55.7379936003598</v>
      </c>
      <c r="H6939">
        <v>3.0317696179084401</v>
      </c>
      <c r="I6939" t="str">
        <f>VLOOKUP(A6939,[1]cleaned!I$2:K$2430,3,0)</f>
        <v>Reykjavik</v>
      </c>
      <c r="J6939" t="e">
        <f>VLOOKUP(C6939,[1]cleaned!P$1:R$243,3,0)</f>
        <v>#N/A</v>
      </c>
      <c r="K6939" t="s">
        <v>13</v>
      </c>
    </row>
    <row r="6940" spans="1:11" x14ac:dyDescent="0.25">
      <c r="A6940">
        <v>64.144499999999994</v>
      </c>
      <c r="B6940">
        <v>-21.941800000000001</v>
      </c>
      <c r="C6940">
        <v>47.516199999999998</v>
      </c>
      <c r="D6940">
        <v>14.5501</v>
      </c>
      <c r="E6940">
        <v>0.51812182107653204</v>
      </c>
      <c r="F6940" s="1">
        <v>12</v>
      </c>
      <c r="G6940">
        <v>54.782584547566699</v>
      </c>
      <c r="H6940">
        <v>4.7068974537162802</v>
      </c>
      <c r="I6940" t="str">
        <f>VLOOKUP(A6940,[1]cleaned!I$2:K$2430,3,0)</f>
        <v>Reykjavik</v>
      </c>
      <c r="J6940" t="e">
        <f>VLOOKUP(C6940,[1]cleaned!P$1:R$243,3,0)</f>
        <v>#N/A</v>
      </c>
      <c r="K6940" t="s">
        <v>13</v>
      </c>
    </row>
    <row r="6941" spans="1:11" x14ac:dyDescent="0.25">
      <c r="A6941">
        <v>64.144499999999994</v>
      </c>
      <c r="B6941">
        <v>-21.941800000000001</v>
      </c>
      <c r="C6941">
        <v>47.516199999999998</v>
      </c>
      <c r="D6941">
        <v>14.5501</v>
      </c>
      <c r="E6941">
        <v>0.51812182107653204</v>
      </c>
      <c r="F6941" s="1">
        <v>13</v>
      </c>
      <c r="G6941">
        <v>53.804242728830303</v>
      </c>
      <c r="H6941">
        <v>6.3053126322559301</v>
      </c>
      <c r="I6941" t="str">
        <f>VLOOKUP(A6941,[1]cleaned!I$2:K$2430,3,0)</f>
        <v>Reykjavik</v>
      </c>
      <c r="J6941" t="e">
        <f>VLOOKUP(C6941,[1]cleaned!P$1:R$243,3,0)</f>
        <v>#N/A</v>
      </c>
      <c r="K6941" t="s">
        <v>13</v>
      </c>
    </row>
    <row r="6942" spans="1:11" x14ac:dyDescent="0.25">
      <c r="A6942">
        <v>64.144499999999994</v>
      </c>
      <c r="B6942">
        <v>-21.941800000000001</v>
      </c>
      <c r="C6942">
        <v>47.516199999999998</v>
      </c>
      <c r="D6942">
        <v>14.5501</v>
      </c>
      <c r="E6942">
        <v>0.51812182107653204</v>
      </c>
      <c r="F6942" s="1">
        <v>14</v>
      </c>
      <c r="G6942">
        <v>52.804295873018098</v>
      </c>
      <c r="H6942">
        <v>7.8320608891163497</v>
      </c>
      <c r="I6942" t="str">
        <f>VLOOKUP(A6942,[1]cleaned!I$2:K$2430,3,0)</f>
        <v>Reykjavik</v>
      </c>
      <c r="J6942" t="e">
        <f>VLOOKUP(C6942,[1]cleaned!P$1:R$243,3,0)</f>
        <v>#N/A</v>
      </c>
      <c r="K6942" t="s">
        <v>13</v>
      </c>
    </row>
    <row r="6943" spans="1:11" x14ac:dyDescent="0.25">
      <c r="A6943">
        <v>64.144499999999994</v>
      </c>
      <c r="B6943">
        <v>-21.941800000000001</v>
      </c>
      <c r="C6943">
        <v>47.516199999999998</v>
      </c>
      <c r="D6943">
        <v>14.5501</v>
      </c>
      <c r="E6943">
        <v>0.51812182107653204</v>
      </c>
      <c r="F6943" s="1">
        <v>15</v>
      </c>
      <c r="G6943">
        <v>51.783906139827202</v>
      </c>
      <c r="H6943">
        <v>9.2919502361962198</v>
      </c>
      <c r="I6943" t="str">
        <f>VLOOKUP(A6943,[1]cleaned!I$2:K$2430,3,0)</f>
        <v>Reykjavik</v>
      </c>
      <c r="J6943" t="e">
        <f>VLOOKUP(C6943,[1]cleaned!P$1:R$243,3,0)</f>
        <v>#N/A</v>
      </c>
      <c r="K6943" t="s">
        <v>13</v>
      </c>
    </row>
    <row r="6944" spans="1:11" x14ac:dyDescent="0.25">
      <c r="A6944">
        <v>64.144499999999994</v>
      </c>
      <c r="B6944">
        <v>-21.941800000000001</v>
      </c>
      <c r="C6944">
        <v>47.516199999999998</v>
      </c>
      <c r="D6944">
        <v>14.5501</v>
      </c>
      <c r="E6944">
        <v>0.51812182107653204</v>
      </c>
      <c r="F6944" s="1">
        <v>16</v>
      </c>
      <c r="G6944">
        <v>50.744085414882697</v>
      </c>
      <c r="H6944">
        <v>10.6895347955264</v>
      </c>
      <c r="I6944" t="str">
        <f>VLOOKUP(A6944,[1]cleaned!I$2:K$2430,3,0)</f>
        <v>Reykjavik</v>
      </c>
      <c r="J6944" t="e">
        <f>VLOOKUP(C6944,[1]cleaned!P$1:R$243,3,0)</f>
        <v>#N/A</v>
      </c>
      <c r="K6944" t="s">
        <v>13</v>
      </c>
    </row>
    <row r="6945" spans="1:11" x14ac:dyDescent="0.25">
      <c r="A6945">
        <v>64.144499999999994</v>
      </c>
      <c r="B6945">
        <v>-21.941800000000001</v>
      </c>
      <c r="C6945">
        <v>47.516199999999998</v>
      </c>
      <c r="D6945">
        <v>14.5501</v>
      </c>
      <c r="E6945">
        <v>0.51812182107653204</v>
      </c>
      <c r="F6945" s="1">
        <v>17</v>
      </c>
      <c r="G6945">
        <v>49.685709806858199</v>
      </c>
      <c r="H6945">
        <v>12.0291081375762</v>
      </c>
      <c r="I6945" t="str">
        <f>VLOOKUP(A6945,[1]cleaned!I$2:K$2430,3,0)</f>
        <v>Reykjavik</v>
      </c>
      <c r="J6945" t="e">
        <f>VLOOKUP(C6945,[1]cleaned!P$1:R$243,3,0)</f>
        <v>#N/A</v>
      </c>
      <c r="K6945" t="s">
        <v>13</v>
      </c>
    </row>
    <row r="6946" spans="1:11" x14ac:dyDescent="0.25">
      <c r="A6946">
        <v>64.144499999999994</v>
      </c>
      <c r="B6946">
        <v>-21.941800000000001</v>
      </c>
      <c r="C6946">
        <v>47.516199999999998</v>
      </c>
      <c r="D6946">
        <v>14.5501</v>
      </c>
      <c r="E6946">
        <v>0.51812182107653204</v>
      </c>
      <c r="F6946" s="1">
        <v>18</v>
      </c>
      <c r="G6946">
        <v>48.6095332268481</v>
      </c>
      <c r="H6946">
        <v>13.3147036544035</v>
      </c>
      <c r="I6946" t="str">
        <f>VLOOKUP(A6946,[1]cleaned!I$2:K$2430,3,0)</f>
        <v>Reykjavik</v>
      </c>
      <c r="J6946" t="e">
        <f>VLOOKUP(C6946,[1]cleaned!P$1:R$243,3,0)</f>
        <v>#N/A</v>
      </c>
      <c r="K6946" t="s">
        <v>13</v>
      </c>
    </row>
    <row r="6947" spans="1:11" x14ac:dyDescent="0.25">
      <c r="A6947">
        <v>64.144499999999994</v>
      </c>
      <c r="B6947">
        <v>-21.941800000000001</v>
      </c>
      <c r="C6947">
        <v>47.516199999999998</v>
      </c>
      <c r="D6947">
        <v>14.5501</v>
      </c>
      <c r="E6947">
        <v>0.51812182107653204</v>
      </c>
      <c r="F6947" s="1">
        <v>19</v>
      </c>
      <c r="G6947">
        <v>47.516199999999998</v>
      </c>
      <c r="H6947">
        <v>14.5501</v>
      </c>
      <c r="I6947" t="str">
        <f>VLOOKUP(A6947,[1]cleaned!I$2:K$2430,3,0)</f>
        <v>Reykjavik</v>
      </c>
      <c r="J6947" t="e">
        <f>VLOOKUP(C6947,[1]cleaned!P$1:R$243,3,0)</f>
        <v>#N/A</v>
      </c>
      <c r="K6947" t="s">
        <v>13</v>
      </c>
    </row>
    <row r="6948" spans="1:11" x14ac:dyDescent="0.25">
      <c r="A6948">
        <v>48.7164</v>
      </c>
      <c r="B6948">
        <v>21.261099999999999</v>
      </c>
      <c r="C6948">
        <v>48.724750999999998</v>
      </c>
      <c r="D6948">
        <v>2.4915219999999998</v>
      </c>
      <c r="E6948">
        <v>0.21555634446404701</v>
      </c>
      <c r="F6948" s="1">
        <v>0</v>
      </c>
      <c r="G6948">
        <v>48.7164</v>
      </c>
      <c r="H6948">
        <v>21.261099999999999</v>
      </c>
      <c r="I6948" t="str">
        <f>VLOOKUP(A6948,[1]cleaned!I$2:K$2430,3,0)</f>
        <v>Kosice</v>
      </c>
      <c r="J6948" t="str">
        <f>VLOOKUP(C6948,[1]cleaned!P$1:R$243,3,0)</f>
        <v>Ile de France</v>
      </c>
      <c r="K6948" t="s">
        <v>13</v>
      </c>
    </row>
    <row r="6949" spans="1:11" x14ac:dyDescent="0.25">
      <c r="A6949">
        <v>48.7164</v>
      </c>
      <c r="B6949">
        <v>21.261099999999999</v>
      </c>
      <c r="C6949">
        <v>48.724750999999998</v>
      </c>
      <c r="D6949">
        <v>2.4915219999999998</v>
      </c>
      <c r="E6949">
        <v>0.21555634446404701</v>
      </c>
      <c r="F6949" s="1">
        <v>1</v>
      </c>
      <c r="G6949">
        <v>48.904433819142</v>
      </c>
      <c r="H6949">
        <v>18.596857148016099</v>
      </c>
      <c r="I6949" t="str">
        <f>VLOOKUP(A6949,[1]cleaned!I$2:K$2430,3,0)</f>
        <v>Kosice</v>
      </c>
      <c r="J6949" t="str">
        <f>VLOOKUP(C6949,[1]cleaned!P$1:R$243,3,0)</f>
        <v>Ile de France</v>
      </c>
      <c r="K6949" t="s">
        <v>13</v>
      </c>
    </row>
    <row r="6950" spans="1:11" x14ac:dyDescent="0.25">
      <c r="A6950">
        <v>48.7164</v>
      </c>
      <c r="B6950">
        <v>21.261099999999999</v>
      </c>
      <c r="C6950">
        <v>48.724750999999998</v>
      </c>
      <c r="D6950">
        <v>2.4915219999999998</v>
      </c>
      <c r="E6950">
        <v>0.21555634446404701</v>
      </c>
      <c r="F6950" s="1">
        <v>2</v>
      </c>
      <c r="G6950">
        <v>49.030684746867102</v>
      </c>
      <c r="H6950">
        <v>15.9158102211077</v>
      </c>
      <c r="I6950" t="str">
        <f>VLOOKUP(A6950,[1]cleaned!I$2:K$2430,3,0)</f>
        <v>Kosice</v>
      </c>
      <c r="J6950" t="str">
        <f>VLOOKUP(C6950,[1]cleaned!P$1:R$243,3,0)</f>
        <v>Ile de France</v>
      </c>
      <c r="K6950" t="s">
        <v>13</v>
      </c>
    </row>
    <row r="6951" spans="1:11" x14ac:dyDescent="0.25">
      <c r="A6951">
        <v>48.7164</v>
      </c>
      <c r="B6951">
        <v>21.261099999999999</v>
      </c>
      <c r="C6951">
        <v>48.724750999999998</v>
      </c>
      <c r="D6951">
        <v>2.4915219999999998</v>
      </c>
      <c r="E6951">
        <v>0.21555634446404701</v>
      </c>
      <c r="F6951" s="1">
        <v>3</v>
      </c>
      <c r="G6951">
        <v>49.094562932038897</v>
      </c>
      <c r="H6951">
        <v>13.224500559643801</v>
      </c>
      <c r="I6951" t="str">
        <f>VLOOKUP(A6951,[1]cleaned!I$2:K$2430,3,0)</f>
        <v>Kosice</v>
      </c>
      <c r="J6951" t="str">
        <f>VLOOKUP(C6951,[1]cleaned!P$1:R$243,3,0)</f>
        <v>Ile de France</v>
      </c>
      <c r="K6951" t="s">
        <v>13</v>
      </c>
    </row>
    <row r="6952" spans="1:11" x14ac:dyDescent="0.25">
      <c r="A6952">
        <v>48.7164</v>
      </c>
      <c r="B6952">
        <v>21.261099999999999</v>
      </c>
      <c r="C6952">
        <v>48.724750999999998</v>
      </c>
      <c r="D6952">
        <v>2.4915219999999998</v>
      </c>
      <c r="E6952">
        <v>0.21555634446404701</v>
      </c>
      <c r="F6952" s="1">
        <v>4</v>
      </c>
      <c r="G6952">
        <v>49.0957671928468</v>
      </c>
      <c r="H6952">
        <v>10.5296609571828</v>
      </c>
      <c r="I6952" t="str">
        <f>VLOOKUP(A6952,[1]cleaned!I$2:K$2430,3,0)</f>
        <v>Kosice</v>
      </c>
      <c r="J6952" t="str">
        <f>VLOOKUP(C6952,[1]cleaned!P$1:R$243,3,0)</f>
        <v>Ile de France</v>
      </c>
      <c r="K6952" t="s">
        <v>13</v>
      </c>
    </row>
    <row r="6953" spans="1:11" x14ac:dyDescent="0.25">
      <c r="A6953">
        <v>48.7164</v>
      </c>
      <c r="B6953">
        <v>21.261099999999999</v>
      </c>
      <c r="C6953">
        <v>48.724750999999998</v>
      </c>
      <c r="D6953">
        <v>2.4915219999999998</v>
      </c>
      <c r="E6953">
        <v>0.21555634446404701</v>
      </c>
      <c r="F6953" s="1">
        <v>5</v>
      </c>
      <c r="G6953">
        <v>49.034291834580102</v>
      </c>
      <c r="H6953">
        <v>7.83809066640511</v>
      </c>
      <c r="I6953" t="str">
        <f>VLOOKUP(A6953,[1]cleaned!I$2:K$2430,3,0)</f>
        <v>Kosice</v>
      </c>
      <c r="J6953" t="str">
        <f>VLOOKUP(C6953,[1]cleaned!P$1:R$243,3,0)</f>
        <v>Ile de France</v>
      </c>
      <c r="K6953" t="s">
        <v>13</v>
      </c>
    </row>
    <row r="6954" spans="1:11" x14ac:dyDescent="0.25">
      <c r="A6954">
        <v>48.7164</v>
      </c>
      <c r="B6954">
        <v>21.261099999999999</v>
      </c>
      <c r="C6954">
        <v>48.724750999999998</v>
      </c>
      <c r="D6954">
        <v>2.4915219999999998</v>
      </c>
      <c r="E6954">
        <v>0.21555634446404701</v>
      </c>
      <c r="F6954" s="1">
        <v>6</v>
      </c>
      <c r="G6954">
        <v>48.910426779225403</v>
      </c>
      <c r="H6954">
        <v>5.15652737715385</v>
      </c>
      <c r="I6954" t="str">
        <f>VLOOKUP(A6954,[1]cleaned!I$2:K$2430,3,0)</f>
        <v>Kosice</v>
      </c>
      <c r="J6954" t="str">
        <f>VLOOKUP(C6954,[1]cleaned!P$1:R$243,3,0)</f>
        <v>Ile de France</v>
      </c>
      <c r="K6954" t="s">
        <v>13</v>
      </c>
    </row>
    <row r="6955" spans="1:11" x14ac:dyDescent="0.25">
      <c r="A6955">
        <v>48.7164</v>
      </c>
      <c r="B6955">
        <v>21.261099999999999</v>
      </c>
      <c r="C6955">
        <v>48.724750999999998</v>
      </c>
      <c r="D6955">
        <v>2.4915219999999998</v>
      </c>
      <c r="E6955">
        <v>0.21555634446404701</v>
      </c>
      <c r="F6955" s="1">
        <v>7</v>
      </c>
      <c r="G6955">
        <v>48.724750999999998</v>
      </c>
      <c r="H6955">
        <v>2.4915219999999998</v>
      </c>
      <c r="I6955" t="str">
        <f>VLOOKUP(A6955,[1]cleaned!I$2:K$2430,3,0)</f>
        <v>Kosice</v>
      </c>
      <c r="J6955" t="str">
        <f>VLOOKUP(C6955,[1]cleaned!P$1:R$243,3,0)</f>
        <v>Ile de France</v>
      </c>
      <c r="K6955" t="s">
        <v>13</v>
      </c>
    </row>
    <row r="6956" spans="1:11" x14ac:dyDescent="0.25">
      <c r="A6956">
        <v>64.144499999999994</v>
      </c>
      <c r="B6956">
        <v>-21.941800000000001</v>
      </c>
      <c r="C6956">
        <v>56.2639</v>
      </c>
      <c r="D6956">
        <v>9.5017999999999994</v>
      </c>
      <c r="E6956">
        <v>0.33239470326515502</v>
      </c>
      <c r="F6956" s="1">
        <v>0</v>
      </c>
      <c r="G6956">
        <v>64.144499999999994</v>
      </c>
      <c r="H6956">
        <v>-21.941800000000001</v>
      </c>
      <c r="I6956" t="str">
        <f>VLOOKUP(A6956,[1]cleaned!I$2:K$2430,3,0)</f>
        <v>Reykjavik</v>
      </c>
      <c r="J6956" t="e">
        <f>VLOOKUP(C6956,[1]cleaned!P$1:R$243,3,0)</f>
        <v>#N/A</v>
      </c>
      <c r="K6956" t="s">
        <v>13</v>
      </c>
    </row>
    <row r="6957" spans="1:11" x14ac:dyDescent="0.25">
      <c r="A6957">
        <v>64.144499999999994</v>
      </c>
      <c r="B6957">
        <v>-21.941800000000001</v>
      </c>
      <c r="C6957">
        <v>56.2639</v>
      </c>
      <c r="D6957">
        <v>9.5017999999999994</v>
      </c>
      <c r="E6957">
        <v>0.33239470326515502</v>
      </c>
      <c r="F6957" s="1">
        <v>1</v>
      </c>
      <c r="G6957">
        <v>63.799578993734301</v>
      </c>
      <c r="H6957">
        <v>-18.7514904269519</v>
      </c>
      <c r="I6957" t="str">
        <f>VLOOKUP(A6957,[1]cleaned!I$2:K$2430,3,0)</f>
        <v>Reykjavik</v>
      </c>
      <c r="J6957" t="e">
        <f>VLOOKUP(C6957,[1]cleaned!P$1:R$243,3,0)</f>
        <v>#N/A</v>
      </c>
      <c r="K6957" t="s">
        <v>13</v>
      </c>
    </row>
    <row r="6958" spans="1:11" x14ac:dyDescent="0.25">
      <c r="A6958">
        <v>64.144499999999994</v>
      </c>
      <c r="B6958">
        <v>-21.941800000000001</v>
      </c>
      <c r="C6958">
        <v>56.2639</v>
      </c>
      <c r="D6958">
        <v>9.5017999999999994</v>
      </c>
      <c r="E6958">
        <v>0.33239470326515502</v>
      </c>
      <c r="F6958" s="1">
        <v>2</v>
      </c>
      <c r="G6958">
        <v>63.386703348017697</v>
      </c>
      <c r="H6958">
        <v>-15.650045622758</v>
      </c>
      <c r="I6958" t="str">
        <f>VLOOKUP(A6958,[1]cleaned!I$2:K$2430,3,0)</f>
        <v>Reykjavik</v>
      </c>
      <c r="J6958" t="e">
        <f>VLOOKUP(C6958,[1]cleaned!P$1:R$243,3,0)</f>
        <v>#N/A</v>
      </c>
      <c r="K6958" t="s">
        <v>13</v>
      </c>
    </row>
    <row r="6959" spans="1:11" x14ac:dyDescent="0.25">
      <c r="A6959">
        <v>64.144499999999994</v>
      </c>
      <c r="B6959">
        <v>-21.941800000000001</v>
      </c>
      <c r="C6959">
        <v>56.2639</v>
      </c>
      <c r="D6959">
        <v>9.5017999999999994</v>
      </c>
      <c r="E6959">
        <v>0.33239470326515502</v>
      </c>
      <c r="F6959" s="1">
        <v>3</v>
      </c>
      <c r="G6959">
        <v>62.909150165626798</v>
      </c>
      <c r="H6959">
        <v>-12.646621681606</v>
      </c>
      <c r="I6959" t="str">
        <f>VLOOKUP(A6959,[1]cleaned!I$2:K$2430,3,0)</f>
        <v>Reykjavik</v>
      </c>
      <c r="J6959" t="e">
        <f>VLOOKUP(C6959,[1]cleaned!P$1:R$243,3,0)</f>
        <v>#N/A</v>
      </c>
      <c r="K6959" t="s">
        <v>13</v>
      </c>
    </row>
    <row r="6960" spans="1:11" x14ac:dyDescent="0.25">
      <c r="A6960">
        <v>64.144499999999994</v>
      </c>
      <c r="B6960">
        <v>-21.941800000000001</v>
      </c>
      <c r="C6960">
        <v>56.2639</v>
      </c>
      <c r="D6960">
        <v>9.5017999999999994</v>
      </c>
      <c r="E6960">
        <v>0.33239470326515502</v>
      </c>
      <c r="F6960" s="1">
        <v>4</v>
      </c>
      <c r="G6960">
        <v>62.3703642906151</v>
      </c>
      <c r="H6960">
        <v>-9.7479533856817699</v>
      </c>
      <c r="I6960" t="str">
        <f>VLOOKUP(A6960,[1]cleaned!I$2:K$2430,3,0)</f>
        <v>Reykjavik</v>
      </c>
      <c r="J6960" t="e">
        <f>VLOOKUP(C6960,[1]cleaned!P$1:R$243,3,0)</f>
        <v>#N/A</v>
      </c>
      <c r="K6960" t="s">
        <v>13</v>
      </c>
    </row>
    <row r="6961" spans="1:11" x14ac:dyDescent="0.25">
      <c r="A6961">
        <v>64.144499999999994</v>
      </c>
      <c r="B6961">
        <v>-21.941800000000001</v>
      </c>
      <c r="C6961">
        <v>56.2639</v>
      </c>
      <c r="D6961">
        <v>9.5017999999999994</v>
      </c>
      <c r="E6961">
        <v>0.33239470326515502</v>
      </c>
      <c r="F6961" s="1">
        <v>5</v>
      </c>
      <c r="G6961">
        <v>61.773867327823602</v>
      </c>
      <c r="H6961">
        <v>-6.9584884010367603</v>
      </c>
      <c r="I6961" t="str">
        <f>VLOOKUP(A6961,[1]cleaned!I$2:K$2430,3,0)</f>
        <v>Reykjavik</v>
      </c>
      <c r="J6961" t="e">
        <f>VLOOKUP(C6961,[1]cleaned!P$1:R$243,3,0)</f>
        <v>#N/A</v>
      </c>
      <c r="K6961" t="s">
        <v>13</v>
      </c>
    </row>
    <row r="6962" spans="1:11" x14ac:dyDescent="0.25">
      <c r="A6962">
        <v>64.144499999999994</v>
      </c>
      <c r="B6962">
        <v>-21.941800000000001</v>
      </c>
      <c r="C6962">
        <v>56.2639</v>
      </c>
      <c r="D6962">
        <v>9.5017999999999994</v>
      </c>
      <c r="E6962">
        <v>0.33239470326515502</v>
      </c>
      <c r="F6962" s="1">
        <v>6</v>
      </c>
      <c r="G6962">
        <v>61.123178066618699</v>
      </c>
      <c r="H6962">
        <v>-4.2806038873876302</v>
      </c>
      <c r="I6962" t="str">
        <f>VLOOKUP(A6962,[1]cleaned!I$2:K$2430,3,0)</f>
        <v>Reykjavik</v>
      </c>
      <c r="J6962" t="e">
        <f>VLOOKUP(C6962,[1]cleaned!P$1:R$243,3,0)</f>
        <v>#N/A</v>
      </c>
      <c r="K6962" t="s">
        <v>13</v>
      </c>
    </row>
    <row r="6963" spans="1:11" x14ac:dyDescent="0.25">
      <c r="A6963">
        <v>64.144499999999994</v>
      </c>
      <c r="B6963">
        <v>-21.941800000000001</v>
      </c>
      <c r="C6963">
        <v>56.2639</v>
      </c>
      <c r="D6963">
        <v>9.5017999999999994</v>
      </c>
      <c r="E6963">
        <v>0.33239470326515502</v>
      </c>
      <c r="F6963" s="1">
        <v>7</v>
      </c>
      <c r="G6963">
        <v>60.421746382402098</v>
      </c>
      <c r="H6963">
        <v>-1.71487350838861</v>
      </c>
      <c r="I6963" t="str">
        <f>VLOOKUP(A6963,[1]cleaned!I$2:K$2430,3,0)</f>
        <v>Reykjavik</v>
      </c>
      <c r="J6963" t="e">
        <f>VLOOKUP(C6963,[1]cleaned!P$1:R$243,3,0)</f>
        <v>#N/A</v>
      </c>
      <c r="K6963" t="s">
        <v>13</v>
      </c>
    </row>
    <row r="6964" spans="1:11" x14ac:dyDescent="0.25">
      <c r="A6964">
        <v>64.144499999999994</v>
      </c>
      <c r="B6964">
        <v>-21.941800000000001</v>
      </c>
      <c r="C6964">
        <v>56.2639</v>
      </c>
      <c r="D6964">
        <v>9.5017999999999994</v>
      </c>
      <c r="E6964">
        <v>0.33239470326515502</v>
      </c>
      <c r="F6964" s="1">
        <v>8</v>
      </c>
      <c r="G6964">
        <v>59.672901198820902</v>
      </c>
      <c r="H6964">
        <v>0.73964354433642099</v>
      </c>
      <c r="I6964" t="str">
        <f>VLOOKUP(A6964,[1]cleaned!I$2:K$2430,3,0)</f>
        <v>Reykjavik</v>
      </c>
      <c r="J6964" t="e">
        <f>VLOOKUP(C6964,[1]cleaned!P$1:R$243,3,0)</f>
        <v>#N/A</v>
      </c>
      <c r="K6964" t="s">
        <v>13</v>
      </c>
    </row>
    <row r="6965" spans="1:11" x14ac:dyDescent="0.25">
      <c r="A6965">
        <v>64.144499999999994</v>
      </c>
      <c r="B6965">
        <v>-21.941800000000001</v>
      </c>
      <c r="C6965">
        <v>56.2639</v>
      </c>
      <c r="D6965">
        <v>9.5017999999999994</v>
      </c>
      <c r="E6965">
        <v>0.33239470326515502</v>
      </c>
      <c r="F6965" s="1">
        <v>9</v>
      </c>
      <c r="G6965">
        <v>58.879811954066398</v>
      </c>
      <c r="H6965">
        <v>3.0851141510787898</v>
      </c>
      <c r="I6965" t="str">
        <f>VLOOKUP(A6965,[1]cleaned!I$2:K$2430,3,0)</f>
        <v>Reykjavik</v>
      </c>
      <c r="J6965" t="e">
        <f>VLOOKUP(C6965,[1]cleaned!P$1:R$243,3,0)</f>
        <v>#N/A</v>
      </c>
      <c r="K6965" t="s">
        <v>13</v>
      </c>
    </row>
    <row r="6966" spans="1:11" x14ac:dyDescent="0.25">
      <c r="A6966">
        <v>64.144499999999994</v>
      </c>
      <c r="B6966">
        <v>-21.941800000000001</v>
      </c>
      <c r="C6966">
        <v>56.2639</v>
      </c>
      <c r="D6966">
        <v>9.5017999999999994</v>
      </c>
      <c r="E6966">
        <v>0.33239470326515502</v>
      </c>
      <c r="F6966" s="1">
        <v>10</v>
      </c>
      <c r="G6966">
        <v>58.045462254993502</v>
      </c>
      <c r="H6966">
        <v>5.3246597299996701</v>
      </c>
      <c r="I6966" t="str">
        <f>VLOOKUP(A6966,[1]cleaned!I$2:K$2430,3,0)</f>
        <v>Reykjavik</v>
      </c>
      <c r="J6966" t="e">
        <f>VLOOKUP(C6966,[1]cleaned!P$1:R$243,3,0)</f>
        <v>#N/A</v>
      </c>
      <c r="K6966" t="s">
        <v>13</v>
      </c>
    </row>
    <row r="6967" spans="1:11" x14ac:dyDescent="0.25">
      <c r="A6967">
        <v>64.144499999999994</v>
      </c>
      <c r="B6967">
        <v>-21.941800000000001</v>
      </c>
      <c r="C6967">
        <v>56.2639</v>
      </c>
      <c r="D6967">
        <v>9.5017999999999994</v>
      </c>
      <c r="E6967">
        <v>0.33239470326515502</v>
      </c>
      <c r="F6967" s="1">
        <v>11</v>
      </c>
      <c r="G6967">
        <v>57.172633986497601</v>
      </c>
      <c r="H6967">
        <v>7.4621118163786004</v>
      </c>
      <c r="I6967" t="str">
        <f>VLOOKUP(A6967,[1]cleaned!I$2:K$2430,3,0)</f>
        <v>Reykjavik</v>
      </c>
      <c r="J6967" t="e">
        <f>VLOOKUP(C6967,[1]cleaned!P$1:R$243,3,0)</f>
        <v>#N/A</v>
      </c>
      <c r="K6967" t="s">
        <v>13</v>
      </c>
    </row>
    <row r="6968" spans="1:11" x14ac:dyDescent="0.25">
      <c r="A6968">
        <v>64.144499999999994</v>
      </c>
      <c r="B6968">
        <v>-21.941800000000001</v>
      </c>
      <c r="C6968">
        <v>56.2639</v>
      </c>
      <c r="D6968">
        <v>9.5017999999999994</v>
      </c>
      <c r="E6968">
        <v>0.33239470326515502</v>
      </c>
      <c r="F6968" s="1">
        <v>12</v>
      </c>
      <c r="G6968">
        <v>56.2639</v>
      </c>
      <c r="H6968">
        <v>9.5017999999999994</v>
      </c>
      <c r="I6968" t="str">
        <f>VLOOKUP(A6968,[1]cleaned!I$2:K$2430,3,0)</f>
        <v>Reykjavik</v>
      </c>
      <c r="J6968" t="e">
        <f>VLOOKUP(C6968,[1]cleaned!P$1:R$243,3,0)</f>
        <v>#N/A</v>
      </c>
      <c r="K6968" t="s">
        <v>13</v>
      </c>
    </row>
    <row r="6969" spans="1:11" x14ac:dyDescent="0.25">
      <c r="A6969">
        <v>64.144499999999994</v>
      </c>
      <c r="B6969">
        <v>-21.941800000000001</v>
      </c>
      <c r="C6969">
        <v>46.818199999999997</v>
      </c>
      <c r="D6969">
        <v>8.2274999999999991</v>
      </c>
      <c r="E6969">
        <v>0.47083038446458803</v>
      </c>
      <c r="F6969" s="1">
        <v>0</v>
      </c>
      <c r="G6969">
        <v>64.144499999999994</v>
      </c>
      <c r="H6969">
        <v>-21.941800000000001</v>
      </c>
      <c r="I6969" t="str">
        <f>VLOOKUP(A6969,[1]cleaned!I$2:K$2430,3,0)</f>
        <v>Reykjavik</v>
      </c>
      <c r="J6969" t="e">
        <f>VLOOKUP(C6969,[1]cleaned!P$1:R$243,3,0)</f>
        <v>#N/A</v>
      </c>
      <c r="K6969" t="s">
        <v>13</v>
      </c>
    </row>
    <row r="6970" spans="1:11" x14ac:dyDescent="0.25">
      <c r="A6970">
        <v>64.144499999999994</v>
      </c>
      <c r="B6970">
        <v>-21.941800000000001</v>
      </c>
      <c r="C6970">
        <v>46.818199999999997</v>
      </c>
      <c r="D6970">
        <v>8.2274999999999991</v>
      </c>
      <c r="E6970">
        <v>0.47083038446458803</v>
      </c>
      <c r="F6970" s="1">
        <v>1</v>
      </c>
      <c r="G6970">
        <v>63.370270665625704</v>
      </c>
      <c r="H6970">
        <v>-19.2606915489309</v>
      </c>
      <c r="I6970" t="str">
        <f>VLOOKUP(A6970,[1]cleaned!I$2:K$2430,3,0)</f>
        <v>Reykjavik</v>
      </c>
      <c r="J6970" t="e">
        <f>VLOOKUP(C6970,[1]cleaned!P$1:R$243,3,0)</f>
        <v>#N/A</v>
      </c>
      <c r="K6970" t="s">
        <v>13</v>
      </c>
    </row>
    <row r="6971" spans="1:11" x14ac:dyDescent="0.25">
      <c r="A6971">
        <v>64.144499999999994</v>
      </c>
      <c r="B6971">
        <v>-21.941800000000001</v>
      </c>
      <c r="C6971">
        <v>46.818199999999997</v>
      </c>
      <c r="D6971">
        <v>8.2274999999999991</v>
      </c>
      <c r="E6971">
        <v>0.47083038446458803</v>
      </c>
      <c r="F6971" s="1">
        <v>2</v>
      </c>
      <c r="G6971">
        <v>62.550559172445702</v>
      </c>
      <c r="H6971">
        <v>-16.730606196525599</v>
      </c>
      <c r="I6971" t="str">
        <f>VLOOKUP(A6971,[1]cleaned!I$2:K$2430,3,0)</f>
        <v>Reykjavik</v>
      </c>
      <c r="J6971" t="e">
        <f>VLOOKUP(C6971,[1]cleaned!P$1:R$243,3,0)</f>
        <v>#N/A</v>
      </c>
      <c r="K6971" t="s">
        <v>13</v>
      </c>
    </row>
    <row r="6972" spans="1:11" x14ac:dyDescent="0.25">
      <c r="A6972">
        <v>64.144499999999994</v>
      </c>
      <c r="B6972">
        <v>-21.941800000000001</v>
      </c>
      <c r="C6972">
        <v>46.818199999999997</v>
      </c>
      <c r="D6972">
        <v>8.2274999999999991</v>
      </c>
      <c r="E6972">
        <v>0.47083038446458803</v>
      </c>
      <c r="F6972" s="1">
        <v>3</v>
      </c>
      <c r="G6972">
        <v>61.689547421247099</v>
      </c>
      <c r="H6972">
        <v>-14.344637181135999</v>
      </c>
      <c r="I6972" t="str">
        <f>VLOOKUP(A6972,[1]cleaned!I$2:K$2430,3,0)</f>
        <v>Reykjavik</v>
      </c>
      <c r="J6972" t="e">
        <f>VLOOKUP(C6972,[1]cleaned!P$1:R$243,3,0)</f>
        <v>#N/A</v>
      </c>
      <c r="K6972" t="s">
        <v>13</v>
      </c>
    </row>
    <row r="6973" spans="1:11" x14ac:dyDescent="0.25">
      <c r="A6973">
        <v>64.144499999999994</v>
      </c>
      <c r="B6973">
        <v>-21.941800000000001</v>
      </c>
      <c r="C6973">
        <v>46.818199999999997</v>
      </c>
      <c r="D6973">
        <v>8.2274999999999991</v>
      </c>
      <c r="E6973">
        <v>0.47083038446458803</v>
      </c>
      <c r="F6973" s="1">
        <v>4</v>
      </c>
      <c r="G6973">
        <v>60.791025351105297</v>
      </c>
      <c r="H6973">
        <v>-12.095054540737101</v>
      </c>
      <c r="I6973" t="str">
        <f>VLOOKUP(A6973,[1]cleaned!I$2:K$2430,3,0)</f>
        <v>Reykjavik</v>
      </c>
      <c r="J6973" t="e">
        <f>VLOOKUP(C6973,[1]cleaned!P$1:R$243,3,0)</f>
        <v>#N/A</v>
      </c>
      <c r="K6973" t="s">
        <v>13</v>
      </c>
    </row>
    <row r="6974" spans="1:11" x14ac:dyDescent="0.25">
      <c r="A6974">
        <v>64.144499999999994</v>
      </c>
      <c r="B6974">
        <v>-21.941800000000001</v>
      </c>
      <c r="C6974">
        <v>46.818199999999997</v>
      </c>
      <c r="D6974">
        <v>8.2274999999999991</v>
      </c>
      <c r="E6974">
        <v>0.47083038446458803</v>
      </c>
      <c r="F6974" s="1">
        <v>5</v>
      </c>
      <c r="G6974">
        <v>59.858397242946999</v>
      </c>
      <c r="H6974">
        <v>-9.9736938941057893</v>
      </c>
      <c r="I6974" t="str">
        <f>VLOOKUP(A6974,[1]cleaned!I$2:K$2430,3,0)</f>
        <v>Reykjavik</v>
      </c>
      <c r="J6974" t="e">
        <f>VLOOKUP(C6974,[1]cleaned!P$1:R$243,3,0)</f>
        <v>#N/A</v>
      </c>
      <c r="K6974" t="s">
        <v>13</v>
      </c>
    </row>
    <row r="6975" spans="1:11" x14ac:dyDescent="0.25">
      <c r="A6975">
        <v>64.144499999999994</v>
      </c>
      <c r="B6975">
        <v>-21.941800000000001</v>
      </c>
      <c r="C6975">
        <v>46.818199999999997</v>
      </c>
      <c r="D6975">
        <v>8.2274999999999991</v>
      </c>
      <c r="E6975">
        <v>0.47083038446458803</v>
      </c>
      <c r="F6975" s="1">
        <v>6</v>
      </c>
      <c r="G6975">
        <v>58.894698212433397</v>
      </c>
      <c r="H6975">
        <v>-7.9722547474618697</v>
      </c>
      <c r="I6975" t="str">
        <f>VLOOKUP(A6975,[1]cleaned!I$2:K$2430,3,0)</f>
        <v>Reykjavik</v>
      </c>
      <c r="J6975" t="e">
        <f>VLOOKUP(C6975,[1]cleaned!P$1:R$243,3,0)</f>
        <v>#N/A</v>
      </c>
      <c r="K6975" t="s">
        <v>13</v>
      </c>
    </row>
    <row r="6976" spans="1:11" x14ac:dyDescent="0.25">
      <c r="A6976">
        <v>64.144499999999994</v>
      </c>
      <c r="B6976">
        <v>-21.941800000000001</v>
      </c>
      <c r="C6976">
        <v>46.818199999999997</v>
      </c>
      <c r="D6976">
        <v>8.2274999999999991</v>
      </c>
      <c r="E6976">
        <v>0.47083038446458803</v>
      </c>
      <c r="F6976" s="1">
        <v>7</v>
      </c>
      <c r="G6976">
        <v>57.9026171112721</v>
      </c>
      <c r="H6976">
        <v>-6.0825205017480304</v>
      </c>
      <c r="I6976" t="str">
        <f>VLOOKUP(A6976,[1]cleaned!I$2:K$2430,3,0)</f>
        <v>Reykjavik</v>
      </c>
      <c r="J6976" t="e">
        <f>VLOOKUP(C6976,[1]cleaned!P$1:R$243,3,0)</f>
        <v>#N/A</v>
      </c>
      <c r="K6976" t="s">
        <v>13</v>
      </c>
    </row>
    <row r="6977" spans="1:11" x14ac:dyDescent="0.25">
      <c r="A6977">
        <v>64.144499999999994</v>
      </c>
      <c r="B6977">
        <v>-21.941800000000001</v>
      </c>
      <c r="C6977">
        <v>46.818199999999997</v>
      </c>
      <c r="D6977">
        <v>8.2274999999999991</v>
      </c>
      <c r="E6977">
        <v>0.47083038446458803</v>
      </c>
      <c r="F6977" s="1">
        <v>8</v>
      </c>
      <c r="G6977">
        <v>56.884522950064898</v>
      </c>
      <c r="H6977">
        <v>-4.2965137692522397</v>
      </c>
      <c r="I6977" t="str">
        <f>VLOOKUP(A6977,[1]cleaned!I$2:K$2430,3,0)</f>
        <v>Reykjavik</v>
      </c>
      <c r="J6977" t="e">
        <f>VLOOKUP(C6977,[1]cleaned!P$1:R$243,3,0)</f>
        <v>#N/A</v>
      </c>
      <c r="K6977" t="s">
        <v>13</v>
      </c>
    </row>
    <row r="6978" spans="1:11" x14ac:dyDescent="0.25">
      <c r="A6978">
        <v>64.144499999999994</v>
      </c>
      <c r="B6978">
        <v>-21.941800000000001</v>
      </c>
      <c r="C6978">
        <v>46.818199999999997</v>
      </c>
      <c r="D6978">
        <v>8.2274999999999991</v>
      </c>
      <c r="E6978">
        <v>0.47083038446458803</v>
      </c>
      <c r="F6978" s="1">
        <v>9</v>
      </c>
      <c r="G6978">
        <v>55.8424927415968</v>
      </c>
      <c r="H6978">
        <v>-2.6066001780211501</v>
      </c>
      <c r="I6978" t="str">
        <f>VLOOKUP(A6978,[1]cleaned!I$2:K$2430,3,0)</f>
        <v>Reykjavik</v>
      </c>
      <c r="J6978" t="e">
        <f>VLOOKUP(C6978,[1]cleaned!P$1:R$243,3,0)</f>
        <v>#N/A</v>
      </c>
      <c r="K6978" t="s">
        <v>13</v>
      </c>
    </row>
    <row r="6979" spans="1:11" x14ac:dyDescent="0.25">
      <c r="A6979">
        <v>64.144499999999994</v>
      </c>
      <c r="B6979">
        <v>-21.941800000000001</v>
      </c>
      <c r="C6979">
        <v>46.818199999999997</v>
      </c>
      <c r="D6979">
        <v>8.2274999999999991</v>
      </c>
      <c r="E6979">
        <v>0.47083038446458803</v>
      </c>
      <c r="F6979" s="1">
        <v>10</v>
      </c>
      <c r="G6979">
        <v>54.7783393077938</v>
      </c>
      <c r="H6979">
        <v>-1.0055524228146799</v>
      </c>
      <c r="I6979" t="str">
        <f>VLOOKUP(A6979,[1]cleaned!I$2:K$2430,3,0)</f>
        <v>Reykjavik</v>
      </c>
      <c r="J6979" t="e">
        <f>VLOOKUP(C6979,[1]cleaned!P$1:R$243,3,0)</f>
        <v>#N/A</v>
      </c>
      <c r="K6979" t="s">
        <v>13</v>
      </c>
    </row>
    <row r="6980" spans="1:11" x14ac:dyDescent="0.25">
      <c r="A6980">
        <v>64.144499999999994</v>
      </c>
      <c r="B6980">
        <v>-21.941800000000001</v>
      </c>
      <c r="C6980">
        <v>46.818199999999997</v>
      </c>
      <c r="D6980">
        <v>8.2274999999999991</v>
      </c>
      <c r="E6980">
        <v>0.47083038446458803</v>
      </c>
      <c r="F6980" s="1">
        <v>11</v>
      </c>
      <c r="G6980">
        <v>53.693638095384699</v>
      </c>
      <c r="H6980">
        <v>0.51341549847776702</v>
      </c>
      <c r="I6980" t="str">
        <f>VLOOKUP(A6980,[1]cleaned!I$2:K$2430,3,0)</f>
        <v>Reykjavik</v>
      </c>
      <c r="J6980" t="e">
        <f>VLOOKUP(C6980,[1]cleaned!P$1:R$243,3,0)</f>
        <v>#N/A</v>
      </c>
      <c r="K6980" t="s">
        <v>13</v>
      </c>
    </row>
    <row r="6981" spans="1:11" x14ac:dyDescent="0.25">
      <c r="A6981">
        <v>64.144499999999994</v>
      </c>
      <c r="B6981">
        <v>-21.941800000000001</v>
      </c>
      <c r="C6981">
        <v>46.818199999999997</v>
      </c>
      <c r="D6981">
        <v>8.2274999999999991</v>
      </c>
      <c r="E6981">
        <v>0.47083038446458803</v>
      </c>
      <c r="F6981" s="1">
        <v>12</v>
      </c>
      <c r="G6981">
        <v>52.589752420148599</v>
      </c>
      <c r="H6981">
        <v>1.95663578508387</v>
      </c>
      <c r="I6981" t="str">
        <f>VLOOKUP(A6981,[1]cleaned!I$2:K$2430,3,0)</f>
        <v>Reykjavik</v>
      </c>
      <c r="J6981" t="e">
        <f>VLOOKUP(C6981,[1]cleaned!P$1:R$243,3,0)</f>
        <v>#N/A</v>
      </c>
      <c r="K6981" t="s">
        <v>13</v>
      </c>
    </row>
    <row r="6982" spans="1:11" x14ac:dyDescent="0.25">
      <c r="A6982">
        <v>64.144499999999994</v>
      </c>
      <c r="B6982">
        <v>-21.941800000000001</v>
      </c>
      <c r="C6982">
        <v>46.818199999999997</v>
      </c>
      <c r="D6982">
        <v>8.2274999999999991</v>
      </c>
      <c r="E6982">
        <v>0.47083038446458803</v>
      </c>
      <c r="F6982" s="1">
        <v>13</v>
      </c>
      <c r="G6982">
        <v>51.467856829426402</v>
      </c>
      <c r="H6982">
        <v>3.32998970103543</v>
      </c>
      <c r="I6982" t="str">
        <f>VLOOKUP(A6982,[1]cleaned!I$2:K$2430,3,0)</f>
        <v>Reykjavik</v>
      </c>
      <c r="J6982" t="e">
        <f>VLOOKUP(C6982,[1]cleaned!P$1:R$243,3,0)</f>
        <v>#N/A</v>
      </c>
      <c r="K6982" t="s">
        <v>13</v>
      </c>
    </row>
    <row r="6983" spans="1:11" x14ac:dyDescent="0.25">
      <c r="A6983">
        <v>64.144499999999994</v>
      </c>
      <c r="B6983">
        <v>-21.941800000000001</v>
      </c>
      <c r="C6983">
        <v>46.818199999999997</v>
      </c>
      <c r="D6983">
        <v>8.2274999999999991</v>
      </c>
      <c r="E6983">
        <v>0.47083038446458803</v>
      </c>
      <c r="F6983" s="1">
        <v>14</v>
      </c>
      <c r="G6983">
        <v>50.328958459804298</v>
      </c>
      <c r="H6983">
        <v>4.6389209118806498</v>
      </c>
      <c r="I6983" t="str">
        <f>VLOOKUP(A6983,[1]cleaned!I$2:K$2430,3,0)</f>
        <v>Reykjavik</v>
      </c>
      <c r="J6983" t="e">
        <f>VLOOKUP(C6983,[1]cleaned!P$1:R$243,3,0)</f>
        <v>#N/A</v>
      </c>
      <c r="K6983" t="s">
        <v>13</v>
      </c>
    </row>
    <row r="6984" spans="1:11" x14ac:dyDescent="0.25">
      <c r="A6984">
        <v>64.144499999999994</v>
      </c>
      <c r="B6984">
        <v>-21.941800000000001</v>
      </c>
      <c r="C6984">
        <v>46.818199999999997</v>
      </c>
      <c r="D6984">
        <v>8.2274999999999991</v>
      </c>
      <c r="E6984">
        <v>0.47083038446458803</v>
      </c>
      <c r="F6984" s="1">
        <v>15</v>
      </c>
      <c r="G6984">
        <v>49.173916391698498</v>
      </c>
      <c r="H6984">
        <v>5.8884556043684801</v>
      </c>
      <c r="I6984" t="str">
        <f>VLOOKUP(A6984,[1]cleaned!I$2:K$2430,3,0)</f>
        <v>Reykjavik</v>
      </c>
      <c r="J6984" t="e">
        <f>VLOOKUP(C6984,[1]cleaned!P$1:R$243,3,0)</f>
        <v>#N/A</v>
      </c>
      <c r="K6984" t="s">
        <v>13</v>
      </c>
    </row>
    <row r="6985" spans="1:11" x14ac:dyDescent="0.25">
      <c r="A6985">
        <v>64.144499999999994</v>
      </c>
      <c r="B6985">
        <v>-21.941800000000001</v>
      </c>
      <c r="C6985">
        <v>46.818199999999997</v>
      </c>
      <c r="D6985">
        <v>8.2274999999999991</v>
      </c>
      <c r="E6985">
        <v>0.47083038446458803</v>
      </c>
      <c r="F6985" s="1">
        <v>16</v>
      </c>
      <c r="G6985">
        <v>48.003459081682898</v>
      </c>
      <c r="H6985">
        <v>7.0832266714502099</v>
      </c>
      <c r="I6985" t="str">
        <f>VLOOKUP(A6985,[1]cleaned!I$2:K$2430,3,0)</f>
        <v>Reykjavik</v>
      </c>
      <c r="J6985" t="e">
        <f>VLOOKUP(C6985,[1]cleaned!P$1:R$243,3,0)</f>
        <v>#N/A</v>
      </c>
      <c r="K6985" t="s">
        <v>13</v>
      </c>
    </row>
    <row r="6986" spans="1:11" x14ac:dyDescent="0.25">
      <c r="A6986">
        <v>64.144499999999994</v>
      </c>
      <c r="B6986">
        <v>-21.941800000000001</v>
      </c>
      <c r="C6986">
        <v>46.818199999999997</v>
      </c>
      <c r="D6986">
        <v>8.2274999999999991</v>
      </c>
      <c r="E6986">
        <v>0.47083038446458803</v>
      </c>
      <c r="F6986" s="1">
        <v>17</v>
      </c>
      <c r="G6986">
        <v>46.818199999999997</v>
      </c>
      <c r="H6986">
        <v>8.2274999999999991</v>
      </c>
      <c r="I6986" t="str">
        <f>VLOOKUP(A6986,[1]cleaned!I$2:K$2430,3,0)</f>
        <v>Reykjavik</v>
      </c>
      <c r="J6986" t="e">
        <f>VLOOKUP(C6986,[1]cleaned!P$1:R$243,3,0)</f>
        <v>#N/A</v>
      </c>
      <c r="K6986" t="s">
        <v>13</v>
      </c>
    </row>
    <row r="6987" spans="1:11" x14ac:dyDescent="0.25">
      <c r="A6987">
        <v>64.144499999999994</v>
      </c>
      <c r="B6987">
        <v>-21.941800000000001</v>
      </c>
      <c r="C6987">
        <v>38.916963000000003</v>
      </c>
      <c r="D6987">
        <v>-98.891372000000004</v>
      </c>
      <c r="E6987">
        <v>1.1197052801373499</v>
      </c>
      <c r="F6987" s="1">
        <v>0</v>
      </c>
      <c r="G6987">
        <v>64.144499999999994</v>
      </c>
      <c r="H6987">
        <v>-21.941800000000001</v>
      </c>
      <c r="I6987" t="str">
        <f>VLOOKUP(A6987,[1]cleaned!I$2:K$2430,3,0)</f>
        <v>Reykjavik</v>
      </c>
      <c r="J6987" t="e">
        <f>VLOOKUP(C6987,[1]cleaned!P$1:R$243,3,0)</f>
        <v>#N/A</v>
      </c>
      <c r="K6987" t="s">
        <v>13</v>
      </c>
    </row>
    <row r="6988" spans="1:11" x14ac:dyDescent="0.25">
      <c r="A6988">
        <v>64.144499999999994</v>
      </c>
      <c r="B6988">
        <v>-21.941800000000001</v>
      </c>
      <c r="C6988">
        <v>38.916963000000003</v>
      </c>
      <c r="D6988">
        <v>-98.891372000000004</v>
      </c>
      <c r="E6988">
        <v>1.1197052801373499</v>
      </c>
      <c r="F6988" s="1">
        <v>1</v>
      </c>
      <c r="G6988">
        <v>64.313576787571904</v>
      </c>
      <c r="H6988">
        <v>-24.964621697288901</v>
      </c>
      <c r="I6988" t="str">
        <f>VLOOKUP(A6988,[1]cleaned!I$2:K$2430,3,0)</f>
        <v>Reykjavik</v>
      </c>
      <c r="J6988" t="e">
        <f>VLOOKUP(C6988,[1]cleaned!P$1:R$243,3,0)</f>
        <v>#N/A</v>
      </c>
      <c r="K6988" t="s">
        <v>13</v>
      </c>
    </row>
    <row r="6989" spans="1:11" x14ac:dyDescent="0.25">
      <c r="A6989">
        <v>64.144499999999994</v>
      </c>
      <c r="B6989">
        <v>-21.941800000000001</v>
      </c>
      <c r="C6989">
        <v>38.916963000000003</v>
      </c>
      <c r="D6989">
        <v>-98.891372000000004</v>
      </c>
      <c r="E6989">
        <v>1.1197052801373499</v>
      </c>
      <c r="F6989" s="1">
        <v>2</v>
      </c>
      <c r="G6989">
        <v>64.418786115604803</v>
      </c>
      <c r="H6989">
        <v>-27.981212026768599</v>
      </c>
      <c r="I6989" t="str">
        <f>VLOOKUP(A6989,[1]cleaned!I$2:K$2430,3,0)</f>
        <v>Reykjavik</v>
      </c>
      <c r="J6989" t="e">
        <f>VLOOKUP(C6989,[1]cleaned!P$1:R$243,3,0)</f>
        <v>#N/A</v>
      </c>
      <c r="K6989" t="s">
        <v>13</v>
      </c>
    </row>
    <row r="6990" spans="1:11" x14ac:dyDescent="0.25">
      <c r="A6990">
        <v>64.144499999999994</v>
      </c>
      <c r="B6990">
        <v>-21.941800000000001</v>
      </c>
      <c r="C6990">
        <v>38.916963000000003</v>
      </c>
      <c r="D6990">
        <v>-98.891372000000004</v>
      </c>
      <c r="E6990">
        <v>1.1197052801373499</v>
      </c>
      <c r="F6990" s="1">
        <v>3</v>
      </c>
      <c r="G6990">
        <v>64.461611498672099</v>
      </c>
      <c r="H6990">
        <v>-30.979455927922199</v>
      </c>
      <c r="I6990" t="str">
        <f>VLOOKUP(A6990,[1]cleaned!I$2:K$2430,3,0)</f>
        <v>Reykjavik</v>
      </c>
      <c r="J6990" t="e">
        <f>VLOOKUP(C6990,[1]cleaned!P$1:R$243,3,0)</f>
        <v>#N/A</v>
      </c>
      <c r="K6990" t="s">
        <v>13</v>
      </c>
    </row>
    <row r="6991" spans="1:11" x14ac:dyDescent="0.25">
      <c r="A6991">
        <v>64.144499999999994</v>
      </c>
      <c r="B6991">
        <v>-21.941800000000001</v>
      </c>
      <c r="C6991">
        <v>38.916963000000003</v>
      </c>
      <c r="D6991">
        <v>-98.891372000000004</v>
      </c>
      <c r="E6991">
        <v>1.1197052801373499</v>
      </c>
      <c r="F6991" s="1">
        <v>4</v>
      </c>
      <c r="G6991">
        <v>64.443825217481105</v>
      </c>
      <c r="H6991">
        <v>-33.947729832763002</v>
      </c>
      <c r="I6991" t="str">
        <f>VLOOKUP(A6991,[1]cleaned!I$2:K$2430,3,0)</f>
        <v>Reykjavik</v>
      </c>
      <c r="J6991" t="e">
        <f>VLOOKUP(C6991,[1]cleaned!P$1:R$243,3,0)</f>
        <v>#N/A</v>
      </c>
      <c r="K6991" t="s">
        <v>13</v>
      </c>
    </row>
    <row r="6992" spans="1:11" x14ac:dyDescent="0.25">
      <c r="A6992">
        <v>64.144499999999994</v>
      </c>
      <c r="B6992">
        <v>-21.941800000000001</v>
      </c>
      <c r="C6992">
        <v>38.916963000000003</v>
      </c>
      <c r="D6992">
        <v>-98.891372000000004</v>
      </c>
      <c r="E6992">
        <v>1.1197052801373499</v>
      </c>
      <c r="F6992" s="1">
        <v>5</v>
      </c>
      <c r="G6992">
        <v>64.367453318188595</v>
      </c>
      <c r="H6992">
        <v>-36.875191855393098</v>
      </c>
      <c r="I6992" t="str">
        <f>VLOOKUP(A6992,[1]cleaned!I$2:K$2430,3,0)</f>
        <v>Reykjavik</v>
      </c>
      <c r="J6992" t="e">
        <f>VLOOKUP(C6992,[1]cleaned!P$1:R$243,3,0)</f>
        <v>#N/A</v>
      </c>
      <c r="K6992" t="s">
        <v>13</v>
      </c>
    </row>
    <row r="6993" spans="1:11" x14ac:dyDescent="0.25">
      <c r="A6993">
        <v>64.144499999999994</v>
      </c>
      <c r="B6993">
        <v>-21.941800000000001</v>
      </c>
      <c r="C6993">
        <v>38.916963000000003</v>
      </c>
      <c r="D6993">
        <v>-98.891372000000004</v>
      </c>
      <c r="E6993">
        <v>1.1197052801373499</v>
      </c>
      <c r="F6993" s="1">
        <v>6</v>
      </c>
      <c r="G6993">
        <v>64.234733018482103</v>
      </c>
      <c r="H6993">
        <v>-39.752022869830199</v>
      </c>
      <c r="I6993" t="str">
        <f>VLOOKUP(A6993,[1]cleaned!I$2:K$2430,3,0)</f>
        <v>Reykjavik</v>
      </c>
      <c r="J6993" t="e">
        <f>VLOOKUP(C6993,[1]cleaned!P$1:R$243,3,0)</f>
        <v>#N/A</v>
      </c>
      <c r="K6993" t="s">
        <v>13</v>
      </c>
    </row>
    <row r="6994" spans="1:11" x14ac:dyDescent="0.25">
      <c r="A6994">
        <v>64.144499999999994</v>
      </c>
      <c r="B6994">
        <v>-21.941800000000001</v>
      </c>
      <c r="C6994">
        <v>38.916963000000003</v>
      </c>
      <c r="D6994">
        <v>-98.891372000000004</v>
      </c>
      <c r="E6994">
        <v>1.1197052801373499</v>
      </c>
      <c r="F6994" s="1">
        <v>7</v>
      </c>
      <c r="G6994">
        <v>64.048065130534098</v>
      </c>
      <c r="H6994">
        <v>-42.569607038829801</v>
      </c>
      <c r="I6994" t="str">
        <f>VLOOKUP(A6994,[1]cleaned!I$2:K$2430,3,0)</f>
        <v>Reykjavik</v>
      </c>
      <c r="J6994" t="e">
        <f>VLOOKUP(C6994,[1]cleaned!P$1:R$243,3,0)</f>
        <v>#N/A</v>
      </c>
      <c r="K6994" t="s">
        <v>13</v>
      </c>
    </row>
    <row r="6995" spans="1:11" x14ac:dyDescent="0.25">
      <c r="A6995">
        <v>64.144499999999994</v>
      </c>
      <c r="B6995">
        <v>-21.941800000000001</v>
      </c>
      <c r="C6995">
        <v>38.916963000000003</v>
      </c>
      <c r="D6995">
        <v>-98.891372000000004</v>
      </c>
      <c r="E6995">
        <v>1.1197052801373499</v>
      </c>
      <c r="F6995" s="1">
        <v>8</v>
      </c>
      <c r="G6995">
        <v>63.8099642596287</v>
      </c>
      <c r="H6995">
        <v>-45.320646685174196</v>
      </c>
      <c r="I6995" t="str">
        <f>VLOOKUP(A6995,[1]cleaned!I$2:K$2430,3,0)</f>
        <v>Reykjavik</v>
      </c>
      <c r="J6995" t="e">
        <f>VLOOKUP(C6995,[1]cleaned!P$1:R$243,3,0)</f>
        <v>#N/A</v>
      </c>
      <c r="K6995" t="s">
        <v>13</v>
      </c>
    </row>
    <row r="6996" spans="1:11" x14ac:dyDescent="0.25">
      <c r="A6996">
        <v>64.144499999999994</v>
      </c>
      <c r="B6996">
        <v>-21.941800000000001</v>
      </c>
      <c r="C6996">
        <v>38.916963000000003</v>
      </c>
      <c r="D6996">
        <v>-98.891372000000004</v>
      </c>
      <c r="E6996">
        <v>1.1197052801373499</v>
      </c>
      <c r="F6996" s="1">
        <v>9</v>
      </c>
      <c r="G6996">
        <v>63.523009399466602</v>
      </c>
      <c r="H6996">
        <v>-47.9992124901963</v>
      </c>
      <c r="I6996" t="str">
        <f>VLOOKUP(A6996,[1]cleaned!I$2:K$2430,3,0)</f>
        <v>Reykjavik</v>
      </c>
      <c r="J6996" t="e">
        <f>VLOOKUP(C6996,[1]cleaned!P$1:R$243,3,0)</f>
        <v>#N/A</v>
      </c>
      <c r="K6996" t="s">
        <v>13</v>
      </c>
    </row>
    <row r="6997" spans="1:11" x14ac:dyDescent="0.25">
      <c r="A6997">
        <v>64.144499999999994</v>
      </c>
      <c r="B6997">
        <v>-21.941800000000001</v>
      </c>
      <c r="C6997">
        <v>38.916963000000003</v>
      </c>
      <c r="D6997">
        <v>-98.891372000000004</v>
      </c>
      <c r="E6997">
        <v>1.1197052801373499</v>
      </c>
      <c r="F6997" s="1">
        <v>10</v>
      </c>
      <c r="G6997">
        <v>63.189797179323101</v>
      </c>
      <c r="H6997">
        <v>-50.600735059280801</v>
      </c>
      <c r="I6997" t="str">
        <f>VLOOKUP(A6997,[1]cleaned!I$2:K$2430,3,0)</f>
        <v>Reykjavik</v>
      </c>
      <c r="J6997" t="e">
        <f>VLOOKUP(C6997,[1]cleaned!P$1:R$243,3,0)</f>
        <v>#N/A</v>
      </c>
      <c r="K6997" t="s">
        <v>13</v>
      </c>
    </row>
    <row r="6998" spans="1:11" x14ac:dyDescent="0.25">
      <c r="A6998">
        <v>64.144499999999994</v>
      </c>
      <c r="B6998">
        <v>-21.941800000000001</v>
      </c>
      <c r="C6998">
        <v>38.916963000000003</v>
      </c>
      <c r="D6998">
        <v>-98.891372000000004</v>
      </c>
      <c r="E6998">
        <v>1.1197052801373499</v>
      </c>
      <c r="F6998" s="1">
        <v>11</v>
      </c>
      <c r="G6998">
        <v>62.812899506818901</v>
      </c>
      <c r="H6998">
        <v>-53.121947428503901</v>
      </c>
      <c r="I6998" t="str">
        <f>VLOOKUP(A6998,[1]cleaned!I$2:K$2430,3,0)</f>
        <v>Reykjavik</v>
      </c>
      <c r="J6998" t="e">
        <f>VLOOKUP(C6998,[1]cleaned!P$1:R$243,3,0)</f>
        <v>#N/A</v>
      </c>
      <c r="K6998" t="s">
        <v>13</v>
      </c>
    </row>
    <row r="6999" spans="1:11" x14ac:dyDescent="0.25">
      <c r="A6999">
        <v>64.144499999999994</v>
      </c>
      <c r="B6999">
        <v>-21.941800000000001</v>
      </c>
      <c r="C6999">
        <v>38.916963000000003</v>
      </c>
      <c r="D6999">
        <v>-98.891372000000004</v>
      </c>
      <c r="E6999">
        <v>1.1197052801373499</v>
      </c>
      <c r="F6999" s="1">
        <v>12</v>
      </c>
      <c r="G6999">
        <v>62.394826779865397</v>
      </c>
      <c r="H6999">
        <v>-55.560789964124503</v>
      </c>
      <c r="I6999" t="str">
        <f>VLOOKUP(A6999,[1]cleaned!I$2:K$2430,3,0)</f>
        <v>Reykjavik</v>
      </c>
      <c r="J6999" t="e">
        <f>VLOOKUP(C6999,[1]cleaned!P$1:R$243,3,0)</f>
        <v>#N/A</v>
      </c>
      <c r="K6999" t="s">
        <v>13</v>
      </c>
    </row>
    <row r="7000" spans="1:11" x14ac:dyDescent="0.25">
      <c r="A7000">
        <v>64.144499999999994</v>
      </c>
      <c r="B7000">
        <v>-21.941800000000001</v>
      </c>
      <c r="C7000">
        <v>38.916963000000003</v>
      </c>
      <c r="D7000">
        <v>-98.891372000000004</v>
      </c>
      <c r="E7000">
        <v>1.1197052801373499</v>
      </c>
      <c r="F7000" s="1">
        <v>13</v>
      </c>
      <c r="G7000">
        <v>61.937997287667599</v>
      </c>
      <c r="H7000">
        <v>-57.916289478246</v>
      </c>
      <c r="I7000" t="str">
        <f>VLOOKUP(A7000,[1]cleaned!I$2:K$2430,3,0)</f>
        <v>Reykjavik</v>
      </c>
      <c r="J7000" t="e">
        <f>VLOOKUP(C7000,[1]cleaned!P$1:R$243,3,0)</f>
        <v>#N/A</v>
      </c>
      <c r="K7000" t="s">
        <v>13</v>
      </c>
    </row>
    <row r="7001" spans="1:11" x14ac:dyDescent="0.25">
      <c r="A7001">
        <v>64.144499999999994</v>
      </c>
      <c r="B7001">
        <v>-21.941800000000001</v>
      </c>
      <c r="C7001">
        <v>38.916963000000003</v>
      </c>
      <c r="D7001">
        <v>-98.891372000000004</v>
      </c>
      <c r="E7001">
        <v>1.1197052801373499</v>
      </c>
      <c r="F7001" s="1">
        <v>14</v>
      </c>
      <c r="G7001">
        <v>61.444712937886699</v>
      </c>
      <c r="H7001">
        <v>-60.188423582995298</v>
      </c>
      <c r="I7001" t="str">
        <f>VLOOKUP(A7001,[1]cleaned!I$2:K$2430,3,0)</f>
        <v>Reykjavik</v>
      </c>
      <c r="J7001" t="e">
        <f>VLOOKUP(C7001,[1]cleaned!P$1:R$243,3,0)</f>
        <v>#N/A</v>
      </c>
      <c r="K7001" t="s">
        <v>13</v>
      </c>
    </row>
    <row r="7002" spans="1:11" x14ac:dyDescent="0.25">
      <c r="A7002">
        <v>64.144499999999994</v>
      </c>
      <c r="B7002">
        <v>-21.941800000000001</v>
      </c>
      <c r="C7002">
        <v>38.916963000000003</v>
      </c>
      <c r="D7002">
        <v>-98.891372000000004</v>
      </c>
      <c r="E7002">
        <v>1.1197052801373499</v>
      </c>
      <c r="F7002" s="1">
        <v>15</v>
      </c>
      <c r="G7002">
        <v>60.917141065937201</v>
      </c>
      <c r="H7002">
        <v>-62.377979736887802</v>
      </c>
      <c r="I7002" t="str">
        <f>VLOOKUP(A7002,[1]cleaned!I$2:K$2430,3,0)</f>
        <v>Reykjavik</v>
      </c>
      <c r="J7002" t="e">
        <f>VLOOKUP(C7002,[1]cleaned!P$1:R$243,3,0)</f>
        <v>#N/A</v>
      </c>
      <c r="K7002" t="s">
        <v>13</v>
      </c>
    </row>
    <row r="7003" spans="1:11" x14ac:dyDescent="0.25">
      <c r="A7003">
        <v>64.144499999999994</v>
      </c>
      <c r="B7003">
        <v>-21.941800000000001</v>
      </c>
      <c r="C7003">
        <v>38.916963000000003</v>
      </c>
      <c r="D7003">
        <v>-98.891372000000004</v>
      </c>
      <c r="E7003">
        <v>1.1197052801373499</v>
      </c>
      <c r="F7003" s="1">
        <v>16</v>
      </c>
      <c r="G7003">
        <v>60.357301812499898</v>
      </c>
      <c r="H7003">
        <v>-64.486416487838198</v>
      </c>
      <c r="I7003" t="str">
        <f>VLOOKUP(A7003,[1]cleaned!I$2:K$2430,3,0)</f>
        <v>Reykjavik</v>
      </c>
      <c r="J7003" t="e">
        <f>VLOOKUP(C7003,[1]cleaned!P$1:R$243,3,0)</f>
        <v>#N/A</v>
      </c>
      <c r="K7003" t="s">
        <v>13</v>
      </c>
    </row>
    <row r="7004" spans="1:11" x14ac:dyDescent="0.25">
      <c r="A7004">
        <v>64.144499999999994</v>
      </c>
      <c r="B7004">
        <v>-21.941800000000001</v>
      </c>
      <c r="C7004">
        <v>38.916963000000003</v>
      </c>
      <c r="D7004">
        <v>-98.891372000000004</v>
      </c>
      <c r="E7004">
        <v>1.1197052801373499</v>
      </c>
      <c r="F7004" s="1">
        <v>17</v>
      </c>
      <c r="G7004">
        <v>59.767060390435198</v>
      </c>
      <c r="H7004">
        <v>-66.515732401741801</v>
      </c>
      <c r="I7004" t="str">
        <f>VLOOKUP(A7004,[1]cleaned!I$2:K$2430,3,0)</f>
        <v>Reykjavik</v>
      </c>
      <c r="J7004" t="e">
        <f>VLOOKUP(C7004,[1]cleaned!P$1:R$243,3,0)</f>
        <v>#N/A</v>
      </c>
      <c r="K7004" t="s">
        <v>13</v>
      </c>
    </row>
    <row r="7005" spans="1:11" x14ac:dyDescent="0.25">
      <c r="A7005">
        <v>64.144499999999994</v>
      </c>
      <c r="B7005">
        <v>-21.941800000000001</v>
      </c>
      <c r="C7005">
        <v>38.916963000000003</v>
      </c>
      <c r="D7005">
        <v>-98.891372000000004</v>
      </c>
      <c r="E7005">
        <v>1.1197052801373499</v>
      </c>
      <c r="F7005" s="1">
        <v>18</v>
      </c>
      <c r="G7005">
        <v>59.148123486394603</v>
      </c>
      <c r="H7005">
        <v>-68.468346302927003</v>
      </c>
      <c r="I7005" t="str">
        <f>VLOOKUP(A7005,[1]cleaned!I$2:K$2430,3,0)</f>
        <v>Reykjavik</v>
      </c>
      <c r="J7005" t="e">
        <f>VLOOKUP(C7005,[1]cleaned!P$1:R$243,3,0)</f>
        <v>#N/A</v>
      </c>
      <c r="K7005" t="s">
        <v>13</v>
      </c>
    </row>
    <row r="7006" spans="1:11" x14ac:dyDescent="0.25">
      <c r="A7006">
        <v>64.144499999999994</v>
      </c>
      <c r="B7006">
        <v>-21.941800000000001</v>
      </c>
      <c r="C7006">
        <v>38.916963000000003</v>
      </c>
      <c r="D7006">
        <v>-98.891372000000004</v>
      </c>
      <c r="E7006">
        <v>1.1197052801373499</v>
      </c>
      <c r="F7006" s="1">
        <v>19</v>
      </c>
      <c r="G7006">
        <v>58.5020390353097</v>
      </c>
      <c r="H7006">
        <v>-70.346990869829497</v>
      </c>
      <c r="I7006" t="str">
        <f>VLOOKUP(A7006,[1]cleaned!I$2:K$2430,3,0)</f>
        <v>Reykjavik</v>
      </c>
      <c r="J7006" t="e">
        <f>VLOOKUP(C7006,[1]cleaned!P$1:R$243,3,0)</f>
        <v>#N/A</v>
      </c>
      <c r="K7006" t="s">
        <v>13</v>
      </c>
    </row>
    <row r="7007" spans="1:11" x14ac:dyDescent="0.25">
      <c r="A7007">
        <v>64.144499999999994</v>
      </c>
      <c r="B7007">
        <v>-21.941800000000001</v>
      </c>
      <c r="C7007">
        <v>38.916963000000003</v>
      </c>
      <c r="D7007">
        <v>-98.891372000000004</v>
      </c>
      <c r="E7007">
        <v>1.1197052801373499</v>
      </c>
      <c r="F7007" s="1">
        <v>20</v>
      </c>
      <c r="G7007">
        <v>57.830198647107402</v>
      </c>
      <c r="H7007">
        <v>-72.154620377155496</v>
      </c>
      <c r="I7007" t="str">
        <f>VLOOKUP(A7007,[1]cleaned!I$2:K$2430,3,0)</f>
        <v>Reykjavik</v>
      </c>
      <c r="J7007" t="e">
        <f>VLOOKUP(C7007,[1]cleaned!P$1:R$243,3,0)</f>
        <v>#N/A</v>
      </c>
      <c r="K7007" t="s">
        <v>13</v>
      </c>
    </row>
    <row r="7008" spans="1:11" x14ac:dyDescent="0.25">
      <c r="A7008">
        <v>64.144499999999994</v>
      </c>
      <c r="B7008">
        <v>-21.941800000000001</v>
      </c>
      <c r="C7008">
        <v>38.916963000000003</v>
      </c>
      <c r="D7008">
        <v>-98.891372000000004</v>
      </c>
      <c r="E7008">
        <v>1.1197052801373499</v>
      </c>
      <c r="F7008" s="1">
        <v>21</v>
      </c>
      <c r="G7008">
        <v>57.1338420362882</v>
      </c>
      <c r="H7008">
        <v>-73.894332452086701</v>
      </c>
      <c r="I7008" t="str">
        <f>VLOOKUP(A7008,[1]cleaned!I$2:K$2430,3,0)</f>
        <v>Reykjavik</v>
      </c>
      <c r="J7008" t="e">
        <f>VLOOKUP(C7008,[1]cleaned!P$1:R$243,3,0)</f>
        <v>#N/A</v>
      </c>
      <c r="K7008" t="s">
        <v>13</v>
      </c>
    </row>
    <row r="7009" spans="1:11" x14ac:dyDescent="0.25">
      <c r="A7009">
        <v>64.144499999999994</v>
      </c>
      <c r="B7009">
        <v>-21.941800000000001</v>
      </c>
      <c r="C7009">
        <v>38.916963000000003</v>
      </c>
      <c r="D7009">
        <v>-98.891372000000004</v>
      </c>
      <c r="E7009">
        <v>1.1197052801373499</v>
      </c>
      <c r="F7009" s="1">
        <v>22</v>
      </c>
      <c r="G7009">
        <v>56.414062891749602</v>
      </c>
      <c r="H7009">
        <v>-75.569303081637898</v>
      </c>
      <c r="I7009" t="str">
        <f>VLOOKUP(A7009,[1]cleaned!I$2:K$2430,3,0)</f>
        <v>Reykjavik</v>
      </c>
      <c r="J7009" t="e">
        <f>VLOOKUP(C7009,[1]cleaned!P$1:R$243,3,0)</f>
        <v>#N/A</v>
      </c>
      <c r="K7009" t="s">
        <v>13</v>
      </c>
    </row>
    <row r="7010" spans="1:11" x14ac:dyDescent="0.25">
      <c r="A7010">
        <v>64.144499999999994</v>
      </c>
      <c r="B7010">
        <v>-21.941800000000001</v>
      </c>
      <c r="C7010">
        <v>38.916963000000003</v>
      </c>
      <c r="D7010">
        <v>-98.891372000000004</v>
      </c>
      <c r="E7010">
        <v>1.1197052801373499</v>
      </c>
      <c r="F7010" s="1">
        <v>23</v>
      </c>
      <c r="G7010">
        <v>55.671815715568499</v>
      </c>
      <c r="H7010">
        <v>-77.182733720359096</v>
      </c>
      <c r="I7010" t="str">
        <f>VLOOKUP(A7010,[1]cleaned!I$2:K$2430,3,0)</f>
        <v>Reykjavik</v>
      </c>
      <c r="J7010" t="e">
        <f>VLOOKUP(C7010,[1]cleaned!P$1:R$243,3,0)</f>
        <v>#N/A</v>
      </c>
      <c r="K7010" t="s">
        <v>13</v>
      </c>
    </row>
    <row r="7011" spans="1:11" x14ac:dyDescent="0.25">
      <c r="A7011">
        <v>64.144499999999994</v>
      </c>
      <c r="B7011">
        <v>-21.941800000000001</v>
      </c>
      <c r="C7011">
        <v>38.916963000000003</v>
      </c>
      <c r="D7011">
        <v>-98.891372000000004</v>
      </c>
      <c r="E7011">
        <v>1.1197052801373499</v>
      </c>
      <c r="F7011" s="1">
        <v>24</v>
      </c>
      <c r="G7011">
        <v>54.907923247970302</v>
      </c>
      <c r="H7011">
        <v>-78.737809147744002</v>
      </c>
      <c r="I7011" t="str">
        <f>VLOOKUP(A7011,[1]cleaned!I$2:K$2430,3,0)</f>
        <v>Reykjavik</v>
      </c>
      <c r="J7011" t="e">
        <f>VLOOKUP(C7011,[1]cleaned!P$1:R$243,3,0)</f>
        <v>#N/A</v>
      </c>
      <c r="K7011" t="s">
        <v>13</v>
      </c>
    </row>
    <row r="7012" spans="1:11" x14ac:dyDescent="0.25">
      <c r="A7012">
        <v>64.144499999999994</v>
      </c>
      <c r="B7012">
        <v>-21.941800000000001</v>
      </c>
      <c r="C7012">
        <v>38.916963000000003</v>
      </c>
      <c r="D7012">
        <v>-98.891372000000004</v>
      </c>
      <c r="E7012">
        <v>1.1197052801373499</v>
      </c>
      <c r="F7012" s="1">
        <v>25</v>
      </c>
      <c r="G7012">
        <v>54.123084176865703</v>
      </c>
      <c r="H7012">
        <v>-80.237664662211003</v>
      </c>
      <c r="I7012" t="str">
        <f>VLOOKUP(A7012,[1]cleaned!I$2:K$2430,3,0)</f>
        <v>Reykjavik</v>
      </c>
      <c r="J7012" t="e">
        <f>VLOOKUP(C7012,[1]cleaned!P$1:R$243,3,0)</f>
        <v>#N/A</v>
      </c>
      <c r="K7012" t="s">
        <v>13</v>
      </c>
    </row>
    <row r="7013" spans="1:11" x14ac:dyDescent="0.25">
      <c r="A7013">
        <v>64.144499999999994</v>
      </c>
      <c r="B7013">
        <v>-21.941800000000001</v>
      </c>
      <c r="C7013">
        <v>38.916963000000003</v>
      </c>
      <c r="D7013">
        <v>-98.891372000000004</v>
      </c>
      <c r="E7013">
        <v>1.1197052801373499</v>
      </c>
      <c r="F7013" s="1">
        <v>26</v>
      </c>
      <c r="G7013">
        <v>53.3178809017842</v>
      </c>
      <c r="H7013">
        <v>-81.685361230057694</v>
      </c>
      <c r="I7013" t="str">
        <f>VLOOKUP(A7013,[1]cleaned!I$2:K$2430,3,0)</f>
        <v>Reykjavik</v>
      </c>
      <c r="J7013" t="e">
        <f>VLOOKUP(C7013,[1]cleaned!P$1:R$243,3,0)</f>
        <v>#N/A</v>
      </c>
      <c r="K7013" t="s">
        <v>13</v>
      </c>
    </row>
    <row r="7014" spans="1:11" x14ac:dyDescent="0.25">
      <c r="A7014">
        <v>64.144499999999994</v>
      </c>
      <c r="B7014">
        <v>-21.941800000000001</v>
      </c>
      <c r="C7014">
        <v>38.916963000000003</v>
      </c>
      <c r="D7014">
        <v>-98.891372000000004</v>
      </c>
      <c r="E7014">
        <v>1.1197052801373499</v>
      </c>
      <c r="F7014" s="1">
        <v>27</v>
      </c>
      <c r="G7014">
        <v>52.492787182973501</v>
      </c>
      <c r="H7014">
        <v>-83.0838672987351</v>
      </c>
      <c r="I7014" t="str">
        <f>VLOOKUP(A7014,[1]cleaned!I$2:K$2430,3,0)</f>
        <v>Reykjavik</v>
      </c>
      <c r="J7014" t="e">
        <f>VLOOKUP(C7014,[1]cleaned!P$1:R$243,3,0)</f>
        <v>#N/A</v>
      </c>
      <c r="K7014" t="s">
        <v>13</v>
      </c>
    </row>
    <row r="7015" spans="1:11" x14ac:dyDescent="0.25">
      <c r="A7015">
        <v>64.144499999999994</v>
      </c>
      <c r="B7015">
        <v>-21.941800000000001</v>
      </c>
      <c r="C7015">
        <v>38.916963000000003</v>
      </c>
      <c r="D7015">
        <v>-98.891372000000004</v>
      </c>
      <c r="E7015">
        <v>1.1197052801373499</v>
      </c>
      <c r="F7015" s="1">
        <v>28</v>
      </c>
      <c r="G7015">
        <v>51.6481755570899</v>
      </c>
      <c r="H7015">
        <v>-84.436046107988403</v>
      </c>
      <c r="I7015" t="str">
        <f>VLOOKUP(A7015,[1]cleaned!I$2:K$2430,3,0)</f>
        <v>Reykjavik</v>
      </c>
      <c r="J7015" t="e">
        <f>VLOOKUP(C7015,[1]cleaned!P$1:R$243,3,0)</f>
        <v>#N/A</v>
      </c>
      <c r="K7015" t="s">
        <v>13</v>
      </c>
    </row>
    <row r="7016" spans="1:11" x14ac:dyDescent="0.25">
      <c r="A7016">
        <v>64.144499999999994</v>
      </c>
      <c r="B7016">
        <v>-21.941800000000001</v>
      </c>
      <c r="C7016">
        <v>38.916963000000003</v>
      </c>
      <c r="D7016">
        <v>-98.891372000000004</v>
      </c>
      <c r="E7016">
        <v>1.1197052801373499</v>
      </c>
      <c r="F7016" s="1">
        <v>29</v>
      </c>
      <c r="G7016">
        <v>50.784324442101898</v>
      </c>
      <c r="H7016">
        <v>-85.744647471078295</v>
      </c>
      <c r="I7016" t="str">
        <f>VLOOKUP(A7016,[1]cleaned!I$2:K$2430,3,0)</f>
        <v>Reykjavik</v>
      </c>
      <c r="J7016" t="e">
        <f>VLOOKUP(C7016,[1]cleaned!P$1:R$243,3,0)</f>
        <v>#N/A</v>
      </c>
      <c r="K7016" t="s">
        <v>13</v>
      </c>
    </row>
    <row r="7017" spans="1:11" x14ac:dyDescent="0.25">
      <c r="A7017">
        <v>64.144499999999994</v>
      </c>
      <c r="B7017">
        <v>-21.941800000000001</v>
      </c>
      <c r="C7017">
        <v>38.916963000000003</v>
      </c>
      <c r="D7017">
        <v>-98.891372000000004</v>
      </c>
      <c r="E7017">
        <v>1.1197052801373499</v>
      </c>
      <c r="F7017" s="1">
        <v>30</v>
      </c>
      <c r="G7017">
        <v>49.9014248869059</v>
      </c>
      <c r="H7017">
        <v>-87.012303138663199</v>
      </c>
      <c r="I7017" t="str">
        <f>VLOOKUP(A7017,[1]cleaned!I$2:K$2430,3,0)</f>
        <v>Reykjavik</v>
      </c>
      <c r="J7017" t="e">
        <f>VLOOKUP(C7017,[1]cleaned!P$1:R$243,3,0)</f>
        <v>#N/A</v>
      </c>
      <c r="K7017" t="s">
        <v>13</v>
      </c>
    </row>
    <row r="7018" spans="1:11" x14ac:dyDescent="0.25">
      <c r="A7018">
        <v>64.144499999999994</v>
      </c>
      <c r="B7018">
        <v>-21.941800000000001</v>
      </c>
      <c r="C7018">
        <v>38.916963000000003</v>
      </c>
      <c r="D7018">
        <v>-98.891372000000004</v>
      </c>
      <c r="E7018">
        <v>1.1197052801373499</v>
      </c>
      <c r="F7018" s="1">
        <v>31</v>
      </c>
      <c r="G7018">
        <v>48.999586946948597</v>
      </c>
      <c r="H7018">
        <v>-88.241524991871799</v>
      </c>
      <c r="I7018" t="str">
        <f>VLOOKUP(A7018,[1]cleaned!I$2:K$2430,3,0)</f>
        <v>Reykjavik</v>
      </c>
      <c r="J7018" t="e">
        <f>VLOOKUP(C7018,[1]cleaned!P$1:R$243,3,0)</f>
        <v>#N/A</v>
      </c>
      <c r="K7018" t="s">
        <v>13</v>
      </c>
    </row>
    <row r="7019" spans="1:11" x14ac:dyDescent="0.25">
      <c r="A7019">
        <v>64.144499999999994</v>
      </c>
      <c r="B7019">
        <v>-21.941800000000001</v>
      </c>
      <c r="C7019">
        <v>38.916963000000003</v>
      </c>
      <c r="D7019">
        <v>-98.891372000000004</v>
      </c>
      <c r="E7019">
        <v>1.1197052801373499</v>
      </c>
      <c r="F7019" s="1">
        <v>32</v>
      </c>
      <c r="G7019">
        <v>48.078845687083103</v>
      </c>
      <c r="H7019">
        <v>-89.434705433931299</v>
      </c>
      <c r="I7019" t="str">
        <f>VLOOKUP(A7019,[1]cleaned!I$2:K$2430,3,0)</f>
        <v>Reykjavik</v>
      </c>
      <c r="J7019" t="e">
        <f>VLOOKUP(C7019,[1]cleaned!P$1:R$243,3,0)</f>
        <v>#N/A</v>
      </c>
      <c r="K7019" t="s">
        <v>13</v>
      </c>
    </row>
    <row r="7020" spans="1:11" x14ac:dyDescent="0.25">
      <c r="A7020">
        <v>64.144499999999994</v>
      </c>
      <c r="B7020">
        <v>-21.941800000000001</v>
      </c>
      <c r="C7020">
        <v>38.916963000000003</v>
      </c>
      <c r="D7020">
        <v>-98.891372000000004</v>
      </c>
      <c r="E7020">
        <v>1.1197052801373499</v>
      </c>
      <c r="F7020" s="1">
        <v>33</v>
      </c>
      <c r="G7020">
        <v>47.139166828072398</v>
      </c>
      <c r="H7020">
        <v>-90.594119459161206</v>
      </c>
      <c r="I7020" t="str">
        <f>VLOOKUP(A7020,[1]cleaned!I$2:K$2430,3,0)</f>
        <v>Reykjavik</v>
      </c>
      <c r="J7020" t="e">
        <f>VLOOKUP(C7020,[1]cleaned!P$1:R$243,3,0)</f>
        <v>#N/A</v>
      </c>
      <c r="K7020" t="s">
        <v>13</v>
      </c>
    </row>
    <row r="7021" spans="1:11" x14ac:dyDescent="0.25">
      <c r="A7021">
        <v>64.144499999999994</v>
      </c>
      <c r="B7021">
        <v>-21.941800000000001</v>
      </c>
      <c r="C7021">
        <v>38.916963000000003</v>
      </c>
      <c r="D7021">
        <v>-98.891372000000004</v>
      </c>
      <c r="E7021">
        <v>1.1197052801373499</v>
      </c>
      <c r="F7021" s="1">
        <v>34</v>
      </c>
      <c r="G7021">
        <v>46.180452064582603</v>
      </c>
      <c r="H7021">
        <v>-91.721927973532004</v>
      </c>
      <c r="I7021" t="str">
        <f>VLOOKUP(A7021,[1]cleaned!I$2:K$2430,3,0)</f>
        <v>Reykjavik</v>
      </c>
      <c r="J7021" t="e">
        <f>VLOOKUP(C7021,[1]cleaned!P$1:R$243,3,0)</f>
        <v>#N/A</v>
      </c>
      <c r="K7021" t="s">
        <v>13</v>
      </c>
    </row>
    <row r="7022" spans="1:11" x14ac:dyDescent="0.25">
      <c r="A7022">
        <v>64.144499999999994</v>
      </c>
      <c r="B7022">
        <v>-21.941800000000001</v>
      </c>
      <c r="C7022">
        <v>38.916963000000003</v>
      </c>
      <c r="D7022">
        <v>-98.891372000000004</v>
      </c>
      <c r="E7022">
        <v>1.1197052801373499</v>
      </c>
      <c r="F7022" s="1">
        <v>35</v>
      </c>
      <c r="G7022">
        <v>45.2025440910122</v>
      </c>
      <c r="H7022">
        <v>-92.820182022711407</v>
      </c>
      <c r="I7022" t="str">
        <f>VLOOKUP(A7022,[1]cleaned!I$2:K$2430,3,0)</f>
        <v>Reykjavik</v>
      </c>
      <c r="J7022" t="e">
        <f>VLOOKUP(C7022,[1]cleaned!P$1:R$243,3,0)</f>
        <v>#N/A</v>
      </c>
      <c r="K7022" t="s">
        <v>13</v>
      </c>
    </row>
    <row r="7023" spans="1:11" x14ac:dyDescent="0.25">
      <c r="A7023">
        <v>64.144499999999994</v>
      </c>
      <c r="B7023">
        <v>-21.941800000000001</v>
      </c>
      <c r="C7023">
        <v>38.916963000000003</v>
      </c>
      <c r="D7023">
        <v>-98.891372000000004</v>
      </c>
      <c r="E7023">
        <v>1.1197052801373499</v>
      </c>
      <c r="F7023" s="1">
        <v>36</v>
      </c>
      <c r="G7023">
        <v>44.205231377776002</v>
      </c>
      <c r="H7023">
        <v>-93.890827652539897</v>
      </c>
      <c r="I7023" t="str">
        <f>VLOOKUP(A7023,[1]cleaned!I$2:K$2430,3,0)</f>
        <v>Reykjavik</v>
      </c>
      <c r="J7023" t="e">
        <f>VLOOKUP(C7023,[1]cleaned!P$1:R$243,3,0)</f>
        <v>#N/A</v>
      </c>
      <c r="K7023" t="s">
        <v>13</v>
      </c>
    </row>
    <row r="7024" spans="1:11" x14ac:dyDescent="0.25">
      <c r="A7024">
        <v>64.144499999999994</v>
      </c>
      <c r="B7024">
        <v>-21.941800000000001</v>
      </c>
      <c r="C7024">
        <v>38.916963000000003</v>
      </c>
      <c r="D7024">
        <v>-98.891372000000004</v>
      </c>
      <c r="E7024">
        <v>1.1197052801373499</v>
      </c>
      <c r="F7024" s="1">
        <v>37</v>
      </c>
      <c r="G7024">
        <v>43.188252745264201</v>
      </c>
      <c r="H7024">
        <v>-94.935711184499496</v>
      </c>
      <c r="I7024" t="str">
        <f>VLOOKUP(A7024,[1]cleaned!I$2:K$2430,3,0)</f>
        <v>Reykjavik</v>
      </c>
      <c r="J7024" t="e">
        <f>VLOOKUP(C7024,[1]cleaned!P$1:R$243,3,0)</f>
        <v>#N/A</v>
      </c>
      <c r="K7024" t="s">
        <v>13</v>
      </c>
    </row>
    <row r="7025" spans="1:11" x14ac:dyDescent="0.25">
      <c r="A7025">
        <v>64.144499999999994</v>
      </c>
      <c r="B7025">
        <v>-21.941800000000001</v>
      </c>
      <c r="C7025">
        <v>38.916963000000003</v>
      </c>
      <c r="D7025">
        <v>-98.891372000000004</v>
      </c>
      <c r="E7025">
        <v>1.1197052801373499</v>
      </c>
      <c r="F7025" s="1">
        <v>38</v>
      </c>
      <c r="G7025">
        <v>42.151301786057402</v>
      </c>
      <c r="H7025">
        <v>-95.956584736347395</v>
      </c>
      <c r="I7025" t="str">
        <f>VLOOKUP(A7025,[1]cleaned!I$2:K$2430,3,0)</f>
        <v>Reykjavik</v>
      </c>
      <c r="J7025" t="e">
        <f>VLOOKUP(C7025,[1]cleaned!P$1:R$243,3,0)</f>
        <v>#N/A</v>
      </c>
      <c r="K7025" t="s">
        <v>13</v>
      </c>
    </row>
    <row r="7026" spans="1:11" x14ac:dyDescent="0.25">
      <c r="A7026">
        <v>64.144499999999994</v>
      </c>
      <c r="B7026">
        <v>-21.941800000000001</v>
      </c>
      <c r="C7026">
        <v>38.916963000000003</v>
      </c>
      <c r="D7026">
        <v>-98.891372000000004</v>
      </c>
      <c r="E7026">
        <v>1.1197052801373499</v>
      </c>
      <c r="F7026" s="1">
        <v>39</v>
      </c>
      <c r="G7026">
        <v>41.094031188445697</v>
      </c>
      <c r="H7026">
        <v>-96.9551118570851</v>
      </c>
      <c r="I7026" t="str">
        <f>VLOOKUP(A7026,[1]cleaned!I$2:K$2430,3,0)</f>
        <v>Reykjavik</v>
      </c>
      <c r="J7026" t="e">
        <f>VLOOKUP(C7026,[1]cleaned!P$1:R$243,3,0)</f>
        <v>#N/A</v>
      </c>
      <c r="K7026" t="s">
        <v>13</v>
      </c>
    </row>
    <row r="7027" spans="1:11" x14ac:dyDescent="0.25">
      <c r="A7027">
        <v>64.144499999999994</v>
      </c>
      <c r="B7027">
        <v>-21.941800000000001</v>
      </c>
      <c r="C7027">
        <v>38.916963000000003</v>
      </c>
      <c r="D7027">
        <v>-98.891372000000004</v>
      </c>
      <c r="E7027">
        <v>1.1197052801373499</v>
      </c>
      <c r="F7027" s="1">
        <v>40</v>
      </c>
      <c r="G7027">
        <v>40.016057016093797</v>
      </c>
      <c r="H7027">
        <v>-97.932873177116605</v>
      </c>
      <c r="I7027" t="str">
        <f>VLOOKUP(A7027,[1]cleaned!I$2:K$2430,3,0)</f>
        <v>Reykjavik</v>
      </c>
      <c r="J7027" t="e">
        <f>VLOOKUP(C7027,[1]cleaned!P$1:R$243,3,0)</f>
        <v>#N/A</v>
      </c>
      <c r="K7027" t="s">
        <v>13</v>
      </c>
    </row>
    <row r="7028" spans="1:11" x14ac:dyDescent="0.25">
      <c r="A7028">
        <v>64.144499999999994</v>
      </c>
      <c r="B7028">
        <v>-21.941800000000001</v>
      </c>
      <c r="C7028">
        <v>38.916963000000003</v>
      </c>
      <c r="D7028">
        <v>-98.891372000000004</v>
      </c>
      <c r="E7028">
        <v>1.1197052801373499</v>
      </c>
      <c r="F7028" s="1">
        <v>41</v>
      </c>
      <c r="G7028">
        <v>38.916963000000003</v>
      </c>
      <c r="H7028">
        <v>-98.891372000000004</v>
      </c>
      <c r="I7028" t="str">
        <f>VLOOKUP(A7028,[1]cleaned!I$2:K$2430,3,0)</f>
        <v>Reykjavik</v>
      </c>
      <c r="J7028" t="e">
        <f>VLOOKUP(C7028,[1]cleaned!P$1:R$243,3,0)</f>
        <v>#N/A</v>
      </c>
      <c r="K7028" t="s">
        <v>13</v>
      </c>
    </row>
    <row r="7029" spans="1:11" x14ac:dyDescent="0.25">
      <c r="A7029">
        <v>64.144499999999994</v>
      </c>
      <c r="B7029">
        <v>-21.941800000000001</v>
      </c>
      <c r="C7029">
        <v>51.165700000000001</v>
      </c>
      <c r="D7029">
        <v>10.451499999999999</v>
      </c>
      <c r="E7029">
        <v>0.41956814872262799</v>
      </c>
      <c r="F7029" s="1">
        <v>0</v>
      </c>
      <c r="G7029">
        <v>64.144499999999994</v>
      </c>
      <c r="H7029">
        <v>-21.941800000000001</v>
      </c>
      <c r="I7029" t="str">
        <f>VLOOKUP(A7029,[1]cleaned!I$2:K$2430,3,0)</f>
        <v>Reykjavik</v>
      </c>
      <c r="J7029" t="e">
        <f>VLOOKUP(C7029,[1]cleaned!P$1:R$243,3,0)</f>
        <v>#N/A</v>
      </c>
      <c r="K7029" t="s">
        <v>13</v>
      </c>
    </row>
    <row r="7030" spans="1:11" x14ac:dyDescent="0.25">
      <c r="A7030">
        <v>64.144499999999994</v>
      </c>
      <c r="B7030">
        <v>-21.941800000000001</v>
      </c>
      <c r="C7030">
        <v>51.165700000000001</v>
      </c>
      <c r="D7030">
        <v>10.451499999999999</v>
      </c>
      <c r="E7030">
        <v>0.41956814872262799</v>
      </c>
      <c r="F7030" s="1">
        <v>1</v>
      </c>
      <c r="G7030">
        <v>63.576329292829598</v>
      </c>
      <c r="H7030">
        <v>-18.974495509382201</v>
      </c>
      <c r="I7030" t="str">
        <f>VLOOKUP(A7030,[1]cleaned!I$2:K$2430,3,0)</f>
        <v>Reykjavik</v>
      </c>
      <c r="J7030" t="e">
        <f>VLOOKUP(C7030,[1]cleaned!P$1:R$243,3,0)</f>
        <v>#N/A</v>
      </c>
      <c r="K7030" t="s">
        <v>13</v>
      </c>
    </row>
    <row r="7031" spans="1:11" x14ac:dyDescent="0.25">
      <c r="A7031">
        <v>64.144499999999994</v>
      </c>
      <c r="B7031">
        <v>-21.941800000000001</v>
      </c>
      <c r="C7031">
        <v>51.165700000000001</v>
      </c>
      <c r="D7031">
        <v>10.451499999999999</v>
      </c>
      <c r="E7031">
        <v>0.41956814872262799</v>
      </c>
      <c r="F7031" s="1">
        <v>2</v>
      </c>
      <c r="G7031">
        <v>62.950843825424698</v>
      </c>
      <c r="H7031">
        <v>-16.1353354168706</v>
      </c>
      <c r="I7031" t="str">
        <f>VLOOKUP(A7031,[1]cleaned!I$2:K$2430,3,0)</f>
        <v>Reykjavik</v>
      </c>
      <c r="J7031" t="e">
        <f>VLOOKUP(C7031,[1]cleaned!P$1:R$243,3,0)</f>
        <v>#N/A</v>
      </c>
      <c r="K7031" t="s">
        <v>13</v>
      </c>
    </row>
    <row r="7032" spans="1:11" x14ac:dyDescent="0.25">
      <c r="A7032">
        <v>64.144499999999994</v>
      </c>
      <c r="B7032">
        <v>-21.941800000000001</v>
      </c>
      <c r="C7032">
        <v>51.165700000000001</v>
      </c>
      <c r="D7032">
        <v>10.451499999999999</v>
      </c>
      <c r="E7032">
        <v>0.41956814872262799</v>
      </c>
      <c r="F7032" s="1">
        <v>3</v>
      </c>
      <c r="G7032">
        <v>62.272159759004801</v>
      </c>
      <c r="H7032">
        <v>-13.4250825473455</v>
      </c>
      <c r="I7032" t="str">
        <f>VLOOKUP(A7032,[1]cleaned!I$2:K$2430,3,0)</f>
        <v>Reykjavik</v>
      </c>
      <c r="J7032" t="e">
        <f>VLOOKUP(C7032,[1]cleaned!P$1:R$243,3,0)</f>
        <v>#N/A</v>
      </c>
      <c r="K7032" t="s">
        <v>13</v>
      </c>
    </row>
    <row r="7033" spans="1:11" x14ac:dyDescent="0.25">
      <c r="A7033">
        <v>64.144499999999994</v>
      </c>
      <c r="B7033">
        <v>-21.941800000000001</v>
      </c>
      <c r="C7033">
        <v>51.165700000000001</v>
      </c>
      <c r="D7033">
        <v>10.451499999999999</v>
      </c>
      <c r="E7033">
        <v>0.41956814872262799</v>
      </c>
      <c r="F7033" s="1">
        <v>4</v>
      </c>
      <c r="G7033">
        <v>61.544223909233096</v>
      </c>
      <c r="H7033">
        <v>-10.842512647930199</v>
      </c>
      <c r="I7033" t="str">
        <f>VLOOKUP(A7033,[1]cleaned!I$2:K$2430,3,0)</f>
        <v>Reykjavik</v>
      </c>
      <c r="J7033" t="e">
        <f>VLOOKUP(C7033,[1]cleaned!P$1:R$243,3,0)</f>
        <v>#N/A</v>
      </c>
      <c r="K7033" t="s">
        <v>13</v>
      </c>
    </row>
    <row r="7034" spans="1:11" x14ac:dyDescent="0.25">
      <c r="A7034">
        <v>64.144499999999994</v>
      </c>
      <c r="B7034">
        <v>-21.941800000000001</v>
      </c>
      <c r="C7034">
        <v>51.165700000000001</v>
      </c>
      <c r="D7034">
        <v>10.451499999999999</v>
      </c>
      <c r="E7034">
        <v>0.41956814872262799</v>
      </c>
      <c r="F7034" s="1">
        <v>5</v>
      </c>
      <c r="G7034">
        <v>60.7707642156223</v>
      </c>
      <c r="H7034">
        <v>-8.3848200694595203</v>
      </c>
      <c r="I7034" t="str">
        <f>VLOOKUP(A7034,[1]cleaned!I$2:K$2430,3,0)</f>
        <v>Reykjavik</v>
      </c>
      <c r="J7034" t="e">
        <f>VLOOKUP(C7034,[1]cleaned!P$1:R$243,3,0)</f>
        <v>#N/A</v>
      </c>
      <c r="K7034" t="s">
        <v>13</v>
      </c>
    </row>
    <row r="7035" spans="1:11" x14ac:dyDescent="0.25">
      <c r="A7035">
        <v>64.144499999999994</v>
      </c>
      <c r="B7035">
        <v>-21.941800000000001</v>
      </c>
      <c r="C7035">
        <v>51.165700000000001</v>
      </c>
      <c r="D7035">
        <v>10.451499999999999</v>
      </c>
      <c r="E7035">
        <v>0.41956814872262799</v>
      </c>
      <c r="F7035" s="1">
        <v>6</v>
      </c>
      <c r="G7035">
        <v>59.955257497976099</v>
      </c>
      <c r="H7035">
        <v>-6.0479964783994404</v>
      </c>
      <c r="I7035" t="str">
        <f>VLOOKUP(A7035,[1]cleaned!I$2:K$2430,3,0)</f>
        <v>Reykjavik</v>
      </c>
      <c r="J7035" t="e">
        <f>VLOOKUP(C7035,[1]cleaned!P$1:R$243,3,0)</f>
        <v>#N/A</v>
      </c>
      <c r="K7035" t="s">
        <v>13</v>
      </c>
    </row>
    <row r="7036" spans="1:11" x14ac:dyDescent="0.25">
      <c r="A7036">
        <v>64.144499999999994</v>
      </c>
      <c r="B7036">
        <v>-21.941800000000001</v>
      </c>
      <c r="C7036">
        <v>51.165700000000001</v>
      </c>
      <c r="D7036">
        <v>10.451499999999999</v>
      </c>
      <c r="E7036">
        <v>0.41956814872262799</v>
      </c>
      <c r="F7036" s="1">
        <v>7</v>
      </c>
      <c r="G7036">
        <v>59.100911725276099</v>
      </c>
      <c r="H7036">
        <v>-3.8271670603358401</v>
      </c>
      <c r="I7036" t="str">
        <f>VLOOKUP(A7036,[1]cleaned!I$2:K$2430,3,0)</f>
        <v>Reykjavik</v>
      </c>
      <c r="J7036" t="e">
        <f>VLOOKUP(C7036,[1]cleaned!P$1:R$243,3,0)</f>
        <v>#N/A</v>
      </c>
      <c r="K7036" t="s">
        <v>13</v>
      </c>
    </row>
    <row r="7037" spans="1:11" x14ac:dyDescent="0.25">
      <c r="A7037">
        <v>64.144499999999994</v>
      </c>
      <c r="B7037">
        <v>-21.941800000000001</v>
      </c>
      <c r="C7037">
        <v>51.165700000000001</v>
      </c>
      <c r="D7037">
        <v>10.451499999999999</v>
      </c>
      <c r="E7037">
        <v>0.41956814872262799</v>
      </c>
      <c r="F7037" s="1">
        <v>8</v>
      </c>
      <c r="G7037">
        <v>58.210659866046797</v>
      </c>
      <c r="H7037">
        <v>-1.7168770149653301</v>
      </c>
      <c r="I7037" t="str">
        <f>VLOOKUP(A7037,[1]cleaned!I$2:K$2430,3,0)</f>
        <v>Reykjavik</v>
      </c>
      <c r="J7037" t="e">
        <f>VLOOKUP(C7037,[1]cleaned!P$1:R$243,3,0)</f>
        <v>#N/A</v>
      </c>
      <c r="K7037" t="s">
        <v>13</v>
      </c>
    </row>
    <row r="7038" spans="1:11" x14ac:dyDescent="0.25">
      <c r="A7038">
        <v>64.144499999999994</v>
      </c>
      <c r="B7038">
        <v>-21.941800000000001</v>
      </c>
      <c r="C7038">
        <v>51.165700000000001</v>
      </c>
      <c r="D7038">
        <v>10.451499999999999</v>
      </c>
      <c r="E7038">
        <v>0.41956814872262799</v>
      </c>
      <c r="F7038" s="1">
        <v>9</v>
      </c>
      <c r="G7038">
        <v>57.2871625422313</v>
      </c>
      <c r="H7038">
        <v>0.288672765077643</v>
      </c>
      <c r="I7038" t="str">
        <f>VLOOKUP(A7038,[1]cleaned!I$2:K$2430,3,0)</f>
        <v>Reykjavik</v>
      </c>
      <c r="J7038" t="e">
        <f>VLOOKUP(C7038,[1]cleaned!P$1:R$243,3,0)</f>
        <v>#N/A</v>
      </c>
      <c r="K7038" t="s">
        <v>13</v>
      </c>
    </row>
    <row r="7039" spans="1:11" x14ac:dyDescent="0.25">
      <c r="A7039">
        <v>64.144499999999994</v>
      </c>
      <c r="B7039">
        <v>-21.941800000000001</v>
      </c>
      <c r="C7039">
        <v>51.165700000000001</v>
      </c>
      <c r="D7039">
        <v>10.451499999999999</v>
      </c>
      <c r="E7039">
        <v>0.41956814872262799</v>
      </c>
      <c r="F7039" s="1">
        <v>10</v>
      </c>
      <c r="G7039">
        <v>56.332817038389699</v>
      </c>
      <c r="H7039">
        <v>2.1954379540161999</v>
      </c>
      <c r="I7039" t="str">
        <f>VLOOKUP(A7039,[1]cleaned!I$2:K$2430,3,0)</f>
        <v>Reykjavik</v>
      </c>
      <c r="J7039" t="e">
        <f>VLOOKUP(C7039,[1]cleaned!P$1:R$243,3,0)</f>
        <v>#N/A</v>
      </c>
      <c r="K7039" t="s">
        <v>13</v>
      </c>
    </row>
    <row r="7040" spans="1:11" x14ac:dyDescent="0.25">
      <c r="A7040">
        <v>64.144499999999994</v>
      </c>
      <c r="B7040">
        <v>-21.941800000000001</v>
      </c>
      <c r="C7040">
        <v>51.165700000000001</v>
      </c>
      <c r="D7040">
        <v>10.451499999999999</v>
      </c>
      <c r="E7040">
        <v>0.41956814872262799</v>
      </c>
      <c r="F7040" s="1">
        <v>11</v>
      </c>
      <c r="G7040">
        <v>55.349770623553901</v>
      </c>
      <c r="H7040">
        <v>4.0093858528682302</v>
      </c>
      <c r="I7040" t="str">
        <f>VLOOKUP(A7040,[1]cleaned!I$2:K$2430,3,0)</f>
        <v>Reykjavik</v>
      </c>
      <c r="J7040" t="e">
        <f>VLOOKUP(C7040,[1]cleaned!P$1:R$243,3,0)</f>
        <v>#N/A</v>
      </c>
      <c r="K7040" t="s">
        <v>13</v>
      </c>
    </row>
    <row r="7041" spans="1:11" x14ac:dyDescent="0.25">
      <c r="A7041">
        <v>64.144499999999994</v>
      </c>
      <c r="B7041">
        <v>-21.941800000000001</v>
      </c>
      <c r="C7041">
        <v>51.165700000000001</v>
      </c>
      <c r="D7041">
        <v>10.451499999999999</v>
      </c>
      <c r="E7041">
        <v>0.41956814872262799</v>
      </c>
      <c r="F7041" s="1">
        <v>12</v>
      </c>
      <c r="G7041">
        <v>54.339936556124101</v>
      </c>
      <c r="H7041">
        <v>5.73638712344043</v>
      </c>
      <c r="I7041" t="str">
        <f>VLOOKUP(A7041,[1]cleaned!I$2:K$2430,3,0)</f>
        <v>Reykjavik</v>
      </c>
      <c r="J7041" t="e">
        <f>VLOOKUP(C7041,[1]cleaned!P$1:R$243,3,0)</f>
        <v>#N/A</v>
      </c>
      <c r="K7041" t="s">
        <v>13</v>
      </c>
    </row>
    <row r="7042" spans="1:11" x14ac:dyDescent="0.25">
      <c r="A7042">
        <v>64.144499999999994</v>
      </c>
      <c r="B7042">
        <v>-21.941800000000001</v>
      </c>
      <c r="C7042">
        <v>51.165700000000001</v>
      </c>
      <c r="D7042">
        <v>10.451499999999999</v>
      </c>
      <c r="E7042">
        <v>0.41956814872262799</v>
      </c>
      <c r="F7042" s="1">
        <v>13</v>
      </c>
      <c r="G7042">
        <v>53.305011522361397</v>
      </c>
      <c r="H7042">
        <v>7.3821379393353803</v>
      </c>
      <c r="I7042" t="str">
        <f>VLOOKUP(A7042,[1]cleaned!I$2:K$2430,3,0)</f>
        <v>Reykjavik</v>
      </c>
      <c r="J7042" t="e">
        <f>VLOOKUP(C7042,[1]cleaned!P$1:R$243,3,0)</f>
        <v>#N/A</v>
      </c>
      <c r="K7042" t="s">
        <v>13</v>
      </c>
    </row>
    <row r="7043" spans="1:11" x14ac:dyDescent="0.25">
      <c r="A7043">
        <v>64.144499999999994</v>
      </c>
      <c r="B7043">
        <v>-21.941800000000001</v>
      </c>
      <c r="C7043">
        <v>51.165700000000001</v>
      </c>
      <c r="D7043">
        <v>10.451499999999999</v>
      </c>
      <c r="E7043">
        <v>0.41956814872262799</v>
      </c>
      <c r="F7043" s="1">
        <v>14</v>
      </c>
      <c r="G7043">
        <v>52.246493586571397</v>
      </c>
      <c r="H7043">
        <v>8.9521066856771707</v>
      </c>
      <c r="I7043" t="str">
        <f>VLOOKUP(A7043,[1]cleaned!I$2:K$2430,3,0)</f>
        <v>Reykjavik</v>
      </c>
      <c r="J7043" t="e">
        <f>VLOOKUP(C7043,[1]cleaned!P$1:R$243,3,0)</f>
        <v>#N/A</v>
      </c>
      <c r="K7043" t="s">
        <v>13</v>
      </c>
    </row>
    <row r="7044" spans="1:11" x14ac:dyDescent="0.25">
      <c r="A7044">
        <v>64.144499999999994</v>
      </c>
      <c r="B7044">
        <v>-21.941800000000001</v>
      </c>
      <c r="C7044">
        <v>51.165700000000001</v>
      </c>
      <c r="D7044">
        <v>10.451499999999999</v>
      </c>
      <c r="E7044">
        <v>0.41956814872262799</v>
      </c>
      <c r="F7044" s="1">
        <v>15</v>
      </c>
      <c r="G7044">
        <v>51.165700000000001</v>
      </c>
      <c r="H7044">
        <v>10.451499999999999</v>
      </c>
      <c r="I7044" t="str">
        <f>VLOOKUP(A7044,[1]cleaned!I$2:K$2430,3,0)</f>
        <v>Reykjavik</v>
      </c>
      <c r="J7044" t="e">
        <f>VLOOKUP(C7044,[1]cleaned!P$1:R$243,3,0)</f>
        <v>#N/A</v>
      </c>
      <c r="K7044" t="s">
        <v>13</v>
      </c>
    </row>
    <row r="7045" spans="1:11" x14ac:dyDescent="0.25">
      <c r="A7045">
        <v>64.144499999999994</v>
      </c>
      <c r="B7045">
        <v>-21.941800000000001</v>
      </c>
      <c r="C7045">
        <v>54.242832999999997</v>
      </c>
      <c r="D7045">
        <v>-2.0887389999999999</v>
      </c>
      <c r="E7045">
        <v>0.26607708660510698</v>
      </c>
      <c r="F7045" s="1">
        <v>0</v>
      </c>
      <c r="G7045">
        <v>64.144499999999994</v>
      </c>
      <c r="H7045">
        <v>-21.941800000000001</v>
      </c>
      <c r="I7045" t="str">
        <f>VLOOKUP(A7045,[1]cleaned!I$2:K$2430,3,0)</f>
        <v>Reykjavik</v>
      </c>
      <c r="J7045" t="e">
        <f>VLOOKUP(C7045,[1]cleaned!P$1:R$243,3,0)</f>
        <v>#N/A</v>
      </c>
      <c r="K7045" t="s">
        <v>13</v>
      </c>
    </row>
    <row r="7046" spans="1:11" x14ac:dyDescent="0.25">
      <c r="A7046">
        <v>64.144499999999994</v>
      </c>
      <c r="B7046">
        <v>-21.941800000000001</v>
      </c>
      <c r="C7046">
        <v>54.242832999999997</v>
      </c>
      <c r="D7046">
        <v>-2.0887389999999999</v>
      </c>
      <c r="E7046">
        <v>0.26607708660510698</v>
      </c>
      <c r="F7046" s="1">
        <v>1</v>
      </c>
      <c r="G7046">
        <v>63.210192776286398</v>
      </c>
      <c r="H7046">
        <v>-19.106137526472899</v>
      </c>
      <c r="I7046" t="str">
        <f>VLOOKUP(A7046,[1]cleaned!I$2:K$2430,3,0)</f>
        <v>Reykjavik</v>
      </c>
      <c r="J7046" t="e">
        <f>VLOOKUP(C7046,[1]cleaned!P$1:R$243,3,0)</f>
        <v>#N/A</v>
      </c>
      <c r="K7046" t="s">
        <v>13</v>
      </c>
    </row>
    <row r="7047" spans="1:11" x14ac:dyDescent="0.25">
      <c r="A7047">
        <v>64.144499999999994</v>
      </c>
      <c r="B7047">
        <v>-21.941800000000001</v>
      </c>
      <c r="C7047">
        <v>54.242832999999997</v>
      </c>
      <c r="D7047">
        <v>-2.0887389999999999</v>
      </c>
      <c r="E7047">
        <v>0.26607708660510698</v>
      </c>
      <c r="F7047" s="1">
        <v>2</v>
      </c>
      <c r="G7047">
        <v>62.223924733370801</v>
      </c>
      <c r="H7047">
        <v>-16.455032222814499</v>
      </c>
      <c r="I7047" t="str">
        <f>VLOOKUP(A7047,[1]cleaned!I$2:K$2430,3,0)</f>
        <v>Reykjavik</v>
      </c>
      <c r="J7047" t="e">
        <f>VLOOKUP(C7047,[1]cleaned!P$1:R$243,3,0)</f>
        <v>#N/A</v>
      </c>
      <c r="K7047" t="s">
        <v>13</v>
      </c>
    </row>
    <row r="7048" spans="1:11" x14ac:dyDescent="0.25">
      <c r="A7048">
        <v>64.144499999999994</v>
      </c>
      <c r="B7048">
        <v>-21.941800000000001</v>
      </c>
      <c r="C7048">
        <v>54.242832999999997</v>
      </c>
      <c r="D7048">
        <v>-2.0887389999999999</v>
      </c>
      <c r="E7048">
        <v>0.26607708660510698</v>
      </c>
      <c r="F7048" s="1">
        <v>3</v>
      </c>
      <c r="G7048">
        <v>61.191006774835401</v>
      </c>
      <c r="H7048">
        <v>-13.977136633615601</v>
      </c>
      <c r="I7048" t="str">
        <f>VLOOKUP(A7048,[1]cleaned!I$2:K$2430,3,0)</f>
        <v>Reykjavik</v>
      </c>
      <c r="J7048" t="e">
        <f>VLOOKUP(C7048,[1]cleaned!P$1:R$243,3,0)</f>
        <v>#N/A</v>
      </c>
      <c r="K7048" t="s">
        <v>13</v>
      </c>
    </row>
    <row r="7049" spans="1:11" x14ac:dyDescent="0.25">
      <c r="A7049">
        <v>64.144499999999994</v>
      </c>
      <c r="B7049">
        <v>-21.941800000000001</v>
      </c>
      <c r="C7049">
        <v>54.242832999999997</v>
      </c>
      <c r="D7049">
        <v>-2.0887389999999999</v>
      </c>
      <c r="E7049">
        <v>0.26607708660510698</v>
      </c>
      <c r="F7049" s="1">
        <v>4</v>
      </c>
      <c r="G7049">
        <v>60.1161720361034</v>
      </c>
      <c r="H7049">
        <v>-11.6605007079351</v>
      </c>
      <c r="I7049" t="str">
        <f>VLOOKUP(A7049,[1]cleaned!I$2:K$2430,3,0)</f>
        <v>Reykjavik</v>
      </c>
      <c r="J7049" t="e">
        <f>VLOOKUP(C7049,[1]cleaned!P$1:R$243,3,0)</f>
        <v>#N/A</v>
      </c>
      <c r="K7049" t="s">
        <v>13</v>
      </c>
    </row>
    <row r="7050" spans="1:11" x14ac:dyDescent="0.25">
      <c r="A7050">
        <v>64.144499999999994</v>
      </c>
      <c r="B7050">
        <v>-21.941800000000001</v>
      </c>
      <c r="C7050">
        <v>54.242832999999997</v>
      </c>
      <c r="D7050">
        <v>-2.0887389999999999</v>
      </c>
      <c r="E7050">
        <v>0.26607708660510698</v>
      </c>
      <c r="F7050" s="1">
        <v>5</v>
      </c>
      <c r="G7050">
        <v>59.003604403306902</v>
      </c>
      <c r="H7050">
        <v>-9.4930869541320195</v>
      </c>
      <c r="I7050" t="str">
        <f>VLOOKUP(A7050,[1]cleaned!I$2:K$2430,3,0)</f>
        <v>Reykjavik</v>
      </c>
      <c r="J7050" t="e">
        <f>VLOOKUP(C7050,[1]cleaned!P$1:R$243,3,0)</f>
        <v>#N/A</v>
      </c>
      <c r="K7050" t="s">
        <v>13</v>
      </c>
    </row>
    <row r="7051" spans="1:11" x14ac:dyDescent="0.25">
      <c r="A7051">
        <v>64.144499999999994</v>
      </c>
      <c r="B7051">
        <v>-21.941800000000001</v>
      </c>
      <c r="C7051">
        <v>54.242832999999997</v>
      </c>
      <c r="D7051">
        <v>-2.0887389999999999</v>
      </c>
      <c r="E7051">
        <v>0.26607708660510698</v>
      </c>
      <c r="F7051" s="1">
        <v>6</v>
      </c>
      <c r="G7051">
        <v>57.856978638144398</v>
      </c>
      <c r="H7051">
        <v>-7.4631297022603196</v>
      </c>
      <c r="I7051" t="str">
        <f>VLOOKUP(A7051,[1]cleaned!I$2:K$2430,3,0)</f>
        <v>Reykjavik</v>
      </c>
      <c r="J7051" t="e">
        <f>VLOOKUP(C7051,[1]cleaned!P$1:R$243,3,0)</f>
        <v>#N/A</v>
      </c>
      <c r="K7051" t="s">
        <v>13</v>
      </c>
    </row>
    <row r="7052" spans="1:11" x14ac:dyDescent="0.25">
      <c r="A7052">
        <v>64.144499999999994</v>
      </c>
      <c r="B7052">
        <v>-21.941800000000001</v>
      </c>
      <c r="C7052">
        <v>54.242832999999997</v>
      </c>
      <c r="D7052">
        <v>-2.0887389999999999</v>
      </c>
      <c r="E7052">
        <v>0.26607708660510698</v>
      </c>
      <c r="F7052" s="1">
        <v>7</v>
      </c>
      <c r="G7052">
        <v>56.679506159092099</v>
      </c>
      <c r="H7052">
        <v>-5.5593708865783498</v>
      </c>
      <c r="I7052" t="str">
        <f>VLOOKUP(A7052,[1]cleaned!I$2:K$2430,3,0)</f>
        <v>Reykjavik</v>
      </c>
      <c r="J7052" t="e">
        <f>VLOOKUP(C7052,[1]cleaned!P$1:R$243,3,0)</f>
        <v>#N/A</v>
      </c>
      <c r="K7052" t="s">
        <v>13</v>
      </c>
    </row>
    <row r="7053" spans="1:11" x14ac:dyDescent="0.25">
      <c r="A7053">
        <v>64.144499999999994</v>
      </c>
      <c r="B7053">
        <v>-21.941800000000001</v>
      </c>
      <c r="C7053">
        <v>54.242832999999997</v>
      </c>
      <c r="D7053">
        <v>-2.0887389999999999</v>
      </c>
      <c r="E7053">
        <v>0.26607708660510698</v>
      </c>
      <c r="F7053" s="1">
        <v>8</v>
      </c>
      <c r="G7053">
        <v>55.473982385560298</v>
      </c>
      <c r="H7053">
        <v>-3.7712022135225398</v>
      </c>
      <c r="I7053" t="str">
        <f>VLOOKUP(A7053,[1]cleaned!I$2:K$2430,3,0)</f>
        <v>Reykjavik</v>
      </c>
      <c r="J7053" t="e">
        <f>VLOOKUP(C7053,[1]cleaned!P$1:R$243,3,0)</f>
        <v>#N/A</v>
      </c>
      <c r="K7053" t="s">
        <v>13</v>
      </c>
    </row>
    <row r="7054" spans="1:11" x14ac:dyDescent="0.25">
      <c r="A7054">
        <v>64.144499999999994</v>
      </c>
      <c r="B7054">
        <v>-21.941800000000001</v>
      </c>
      <c r="C7054">
        <v>54.242832999999997</v>
      </c>
      <c r="D7054">
        <v>-2.0887389999999999</v>
      </c>
      <c r="E7054">
        <v>0.26607708660510698</v>
      </c>
      <c r="F7054" s="1">
        <v>9</v>
      </c>
      <c r="G7054">
        <v>54.242832999999997</v>
      </c>
      <c r="H7054">
        <v>-2.0887389999999999</v>
      </c>
      <c r="I7054" t="str">
        <f>VLOOKUP(A7054,[1]cleaned!I$2:K$2430,3,0)</f>
        <v>Reykjavik</v>
      </c>
      <c r="J7054" t="e">
        <f>VLOOKUP(C7054,[1]cleaned!P$1:R$243,3,0)</f>
        <v>#N/A</v>
      </c>
      <c r="K7054" t="s">
        <v>13</v>
      </c>
    </row>
    <row r="7055" spans="1:11" x14ac:dyDescent="0.25">
      <c r="A7055">
        <v>64.144499999999994</v>
      </c>
      <c r="B7055">
        <v>-21.941800000000001</v>
      </c>
      <c r="C7055">
        <v>40.463700000000003</v>
      </c>
      <c r="D7055">
        <v>-3.7492000000000001</v>
      </c>
      <c r="E7055">
        <v>0.48028721228910698</v>
      </c>
      <c r="F7055" s="1">
        <v>0</v>
      </c>
      <c r="G7055">
        <v>64.144499999999994</v>
      </c>
      <c r="H7055">
        <v>-21.941800000000001</v>
      </c>
      <c r="I7055" t="str">
        <f>VLOOKUP(A7055,[1]cleaned!I$2:K$2430,3,0)</f>
        <v>Reykjavik</v>
      </c>
      <c r="J7055" t="e">
        <f>VLOOKUP(C7055,[1]cleaned!P$1:R$243,3,0)</f>
        <v>#N/A</v>
      </c>
      <c r="K7055" t="s">
        <v>13</v>
      </c>
    </row>
    <row r="7056" spans="1:11" x14ac:dyDescent="0.25">
      <c r="A7056">
        <v>64.144499999999994</v>
      </c>
      <c r="B7056">
        <v>-21.941800000000001</v>
      </c>
      <c r="C7056">
        <v>40.463700000000003</v>
      </c>
      <c r="D7056">
        <v>-3.7492000000000001</v>
      </c>
      <c r="E7056">
        <v>0.48028721228910698</v>
      </c>
      <c r="F7056" s="1">
        <v>1</v>
      </c>
      <c r="G7056">
        <v>62.846337573986702</v>
      </c>
      <c r="H7056">
        <v>-20.119534428108</v>
      </c>
      <c r="I7056" t="str">
        <f>VLOOKUP(A7056,[1]cleaned!I$2:K$2430,3,0)</f>
        <v>Reykjavik</v>
      </c>
      <c r="J7056" t="e">
        <f>VLOOKUP(C7056,[1]cleaned!P$1:R$243,3,0)</f>
        <v>#N/A</v>
      </c>
      <c r="K7056" t="s">
        <v>13</v>
      </c>
    </row>
    <row r="7057" spans="1:11" x14ac:dyDescent="0.25">
      <c r="A7057">
        <v>64.144499999999994</v>
      </c>
      <c r="B7057">
        <v>-21.941800000000001</v>
      </c>
      <c r="C7057">
        <v>40.463700000000003</v>
      </c>
      <c r="D7057">
        <v>-3.7492000000000001</v>
      </c>
      <c r="E7057">
        <v>0.48028721228910698</v>
      </c>
      <c r="F7057" s="1">
        <v>2</v>
      </c>
      <c r="G7057">
        <v>61.528424056716297</v>
      </c>
      <c r="H7057">
        <v>-18.4548185897401</v>
      </c>
      <c r="I7057" t="str">
        <f>VLOOKUP(A7057,[1]cleaned!I$2:K$2430,3,0)</f>
        <v>Reykjavik</v>
      </c>
      <c r="J7057" t="e">
        <f>VLOOKUP(C7057,[1]cleaned!P$1:R$243,3,0)</f>
        <v>#N/A</v>
      </c>
      <c r="K7057" t="s">
        <v>13</v>
      </c>
    </row>
    <row r="7058" spans="1:11" x14ac:dyDescent="0.25">
      <c r="A7058">
        <v>64.144499999999994</v>
      </c>
      <c r="B7058">
        <v>-21.941800000000001</v>
      </c>
      <c r="C7058">
        <v>40.463700000000003</v>
      </c>
      <c r="D7058">
        <v>-3.7492000000000001</v>
      </c>
      <c r="E7058">
        <v>0.48028721228910698</v>
      </c>
      <c r="F7058" s="1">
        <v>3</v>
      </c>
      <c r="G7058">
        <v>60.193470729412397</v>
      </c>
      <c r="H7058">
        <v>-16.928211233129002</v>
      </c>
      <c r="I7058" t="str">
        <f>VLOOKUP(A7058,[1]cleaned!I$2:K$2430,3,0)</f>
        <v>Reykjavik</v>
      </c>
      <c r="J7058" t="e">
        <f>VLOOKUP(C7058,[1]cleaned!P$1:R$243,3,0)</f>
        <v>#N/A</v>
      </c>
      <c r="K7058" t="s">
        <v>13</v>
      </c>
    </row>
    <row r="7059" spans="1:11" x14ac:dyDescent="0.25">
      <c r="A7059">
        <v>64.144499999999994</v>
      </c>
      <c r="B7059">
        <v>-21.941800000000001</v>
      </c>
      <c r="C7059">
        <v>40.463700000000003</v>
      </c>
      <c r="D7059">
        <v>-3.7492000000000001</v>
      </c>
      <c r="E7059">
        <v>0.48028721228910698</v>
      </c>
      <c r="F7059" s="1">
        <v>4</v>
      </c>
      <c r="G7059">
        <v>58.843701636215499</v>
      </c>
      <c r="H7059">
        <v>-15.522978976411</v>
      </c>
      <c r="I7059" t="str">
        <f>VLOOKUP(A7059,[1]cleaned!I$2:K$2430,3,0)</f>
        <v>Reykjavik</v>
      </c>
      <c r="J7059" t="e">
        <f>VLOOKUP(C7059,[1]cleaned!P$1:R$243,3,0)</f>
        <v>#N/A</v>
      </c>
      <c r="K7059" t="s">
        <v>13</v>
      </c>
    </row>
    <row r="7060" spans="1:11" x14ac:dyDescent="0.25">
      <c r="A7060">
        <v>64.144499999999994</v>
      </c>
      <c r="B7060">
        <v>-21.941800000000001</v>
      </c>
      <c r="C7060">
        <v>40.463700000000003</v>
      </c>
      <c r="D7060">
        <v>-3.7492000000000001</v>
      </c>
      <c r="E7060">
        <v>0.48028721228910698</v>
      </c>
      <c r="F7060" s="1">
        <v>5</v>
      </c>
      <c r="G7060">
        <v>57.480942369674501</v>
      </c>
      <c r="H7060">
        <v>-14.224714047888799</v>
      </c>
      <c r="I7060" t="str">
        <f>VLOOKUP(A7060,[1]cleaned!I$2:K$2430,3,0)</f>
        <v>Reykjavik</v>
      </c>
      <c r="J7060" t="e">
        <f>VLOOKUP(C7060,[1]cleaned!P$1:R$243,3,0)</f>
        <v>#N/A</v>
      </c>
      <c r="K7060" t="s">
        <v>13</v>
      </c>
    </row>
    <row r="7061" spans="1:11" x14ac:dyDescent="0.25">
      <c r="A7061">
        <v>64.144499999999994</v>
      </c>
      <c r="B7061">
        <v>-21.941800000000001</v>
      </c>
      <c r="C7061">
        <v>40.463700000000003</v>
      </c>
      <c r="D7061">
        <v>-3.7492000000000001</v>
      </c>
      <c r="E7061">
        <v>0.48028721228910698</v>
      </c>
      <c r="F7061" s="1">
        <v>6</v>
      </c>
      <c r="G7061">
        <v>56.106691799648303</v>
      </c>
      <c r="H7061">
        <v>-13.020993960446001</v>
      </c>
      <c r="I7061" t="str">
        <f>VLOOKUP(A7061,[1]cleaned!I$2:K$2430,3,0)</f>
        <v>Reykjavik</v>
      </c>
      <c r="J7061" t="e">
        <f>VLOOKUP(C7061,[1]cleaned!P$1:R$243,3,0)</f>
        <v>#N/A</v>
      </c>
      <c r="K7061" t="s">
        <v>13</v>
      </c>
    </row>
    <row r="7062" spans="1:11" x14ac:dyDescent="0.25">
      <c r="A7062">
        <v>64.144499999999994</v>
      </c>
      <c r="B7062">
        <v>-21.941800000000001</v>
      </c>
      <c r="C7062">
        <v>40.463700000000003</v>
      </c>
      <c r="D7062">
        <v>-3.7492000000000001</v>
      </c>
      <c r="E7062">
        <v>0.48028721228910698</v>
      </c>
      <c r="F7062" s="1">
        <v>7</v>
      </c>
      <c r="G7062">
        <v>54.7221800282719</v>
      </c>
      <c r="H7062">
        <v>-11.901085549870499</v>
      </c>
      <c r="I7062" t="str">
        <f>VLOOKUP(A7062,[1]cleaned!I$2:K$2430,3,0)</f>
        <v>Reykjavik</v>
      </c>
      <c r="J7062" t="e">
        <f>VLOOKUP(C7062,[1]cleaned!P$1:R$243,3,0)</f>
        <v>#N/A</v>
      </c>
      <c r="K7062" t="s">
        <v>13</v>
      </c>
    </row>
    <row r="7063" spans="1:11" x14ac:dyDescent="0.25">
      <c r="A7063">
        <v>64.144499999999994</v>
      </c>
      <c r="B7063">
        <v>-21.941800000000001</v>
      </c>
      <c r="C7063">
        <v>40.463700000000003</v>
      </c>
      <c r="D7063">
        <v>-3.7492000000000001</v>
      </c>
      <c r="E7063">
        <v>0.48028721228910698</v>
      </c>
      <c r="F7063" s="1">
        <v>8</v>
      </c>
      <c r="G7063">
        <v>53.328415299346901</v>
      </c>
      <c r="H7063">
        <v>-10.8556913023438</v>
      </c>
      <c r="I7063" t="str">
        <f>VLOOKUP(A7063,[1]cleaned!I$2:K$2430,3,0)</f>
        <v>Reykjavik</v>
      </c>
      <c r="J7063" t="e">
        <f>VLOOKUP(C7063,[1]cleaned!P$1:R$243,3,0)</f>
        <v>#N/A</v>
      </c>
      <c r="K7063" t="s">
        <v>13</v>
      </c>
    </row>
    <row r="7064" spans="1:11" x14ac:dyDescent="0.25">
      <c r="A7064">
        <v>64.144499999999994</v>
      </c>
      <c r="B7064">
        <v>-21.941800000000001</v>
      </c>
      <c r="C7064">
        <v>40.463700000000003</v>
      </c>
      <c r="D7064">
        <v>-3.7492000000000001</v>
      </c>
      <c r="E7064">
        <v>0.48028721228910698</v>
      </c>
      <c r="F7064" s="1">
        <v>9</v>
      </c>
      <c r="G7064">
        <v>51.926222080048802</v>
      </c>
      <c r="H7064">
        <v>-9.8767338595384899</v>
      </c>
      <c r="I7064" t="str">
        <f>VLOOKUP(A7064,[1]cleaned!I$2:K$2430,3,0)</f>
        <v>Reykjavik</v>
      </c>
      <c r="J7064" t="e">
        <f>VLOOKUP(C7064,[1]cleaned!P$1:R$243,3,0)</f>
        <v>#N/A</v>
      </c>
      <c r="K7064" t="s">
        <v>13</v>
      </c>
    </row>
    <row r="7065" spans="1:11" x14ac:dyDescent="0.25">
      <c r="A7065">
        <v>64.144499999999994</v>
      </c>
      <c r="B7065">
        <v>-21.941800000000001</v>
      </c>
      <c r="C7065">
        <v>40.463700000000003</v>
      </c>
      <c r="D7065">
        <v>-3.7492000000000001</v>
      </c>
      <c r="E7065">
        <v>0.48028721228910698</v>
      </c>
      <c r="F7065" s="1">
        <v>10</v>
      </c>
      <c r="G7065">
        <v>50.516272094317401</v>
      </c>
      <c r="H7065">
        <v>-8.9571739147981404</v>
      </c>
      <c r="I7065" t="str">
        <f>VLOOKUP(A7065,[1]cleaned!I$2:K$2430,3,0)</f>
        <v>Reykjavik</v>
      </c>
      <c r="J7065" t="e">
        <f>VLOOKUP(C7065,[1]cleaned!P$1:R$243,3,0)</f>
        <v>#N/A</v>
      </c>
      <c r="K7065" t="s">
        <v>13</v>
      </c>
    </row>
    <row r="7066" spans="1:11" x14ac:dyDescent="0.25">
      <c r="A7066">
        <v>64.144499999999994</v>
      </c>
      <c r="B7066">
        <v>-21.941800000000001</v>
      </c>
      <c r="C7066">
        <v>40.463700000000003</v>
      </c>
      <c r="D7066">
        <v>-3.7492000000000001</v>
      </c>
      <c r="E7066">
        <v>0.48028721228910698</v>
      </c>
      <c r="F7066" s="1">
        <v>11</v>
      </c>
      <c r="G7066">
        <v>49.099109724776</v>
      </c>
      <c r="H7066">
        <v>-8.0908567511729892</v>
      </c>
      <c r="I7066" t="str">
        <f>VLOOKUP(A7066,[1]cleaned!I$2:K$2430,3,0)</f>
        <v>Reykjavik</v>
      </c>
      <c r="J7066" t="e">
        <f>VLOOKUP(C7066,[1]cleaned!P$1:R$243,3,0)</f>
        <v>#N/A</v>
      </c>
      <c r="K7066" t="s">
        <v>13</v>
      </c>
    </row>
    <row r="7067" spans="1:11" x14ac:dyDescent="0.25">
      <c r="A7067">
        <v>64.144499999999994</v>
      </c>
      <c r="B7067">
        <v>-21.941800000000001</v>
      </c>
      <c r="C7067">
        <v>40.463700000000003</v>
      </c>
      <c r="D7067">
        <v>-3.7492000000000001</v>
      </c>
      <c r="E7067">
        <v>0.48028721228910698</v>
      </c>
      <c r="F7067" s="1">
        <v>12</v>
      </c>
      <c r="G7067">
        <v>47.6751729070415</v>
      </c>
      <c r="H7067">
        <v>-7.2723830499455699</v>
      </c>
      <c r="I7067" t="str">
        <f>VLOOKUP(A7067,[1]cleaned!I$2:K$2430,3,0)</f>
        <v>Reykjavik</v>
      </c>
      <c r="J7067" t="e">
        <f>VLOOKUP(C7067,[1]cleaned!P$1:R$243,3,0)</f>
        <v>#N/A</v>
      </c>
      <c r="K7067" t="s">
        <v>13</v>
      </c>
    </row>
    <row r="7068" spans="1:11" x14ac:dyDescent="0.25">
      <c r="A7068">
        <v>64.144499999999994</v>
      </c>
      <c r="B7068">
        <v>-21.941800000000001</v>
      </c>
      <c r="C7068">
        <v>40.463700000000003</v>
      </c>
      <c r="D7068">
        <v>-3.7492000000000001</v>
      </c>
      <c r="E7068">
        <v>0.48028721228910698</v>
      </c>
      <c r="F7068" s="1">
        <v>13</v>
      </c>
      <c r="G7068">
        <v>46.244810406685602</v>
      </c>
      <c r="H7068">
        <v>-6.4970001104259296</v>
      </c>
      <c r="I7068" t="str">
        <f>VLOOKUP(A7068,[1]cleaned!I$2:K$2430,3,0)</f>
        <v>Reykjavik</v>
      </c>
      <c r="J7068" t="e">
        <f>VLOOKUP(C7068,[1]cleaned!P$1:R$243,3,0)</f>
        <v>#N/A</v>
      </c>
      <c r="K7068" t="s">
        <v>13</v>
      </c>
    </row>
    <row r="7069" spans="1:11" x14ac:dyDescent="0.25">
      <c r="A7069">
        <v>64.144499999999994</v>
      </c>
      <c r="B7069">
        <v>-21.941800000000001</v>
      </c>
      <c r="C7069">
        <v>40.463700000000003</v>
      </c>
      <c r="D7069">
        <v>-3.7492000000000001</v>
      </c>
      <c r="E7069">
        <v>0.48028721228910698</v>
      </c>
      <c r="F7069" s="1">
        <v>14</v>
      </c>
      <c r="G7069">
        <v>44.8082961843063</v>
      </c>
      <c r="H7069">
        <v>-5.7605101584952001</v>
      </c>
      <c r="I7069" t="str">
        <f>VLOOKUP(A7069,[1]cleaned!I$2:K$2430,3,0)</f>
        <v>Reykjavik</v>
      </c>
      <c r="J7069" t="e">
        <f>VLOOKUP(C7069,[1]cleaned!P$1:R$243,3,0)</f>
        <v>#N/A</v>
      </c>
      <c r="K7069" t="s">
        <v>13</v>
      </c>
    </row>
    <row r="7070" spans="1:11" x14ac:dyDescent="0.25">
      <c r="A7070">
        <v>64.144499999999994</v>
      </c>
      <c r="B7070">
        <v>-21.941800000000001</v>
      </c>
      <c r="C7070">
        <v>40.463700000000003</v>
      </c>
      <c r="D7070">
        <v>-3.7492000000000001</v>
      </c>
      <c r="E7070">
        <v>0.48028721228910698</v>
      </c>
      <c r="F7070" s="1">
        <v>15</v>
      </c>
      <c r="G7070">
        <v>43.365841408598698</v>
      </c>
      <c r="H7070">
        <v>-5.0591929281325196</v>
      </c>
      <c r="I7070" t="str">
        <f>VLOOKUP(A7070,[1]cleaned!I$2:K$2430,3,0)</f>
        <v>Reykjavik</v>
      </c>
      <c r="J7070" t="e">
        <f>VLOOKUP(C7070,[1]cleaned!P$1:R$243,3,0)</f>
        <v>#N/A</v>
      </c>
      <c r="K7070" t="s">
        <v>13</v>
      </c>
    </row>
    <row r="7071" spans="1:11" x14ac:dyDescent="0.25">
      <c r="A7071">
        <v>64.144499999999994</v>
      </c>
      <c r="B7071">
        <v>-21.941800000000001</v>
      </c>
      <c r="C7071">
        <v>40.463700000000003</v>
      </c>
      <c r="D7071">
        <v>-3.7492000000000001</v>
      </c>
      <c r="E7071">
        <v>0.48028721228910698</v>
      </c>
      <c r="F7071" s="1">
        <v>16</v>
      </c>
      <c r="G7071">
        <v>41.917604562819598</v>
      </c>
      <c r="H7071">
        <v>-4.3897401532970397</v>
      </c>
      <c r="I7071" t="str">
        <f>VLOOKUP(A7071,[1]cleaned!I$2:K$2430,3,0)</f>
        <v>Reykjavik</v>
      </c>
      <c r="J7071" t="e">
        <f>VLOOKUP(C7071,[1]cleaned!P$1:R$243,3,0)</f>
        <v>#N/A</v>
      </c>
      <c r="K7071" t="s">
        <v>13</v>
      </c>
    </row>
    <row r="7072" spans="1:11" x14ac:dyDescent="0.25">
      <c r="A7072">
        <v>64.144499999999994</v>
      </c>
      <c r="B7072">
        <v>-21.941800000000001</v>
      </c>
      <c r="C7072">
        <v>40.463700000000003</v>
      </c>
      <c r="D7072">
        <v>-3.7492000000000001</v>
      </c>
      <c r="E7072">
        <v>0.48028721228910698</v>
      </c>
      <c r="F7072" s="1">
        <v>17</v>
      </c>
      <c r="G7072">
        <v>40.463700000000003</v>
      </c>
      <c r="H7072">
        <v>-3.7492000000000001</v>
      </c>
      <c r="I7072" t="str">
        <f>VLOOKUP(A7072,[1]cleaned!I$2:K$2430,3,0)</f>
        <v>Reykjavik</v>
      </c>
      <c r="J7072" t="e">
        <f>VLOOKUP(C7072,[1]cleaned!P$1:R$243,3,0)</f>
        <v>#N/A</v>
      </c>
      <c r="K7072" t="s">
        <v>13</v>
      </c>
    </row>
    <row r="7073" spans="1:11" x14ac:dyDescent="0.25">
      <c r="A7073">
        <v>64.144499999999994</v>
      </c>
      <c r="B7073">
        <v>-21.941800000000001</v>
      </c>
      <c r="C7073">
        <v>27.920200000000001</v>
      </c>
      <c r="D7073">
        <v>-15.5474</v>
      </c>
      <c r="E7073">
        <v>0.64040712206435502</v>
      </c>
      <c r="F7073" s="1">
        <v>0</v>
      </c>
      <c r="G7073">
        <v>64.144499999999994</v>
      </c>
      <c r="H7073">
        <v>-21.941800000000001</v>
      </c>
      <c r="I7073" t="str">
        <f>VLOOKUP(A7073,[1]cleaned!I$2:K$2430,3,0)</f>
        <v>Reykjavik</v>
      </c>
      <c r="J7073" t="e">
        <f>VLOOKUP(C7073,[1]cleaned!P$1:R$243,3,0)</f>
        <v>#N/A</v>
      </c>
      <c r="K7073" t="s">
        <v>13</v>
      </c>
    </row>
    <row r="7074" spans="1:11" x14ac:dyDescent="0.25">
      <c r="A7074">
        <v>64.144499999999994</v>
      </c>
      <c r="B7074">
        <v>-21.941800000000001</v>
      </c>
      <c r="C7074">
        <v>27.920200000000001</v>
      </c>
      <c r="D7074">
        <v>-15.5474</v>
      </c>
      <c r="E7074">
        <v>0.64040712206435502</v>
      </c>
      <c r="F7074" s="1">
        <v>1</v>
      </c>
      <c r="G7074">
        <v>62.578931365436198</v>
      </c>
      <c r="H7074">
        <v>-21.371403113462701</v>
      </c>
      <c r="I7074" t="str">
        <f>VLOOKUP(A7074,[1]cleaned!I$2:K$2430,3,0)</f>
        <v>Reykjavik</v>
      </c>
      <c r="J7074" t="e">
        <f>VLOOKUP(C7074,[1]cleaned!P$1:R$243,3,0)</f>
        <v>#N/A</v>
      </c>
      <c r="K7074" t="s">
        <v>13</v>
      </c>
    </row>
    <row r="7075" spans="1:11" x14ac:dyDescent="0.25">
      <c r="A7075">
        <v>64.144499999999994</v>
      </c>
      <c r="B7075">
        <v>-21.941800000000001</v>
      </c>
      <c r="C7075">
        <v>27.920200000000001</v>
      </c>
      <c r="D7075">
        <v>-15.5474</v>
      </c>
      <c r="E7075">
        <v>0.64040712206435502</v>
      </c>
      <c r="F7075" s="1">
        <v>2</v>
      </c>
      <c r="G7075">
        <v>61.011605876068401</v>
      </c>
      <c r="H7075">
        <v>-20.858234064860302</v>
      </c>
      <c r="I7075" t="str">
        <f>VLOOKUP(A7075,[1]cleaned!I$2:K$2430,3,0)</f>
        <v>Reykjavik</v>
      </c>
      <c r="J7075" t="e">
        <f>VLOOKUP(C7075,[1]cleaned!P$1:R$243,3,0)</f>
        <v>#N/A</v>
      </c>
      <c r="K7075" t="s">
        <v>13</v>
      </c>
    </row>
    <row r="7076" spans="1:11" x14ac:dyDescent="0.25">
      <c r="A7076">
        <v>64.144499999999994</v>
      </c>
      <c r="B7076">
        <v>-21.941800000000001</v>
      </c>
      <c r="C7076">
        <v>27.920200000000001</v>
      </c>
      <c r="D7076">
        <v>-15.5474</v>
      </c>
      <c r="E7076">
        <v>0.64040712206435502</v>
      </c>
      <c r="F7076" s="1">
        <v>3</v>
      </c>
      <c r="G7076">
        <v>59.442819193218398</v>
      </c>
      <c r="H7076">
        <v>-20.393477097982199</v>
      </c>
      <c r="I7076" t="str">
        <f>VLOOKUP(A7076,[1]cleaned!I$2:K$2430,3,0)</f>
        <v>Reykjavik</v>
      </c>
      <c r="J7076" t="e">
        <f>VLOOKUP(C7076,[1]cleaned!P$1:R$243,3,0)</f>
        <v>#N/A</v>
      </c>
      <c r="K7076" t="s">
        <v>13</v>
      </c>
    </row>
    <row r="7077" spans="1:11" x14ac:dyDescent="0.25">
      <c r="A7077">
        <v>64.144499999999994</v>
      </c>
      <c r="B7077">
        <v>-21.941800000000001</v>
      </c>
      <c r="C7077">
        <v>27.920200000000001</v>
      </c>
      <c r="D7077">
        <v>-15.5474</v>
      </c>
      <c r="E7077">
        <v>0.64040712206435502</v>
      </c>
      <c r="F7077" s="1">
        <v>4</v>
      </c>
      <c r="G7077">
        <v>57.872802965037302</v>
      </c>
      <c r="H7077">
        <v>-19.9700166394008</v>
      </c>
      <c r="I7077" t="str">
        <f>VLOOKUP(A7077,[1]cleaned!I$2:K$2430,3,0)</f>
        <v>Reykjavik</v>
      </c>
      <c r="J7077" t="e">
        <f>VLOOKUP(C7077,[1]cleaned!P$1:R$243,3,0)</f>
        <v>#N/A</v>
      </c>
      <c r="K7077" t="s">
        <v>13</v>
      </c>
    </row>
    <row r="7078" spans="1:11" x14ac:dyDescent="0.25">
      <c r="A7078">
        <v>64.144499999999994</v>
      </c>
      <c r="B7078">
        <v>-21.941800000000001</v>
      </c>
      <c r="C7078">
        <v>27.920200000000001</v>
      </c>
      <c r="D7078">
        <v>-15.5474</v>
      </c>
      <c r="E7078">
        <v>0.64040712206435502</v>
      </c>
      <c r="F7078" s="1">
        <v>5</v>
      </c>
      <c r="G7078">
        <v>56.301739512770503</v>
      </c>
      <c r="H7078">
        <v>-19.5820475630107</v>
      </c>
      <c r="I7078" t="str">
        <f>VLOOKUP(A7078,[1]cleaned!I$2:K$2430,3,0)</f>
        <v>Reykjavik</v>
      </c>
      <c r="J7078" t="e">
        <f>VLOOKUP(C7078,[1]cleaned!P$1:R$243,3,0)</f>
        <v>#N/A</v>
      </c>
      <c r="K7078" t="s">
        <v>13</v>
      </c>
    </row>
    <row r="7079" spans="1:11" x14ac:dyDescent="0.25">
      <c r="A7079">
        <v>64.144499999999994</v>
      </c>
      <c r="B7079">
        <v>-21.941800000000001</v>
      </c>
      <c r="C7079">
        <v>27.920200000000001</v>
      </c>
      <c r="D7079">
        <v>-15.5474</v>
      </c>
      <c r="E7079">
        <v>0.64040712206435502</v>
      </c>
      <c r="F7079" s="1">
        <v>6</v>
      </c>
      <c r="G7079">
        <v>54.7297726618581</v>
      </c>
      <c r="H7079">
        <v>-19.224787403412499</v>
      </c>
      <c r="I7079" t="str">
        <f>VLOOKUP(A7079,[1]cleaned!I$2:K$2430,3,0)</f>
        <v>Reykjavik</v>
      </c>
      <c r="J7079" t="e">
        <f>VLOOKUP(C7079,[1]cleaned!P$1:R$243,3,0)</f>
        <v>#N/A</v>
      </c>
      <c r="K7079" t="s">
        <v>13</v>
      </c>
    </row>
    <row r="7080" spans="1:11" x14ac:dyDescent="0.25">
      <c r="A7080">
        <v>64.144499999999994</v>
      </c>
      <c r="B7080">
        <v>-21.941800000000001</v>
      </c>
      <c r="C7080">
        <v>27.920200000000001</v>
      </c>
      <c r="D7080">
        <v>-15.5474</v>
      </c>
      <c r="E7080">
        <v>0.64040712206435502</v>
      </c>
      <c r="F7080" s="1">
        <v>7</v>
      </c>
      <c r="G7080">
        <v>53.157015852971597</v>
      </c>
      <c r="H7080">
        <v>-18.894260846321199</v>
      </c>
      <c r="I7080" t="str">
        <f>VLOOKUP(A7080,[1]cleaned!I$2:K$2430,3,0)</f>
        <v>Reykjavik</v>
      </c>
      <c r="J7080" t="e">
        <f>VLOOKUP(C7080,[1]cleaned!P$1:R$243,3,0)</f>
        <v>#N/A</v>
      </c>
      <c r="K7080" t="s">
        <v>13</v>
      </c>
    </row>
    <row r="7081" spans="1:11" x14ac:dyDescent="0.25">
      <c r="A7081">
        <v>64.144499999999994</v>
      </c>
      <c r="B7081">
        <v>-21.941800000000001</v>
      </c>
      <c r="C7081">
        <v>27.920200000000001</v>
      </c>
      <c r="D7081">
        <v>-15.5474</v>
      </c>
      <c r="E7081">
        <v>0.64040712206435502</v>
      </c>
      <c r="F7081" s="1">
        <v>8</v>
      </c>
      <c r="G7081">
        <v>51.5835583027647</v>
      </c>
      <c r="H7081">
        <v>-18.587136255340699</v>
      </c>
      <c r="I7081" t="str">
        <f>VLOOKUP(A7081,[1]cleaned!I$2:K$2430,3,0)</f>
        <v>Reykjavik</v>
      </c>
      <c r="J7081" t="e">
        <f>VLOOKUP(C7081,[1]cleaned!P$1:R$243,3,0)</f>
        <v>#N/A</v>
      </c>
      <c r="K7081" t="s">
        <v>13</v>
      </c>
    </row>
    <row r="7082" spans="1:11" x14ac:dyDescent="0.25">
      <c r="A7082">
        <v>64.144499999999994</v>
      </c>
      <c r="B7082">
        <v>-21.941800000000001</v>
      </c>
      <c r="C7082">
        <v>27.920200000000001</v>
      </c>
      <c r="D7082">
        <v>-15.5474</v>
      </c>
      <c r="E7082">
        <v>0.64040712206435502</v>
      </c>
      <c r="F7082" s="1">
        <v>9</v>
      </c>
      <c r="G7082">
        <v>50.009469745540599</v>
      </c>
      <c r="H7082">
        <v>-18.3006001967351</v>
      </c>
      <c r="I7082" t="str">
        <f>VLOOKUP(A7082,[1]cleaned!I$2:K$2430,3,0)</f>
        <v>Reykjavik</v>
      </c>
      <c r="J7082" t="e">
        <f>VLOOKUP(C7082,[1]cleaned!P$1:R$243,3,0)</f>
        <v>#N/A</v>
      </c>
      <c r="K7082" t="s">
        <v>13</v>
      </c>
    </row>
    <row r="7083" spans="1:11" x14ac:dyDescent="0.25">
      <c r="A7083">
        <v>64.144499999999994</v>
      </c>
      <c r="B7083">
        <v>-21.941800000000001</v>
      </c>
      <c r="C7083">
        <v>27.920200000000001</v>
      </c>
      <c r="D7083">
        <v>-15.5474</v>
      </c>
      <c r="E7083">
        <v>0.64040712206435502</v>
      </c>
      <c r="F7083" s="1">
        <v>10</v>
      </c>
      <c r="G7083">
        <v>48.434804128289798</v>
      </c>
      <c r="H7083">
        <v>-18.032260075258701</v>
      </c>
      <c r="I7083" t="str">
        <f>VLOOKUP(A7083,[1]cleaned!I$2:K$2430,3,0)</f>
        <v>Reykjavik</v>
      </c>
      <c r="J7083" t="e">
        <f>VLOOKUP(C7083,[1]cleaned!P$1:R$243,3,0)</f>
        <v>#N/A</v>
      </c>
      <c r="K7083" t="s">
        <v>13</v>
      </c>
    </row>
    <row r="7084" spans="1:11" x14ac:dyDescent="0.25">
      <c r="A7084">
        <v>64.144499999999994</v>
      </c>
      <c r="B7084">
        <v>-21.941800000000001</v>
      </c>
      <c r="C7084">
        <v>27.920200000000001</v>
      </c>
      <c r="D7084">
        <v>-15.5474</v>
      </c>
      <c r="E7084">
        <v>0.64040712206435502</v>
      </c>
      <c r="F7084" s="1">
        <v>11</v>
      </c>
      <c r="G7084">
        <v>46.859602524105398</v>
      </c>
      <c r="H7084">
        <v>-17.780067818581401</v>
      </c>
      <c r="I7084" t="str">
        <f>VLOOKUP(A7084,[1]cleaned!I$2:K$2430,3,0)</f>
        <v>Reykjavik</v>
      </c>
      <c r="J7084" t="e">
        <f>VLOOKUP(C7084,[1]cleaned!P$1:R$243,3,0)</f>
        <v>#N/A</v>
      </c>
      <c r="K7084" t="s">
        <v>13</v>
      </c>
    </row>
    <row r="7085" spans="1:11" x14ac:dyDescent="0.25">
      <c r="A7085">
        <v>64.144499999999994</v>
      </c>
      <c r="B7085">
        <v>-21.941800000000001</v>
      </c>
      <c r="C7085">
        <v>27.920200000000001</v>
      </c>
      <c r="D7085">
        <v>-15.5474</v>
      </c>
      <c r="E7085">
        <v>0.64040712206435502</v>
      </c>
      <c r="F7085" s="1">
        <v>12</v>
      </c>
      <c r="G7085">
        <v>45.283895455090097</v>
      </c>
      <c r="H7085">
        <v>-17.542259498806398</v>
      </c>
      <c r="I7085" t="str">
        <f>VLOOKUP(A7085,[1]cleaned!I$2:K$2430,3,0)</f>
        <v>Reykjavik</v>
      </c>
      <c r="J7085" t="e">
        <f>VLOOKUP(C7085,[1]cleaned!P$1:R$243,3,0)</f>
        <v>#N/A</v>
      </c>
      <c r="K7085" t="s">
        <v>13</v>
      </c>
    </row>
    <row r="7086" spans="1:11" x14ac:dyDescent="0.25">
      <c r="A7086">
        <v>64.144499999999994</v>
      </c>
      <c r="B7086">
        <v>-21.941800000000001</v>
      </c>
      <c r="C7086">
        <v>27.920200000000001</v>
      </c>
      <c r="D7086">
        <v>-15.5474</v>
      </c>
      <c r="E7086">
        <v>0.64040712206435502</v>
      </c>
      <c r="F7086" s="1">
        <v>13</v>
      </c>
      <c r="G7086">
        <v>43.707704764305298</v>
      </c>
      <c r="H7086">
        <v>-17.317307146276001</v>
      </c>
      <c r="I7086" t="str">
        <f>VLOOKUP(A7086,[1]cleaned!I$2:K$2430,3,0)</f>
        <v>Reykjavik</v>
      </c>
      <c r="J7086" t="e">
        <f>VLOOKUP(C7086,[1]cleaned!P$1:R$243,3,0)</f>
        <v>#N/A</v>
      </c>
      <c r="K7086" t="s">
        <v>13</v>
      </c>
    </row>
    <row r="7087" spans="1:11" x14ac:dyDescent="0.25">
      <c r="A7087">
        <v>64.144499999999994</v>
      </c>
      <c r="B7087">
        <v>-21.941800000000001</v>
      </c>
      <c r="C7087">
        <v>27.920200000000001</v>
      </c>
      <c r="D7087">
        <v>-15.5474</v>
      </c>
      <c r="E7087">
        <v>0.64040712206435502</v>
      </c>
      <c r="F7087" s="1">
        <v>14</v>
      </c>
      <c r="G7087">
        <v>42.131045139841703</v>
      </c>
      <c r="H7087">
        <v>-17.103879980864701</v>
      </c>
      <c r="I7087" t="str">
        <f>VLOOKUP(A7087,[1]cleaned!I$2:K$2430,3,0)</f>
        <v>Reykjavik</v>
      </c>
      <c r="J7087" t="e">
        <f>VLOOKUP(C7087,[1]cleaned!P$1:R$243,3,0)</f>
        <v>#N/A</v>
      </c>
      <c r="K7087" t="s">
        <v>13</v>
      </c>
    </row>
    <row r="7088" spans="1:11" x14ac:dyDescent="0.25">
      <c r="A7088">
        <v>64.144499999999994</v>
      </c>
      <c r="B7088">
        <v>-21.941800000000001</v>
      </c>
      <c r="C7088">
        <v>27.920200000000001</v>
      </c>
      <c r="D7088">
        <v>-15.5474</v>
      </c>
      <c r="E7088">
        <v>0.64040712206435502</v>
      </c>
      <c r="F7088" s="1">
        <v>15</v>
      </c>
      <c r="G7088">
        <v>40.553925367966997</v>
      </c>
      <c r="H7088">
        <v>-16.900812982861002</v>
      </c>
      <c r="I7088" t="str">
        <f>VLOOKUP(A7088,[1]cleaned!I$2:K$2430,3,0)</f>
        <v>Reykjavik</v>
      </c>
      <c r="J7088" t="e">
        <f>VLOOKUP(C7088,[1]cleaned!P$1:R$243,3,0)</f>
        <v>#N/A</v>
      </c>
      <c r="K7088" t="s">
        <v>13</v>
      </c>
    </row>
    <row r="7089" spans="1:11" x14ac:dyDescent="0.25">
      <c r="A7089">
        <v>64.144499999999994</v>
      </c>
      <c r="B7089">
        <v>-21.941800000000001</v>
      </c>
      <c r="C7089">
        <v>27.920200000000001</v>
      </c>
      <c r="D7089">
        <v>-15.5474</v>
      </c>
      <c r="E7089">
        <v>0.64040712206435502</v>
      </c>
      <c r="F7089" s="1">
        <v>16</v>
      </c>
      <c r="G7089">
        <v>38.976349373371299</v>
      </c>
      <c r="H7089">
        <v>-16.7070812319716</v>
      </c>
      <c r="I7089" t="str">
        <f>VLOOKUP(A7089,[1]cleaned!I$2:K$2430,3,0)</f>
        <v>Reykjavik</v>
      </c>
      <c r="J7089" t="e">
        <f>VLOOKUP(C7089,[1]cleaned!P$1:R$243,3,0)</f>
        <v>#N/A</v>
      </c>
      <c r="K7089" t="s">
        <v>13</v>
      </c>
    </row>
    <row r="7090" spans="1:11" x14ac:dyDescent="0.25">
      <c r="A7090">
        <v>64.144499999999994</v>
      </c>
      <c r="B7090">
        <v>-21.941800000000001</v>
      </c>
      <c r="C7090">
        <v>27.920200000000001</v>
      </c>
      <c r="D7090">
        <v>-15.5474</v>
      </c>
      <c r="E7090">
        <v>0.64040712206435502</v>
      </c>
      <c r="F7090" s="1">
        <v>17</v>
      </c>
      <c r="G7090">
        <v>37.398317090658203</v>
      </c>
      <c r="H7090">
        <v>-16.521778814935502</v>
      </c>
      <c r="I7090" t="str">
        <f>VLOOKUP(A7090,[1]cleaned!I$2:K$2430,3,0)</f>
        <v>Reykjavik</v>
      </c>
      <c r="J7090" t="e">
        <f>VLOOKUP(C7090,[1]cleaned!P$1:R$243,3,0)</f>
        <v>#N/A</v>
      </c>
      <c r="K7090" t="s">
        <v>13</v>
      </c>
    </row>
    <row r="7091" spans="1:11" x14ac:dyDescent="0.25">
      <c r="A7091">
        <v>64.144499999999994</v>
      </c>
      <c r="B7091">
        <v>-21.941800000000001</v>
      </c>
      <c r="C7091">
        <v>27.920200000000001</v>
      </c>
      <c r="D7091">
        <v>-15.5474</v>
      </c>
      <c r="E7091">
        <v>0.64040712206435502</v>
      </c>
      <c r="F7091" s="1">
        <v>18</v>
      </c>
      <c r="G7091">
        <v>35.819825200962001</v>
      </c>
      <c r="H7091">
        <v>-16.344101378161401</v>
      </c>
      <c r="I7091" t="str">
        <f>VLOOKUP(A7091,[1]cleaned!I$2:K$2430,3,0)</f>
        <v>Reykjavik</v>
      </c>
      <c r="J7091" t="e">
        <f>VLOOKUP(C7091,[1]cleaned!P$1:R$243,3,0)</f>
        <v>#N/A</v>
      </c>
      <c r="K7091" t="s">
        <v>13</v>
      </c>
    </row>
    <row r="7092" spans="1:11" x14ac:dyDescent="0.25">
      <c r="A7092">
        <v>64.144499999999994</v>
      </c>
      <c r="B7092">
        <v>-21.941800000000001</v>
      </c>
      <c r="C7092">
        <v>27.920200000000001</v>
      </c>
      <c r="D7092">
        <v>-15.5474</v>
      </c>
      <c r="E7092">
        <v>0.64040712206435502</v>
      </c>
      <c r="F7092" s="1">
        <v>19</v>
      </c>
      <c r="G7092">
        <v>34.240867759895899</v>
      </c>
      <c r="H7092">
        <v>-16.173331608426</v>
      </c>
      <c r="I7092" t="str">
        <f>VLOOKUP(A7092,[1]cleaned!I$2:K$2430,3,0)</f>
        <v>Reykjavik</v>
      </c>
      <c r="J7092" t="e">
        <f>VLOOKUP(C7092,[1]cleaned!P$1:R$243,3,0)</f>
        <v>#N/A</v>
      </c>
      <c r="K7092" t="s">
        <v>13</v>
      </c>
    </row>
    <row r="7093" spans="1:11" x14ac:dyDescent="0.25">
      <c r="A7093">
        <v>64.144499999999994</v>
      </c>
      <c r="B7093">
        <v>-21.941800000000001</v>
      </c>
      <c r="C7093">
        <v>27.920200000000001</v>
      </c>
      <c r="D7093">
        <v>-15.5474</v>
      </c>
      <c r="E7093">
        <v>0.64040712206435502</v>
      </c>
      <c r="F7093" s="1">
        <v>20</v>
      </c>
      <c r="G7093">
        <v>32.661436737249097</v>
      </c>
      <c r="H7093">
        <v>-16.0088270807538</v>
      </c>
      <c r="I7093" t="str">
        <f>VLOOKUP(A7093,[1]cleaned!I$2:K$2430,3,0)</f>
        <v>Reykjavik</v>
      </c>
      <c r="J7093" t="e">
        <f>VLOOKUP(C7093,[1]cleaned!P$1:R$243,3,0)</f>
        <v>#N/A</v>
      </c>
      <c r="K7093" t="s">
        <v>13</v>
      </c>
    </row>
    <row r="7094" spans="1:11" x14ac:dyDescent="0.25">
      <c r="A7094">
        <v>64.144499999999994</v>
      </c>
      <c r="B7094">
        <v>-21.941800000000001</v>
      </c>
      <c r="C7094">
        <v>27.920200000000001</v>
      </c>
      <c r="D7094">
        <v>-15.5474</v>
      </c>
      <c r="E7094">
        <v>0.64040712206435502</v>
      </c>
      <c r="F7094" s="1">
        <v>21</v>
      </c>
      <c r="G7094">
        <v>31.081522484449899</v>
      </c>
      <c r="H7094">
        <v>-15.8500100314953</v>
      </c>
      <c r="I7094" t="str">
        <f>VLOOKUP(A7094,[1]cleaned!I$2:K$2430,3,0)</f>
        <v>Reykjavik</v>
      </c>
      <c r="J7094" t="e">
        <f>VLOOKUP(C7094,[1]cleaned!P$1:R$243,3,0)</f>
        <v>#N/A</v>
      </c>
      <c r="K7094" t="s">
        <v>13</v>
      </c>
    </row>
    <row r="7095" spans="1:11" x14ac:dyDescent="0.25">
      <c r="A7095">
        <v>64.144499999999994</v>
      </c>
      <c r="B7095">
        <v>-21.941800000000001</v>
      </c>
      <c r="C7095">
        <v>27.920200000000001</v>
      </c>
      <c r="D7095">
        <v>-15.5474</v>
      </c>
      <c r="E7095">
        <v>0.64040712206435502</v>
      </c>
      <c r="F7095" s="1">
        <v>22</v>
      </c>
      <c r="G7095">
        <v>29.501114142440102</v>
      </c>
      <c r="H7095">
        <v>-15.6963587058919</v>
      </c>
      <c r="I7095" t="str">
        <f>VLOOKUP(A7095,[1]cleaned!I$2:K$2430,3,0)</f>
        <v>Reykjavik</v>
      </c>
      <c r="J7095" t="e">
        <f>VLOOKUP(C7095,[1]cleaned!P$1:R$243,3,0)</f>
        <v>#N/A</v>
      </c>
      <c r="K7095" t="s">
        <v>13</v>
      </c>
    </row>
    <row r="7096" spans="1:11" x14ac:dyDescent="0.25">
      <c r="A7096">
        <v>64.144499999999994</v>
      </c>
      <c r="B7096">
        <v>-21.941800000000001</v>
      </c>
      <c r="C7096">
        <v>27.920200000000001</v>
      </c>
      <c r="D7096">
        <v>-15.5474</v>
      </c>
      <c r="E7096">
        <v>0.64040712206435502</v>
      </c>
      <c r="F7096" s="1">
        <v>23</v>
      </c>
      <c r="G7096">
        <v>27.920200000000001</v>
      </c>
      <c r="H7096">
        <v>-15.5474</v>
      </c>
      <c r="I7096" t="str">
        <f>VLOOKUP(A7096,[1]cleaned!I$2:K$2430,3,0)</f>
        <v>Reykjavik</v>
      </c>
      <c r="J7096" t="e">
        <f>VLOOKUP(C7096,[1]cleaned!P$1:R$243,3,0)</f>
        <v>#N/A</v>
      </c>
      <c r="K7096" t="s">
        <v>13</v>
      </c>
    </row>
    <row r="7097" spans="1:11" x14ac:dyDescent="0.25">
      <c r="A7097">
        <v>37.757679000000003</v>
      </c>
      <c r="B7097">
        <v>-122.440006</v>
      </c>
      <c r="C7097">
        <v>36.357039</v>
      </c>
      <c r="D7097">
        <v>36.357039</v>
      </c>
      <c r="E7097">
        <v>1.8271284156379499</v>
      </c>
      <c r="F7097" s="1">
        <v>0</v>
      </c>
      <c r="G7097">
        <v>37.757679000000003</v>
      </c>
      <c r="H7097">
        <v>-122.440006</v>
      </c>
      <c r="I7097" t="str">
        <f>VLOOKUP(A7097,[1]cleaned!I$2:K$2430,3,0)</f>
        <v>San Francisco</v>
      </c>
      <c r="J7097" t="str">
        <f>VLOOKUP(C7097,[1]cleaned!P$1:R$243,3,0)</f>
        <v>California</v>
      </c>
      <c r="K7097" t="s">
        <v>12</v>
      </c>
    </row>
    <row r="7098" spans="1:11" x14ac:dyDescent="0.25">
      <c r="A7098">
        <v>37.757679000000003</v>
      </c>
      <c r="B7098">
        <v>-122.440006</v>
      </c>
      <c r="C7098">
        <v>36.357039</v>
      </c>
      <c r="D7098">
        <v>36.357039</v>
      </c>
      <c r="E7098">
        <v>1.8271284156379499</v>
      </c>
      <c r="F7098" s="1">
        <v>1</v>
      </c>
      <c r="G7098">
        <v>39.232843980778298</v>
      </c>
      <c r="H7098">
        <v>-121.841988486312</v>
      </c>
      <c r="I7098" t="str">
        <f>VLOOKUP(A7098,[1]cleaned!I$2:K$2430,3,0)</f>
        <v>San Francisco</v>
      </c>
      <c r="J7098" t="str">
        <f>VLOOKUP(C7098,[1]cleaned!P$1:R$243,3,0)</f>
        <v>California</v>
      </c>
      <c r="K7098" t="s">
        <v>12</v>
      </c>
    </row>
    <row r="7099" spans="1:11" x14ac:dyDescent="0.25">
      <c r="A7099">
        <v>37.757679000000003</v>
      </c>
      <c r="B7099">
        <v>-122.440006</v>
      </c>
      <c r="C7099">
        <v>36.357039</v>
      </c>
      <c r="D7099">
        <v>36.357039</v>
      </c>
      <c r="E7099">
        <v>1.8271284156379499</v>
      </c>
      <c r="F7099" s="1">
        <v>2</v>
      </c>
      <c r="G7099">
        <v>40.702927895684503</v>
      </c>
      <c r="H7099">
        <v>-121.219130044106</v>
      </c>
      <c r="I7099" t="str">
        <f>VLOOKUP(A7099,[1]cleaned!I$2:K$2430,3,0)</f>
        <v>San Francisco</v>
      </c>
      <c r="J7099" t="str">
        <f>VLOOKUP(C7099,[1]cleaned!P$1:R$243,3,0)</f>
        <v>California</v>
      </c>
      <c r="K7099" t="s">
        <v>12</v>
      </c>
    </row>
    <row r="7100" spans="1:11" x14ac:dyDescent="0.25">
      <c r="A7100">
        <v>37.757679000000003</v>
      </c>
      <c r="B7100">
        <v>-122.440006</v>
      </c>
      <c r="C7100">
        <v>36.357039</v>
      </c>
      <c r="D7100">
        <v>36.357039</v>
      </c>
      <c r="E7100">
        <v>1.8271284156379499</v>
      </c>
      <c r="F7100" s="1">
        <v>3</v>
      </c>
      <c r="G7100">
        <v>42.167612865353398</v>
      </c>
      <c r="H7100">
        <v>-120.569048699105</v>
      </c>
      <c r="I7100" t="str">
        <f>VLOOKUP(A7100,[1]cleaned!I$2:K$2430,3,0)</f>
        <v>San Francisco</v>
      </c>
      <c r="J7100" t="str">
        <f>VLOOKUP(C7100,[1]cleaned!P$1:R$243,3,0)</f>
        <v>California</v>
      </c>
      <c r="K7100" t="s">
        <v>12</v>
      </c>
    </row>
    <row r="7101" spans="1:11" x14ac:dyDescent="0.25">
      <c r="A7101">
        <v>37.757679000000003</v>
      </c>
      <c r="B7101">
        <v>-122.440006</v>
      </c>
      <c r="C7101">
        <v>36.357039</v>
      </c>
      <c r="D7101">
        <v>36.357039</v>
      </c>
      <c r="E7101">
        <v>1.8271284156379499</v>
      </c>
      <c r="F7101" s="1">
        <v>4</v>
      </c>
      <c r="G7101">
        <v>43.626551307658801</v>
      </c>
      <c r="H7101">
        <v>-119.88909545262</v>
      </c>
      <c r="I7101" t="str">
        <f>VLOOKUP(A7101,[1]cleaned!I$2:K$2430,3,0)</f>
        <v>San Francisco</v>
      </c>
      <c r="J7101" t="str">
        <f>VLOOKUP(C7101,[1]cleaned!P$1:R$243,3,0)</f>
        <v>California</v>
      </c>
      <c r="K7101" t="s">
        <v>12</v>
      </c>
    </row>
    <row r="7102" spans="1:11" x14ac:dyDescent="0.25">
      <c r="A7102">
        <v>37.757679000000003</v>
      </c>
      <c r="B7102">
        <v>-122.440006</v>
      </c>
      <c r="C7102">
        <v>36.357039</v>
      </c>
      <c r="D7102">
        <v>36.357039</v>
      </c>
      <c r="E7102">
        <v>1.8271284156379499</v>
      </c>
      <c r="F7102" s="1">
        <v>5</v>
      </c>
      <c r="G7102">
        <v>45.079360432766499</v>
      </c>
      <c r="H7102">
        <v>-119.176315415708</v>
      </c>
      <c r="I7102" t="str">
        <f>VLOOKUP(A7102,[1]cleaned!I$2:K$2430,3,0)</f>
        <v>San Francisco</v>
      </c>
      <c r="J7102" t="str">
        <f>VLOOKUP(C7102,[1]cleaned!P$1:R$243,3,0)</f>
        <v>California</v>
      </c>
      <c r="K7102" t="s">
        <v>12</v>
      </c>
    </row>
    <row r="7103" spans="1:11" x14ac:dyDescent="0.25">
      <c r="A7103">
        <v>37.757679000000003</v>
      </c>
      <c r="B7103">
        <v>-122.440006</v>
      </c>
      <c r="C7103">
        <v>36.357039</v>
      </c>
      <c r="D7103">
        <v>36.357039</v>
      </c>
      <c r="E7103">
        <v>1.8271284156379499</v>
      </c>
      <c r="F7103" s="1">
        <v>6</v>
      </c>
      <c r="G7103">
        <v>46.525615725579598</v>
      </c>
      <c r="H7103">
        <v>-118.427402457502</v>
      </c>
      <c r="I7103" t="str">
        <f>VLOOKUP(A7103,[1]cleaned!I$2:K$2430,3,0)</f>
        <v>San Francisco</v>
      </c>
      <c r="J7103" t="str">
        <f>VLOOKUP(C7103,[1]cleaned!P$1:R$243,3,0)</f>
        <v>California</v>
      </c>
      <c r="K7103" t="s">
        <v>12</v>
      </c>
    </row>
    <row r="7104" spans="1:11" x14ac:dyDescent="0.25">
      <c r="A7104">
        <v>37.757679000000003</v>
      </c>
      <c r="B7104">
        <v>-122.440006</v>
      </c>
      <c r="C7104">
        <v>36.357039</v>
      </c>
      <c r="D7104">
        <v>36.357039</v>
      </c>
      <c r="E7104">
        <v>1.8271284156379499</v>
      </c>
      <c r="F7104" s="1">
        <v>7</v>
      </c>
      <c r="G7104">
        <v>47.964843206088901</v>
      </c>
      <c r="H7104">
        <v>-117.638646160387</v>
      </c>
      <c r="I7104" t="str">
        <f>VLOOKUP(A7104,[1]cleaned!I$2:K$2430,3,0)</f>
        <v>San Francisco</v>
      </c>
      <c r="J7104" t="str">
        <f>VLOOKUP(C7104,[1]cleaned!P$1:R$243,3,0)</f>
        <v>California</v>
      </c>
      <c r="K7104" t="s">
        <v>12</v>
      </c>
    </row>
    <row r="7105" spans="1:11" x14ac:dyDescent="0.25">
      <c r="A7105">
        <v>37.757679000000003</v>
      </c>
      <c r="B7105">
        <v>-122.440006</v>
      </c>
      <c r="C7105">
        <v>36.357039</v>
      </c>
      <c r="D7105">
        <v>36.357039</v>
      </c>
      <c r="E7105">
        <v>1.8271284156379499</v>
      </c>
      <c r="F7105" s="1">
        <v>8</v>
      </c>
      <c r="G7105">
        <v>49.396510208654703</v>
      </c>
      <c r="H7105">
        <v>-116.805869645097</v>
      </c>
      <c r="I7105" t="str">
        <f>VLOOKUP(A7105,[1]cleaned!I$2:K$2430,3,0)</f>
        <v>San Francisco</v>
      </c>
      <c r="J7105" t="str">
        <f>VLOOKUP(C7105,[1]cleaned!P$1:R$243,3,0)</f>
        <v>California</v>
      </c>
      <c r="K7105" t="s">
        <v>12</v>
      </c>
    </row>
    <row r="7106" spans="1:11" x14ac:dyDescent="0.25">
      <c r="A7106">
        <v>37.757679000000003</v>
      </c>
      <c r="B7106">
        <v>-122.440006</v>
      </c>
      <c r="C7106">
        <v>36.357039</v>
      </c>
      <c r="D7106">
        <v>36.357039</v>
      </c>
      <c r="E7106">
        <v>1.8271284156379499</v>
      </c>
      <c r="F7106" s="1">
        <v>9</v>
      </c>
      <c r="G7106">
        <v>50.820014359184</v>
      </c>
      <c r="H7106">
        <v>-115.924356562254</v>
      </c>
      <c r="I7106" t="str">
        <f>VLOOKUP(A7106,[1]cleaned!I$2:K$2430,3,0)</f>
        <v>San Francisco</v>
      </c>
      <c r="J7106" t="str">
        <f>VLOOKUP(C7106,[1]cleaned!P$1:R$243,3,0)</f>
        <v>California</v>
      </c>
      <c r="K7106" t="s">
        <v>12</v>
      </c>
    </row>
    <row r="7107" spans="1:11" x14ac:dyDescent="0.25">
      <c r="A7107">
        <v>37.757679000000003</v>
      </c>
      <c r="B7107">
        <v>-122.440006</v>
      </c>
      <c r="C7107">
        <v>36.357039</v>
      </c>
      <c r="D7107">
        <v>36.357039</v>
      </c>
      <c r="E7107">
        <v>1.8271284156379499</v>
      </c>
      <c r="F7107" s="1">
        <v>10</v>
      </c>
      <c r="G7107">
        <v>52.2346703512722</v>
      </c>
      <c r="H7107">
        <v>-114.988765244045</v>
      </c>
      <c r="I7107" t="str">
        <f>VLOOKUP(A7107,[1]cleaned!I$2:K$2430,3,0)</f>
        <v>San Francisco</v>
      </c>
      <c r="J7107" t="str">
        <f>VLOOKUP(C7107,[1]cleaned!P$1:R$243,3,0)</f>
        <v>California</v>
      </c>
      <c r="K7107" t="s">
        <v>12</v>
      </c>
    </row>
    <row r="7108" spans="1:11" x14ac:dyDescent="0.25">
      <c r="A7108">
        <v>37.757679000000003</v>
      </c>
      <c r="B7108">
        <v>-122.440006</v>
      </c>
      <c r="C7108">
        <v>36.357039</v>
      </c>
      <c r="D7108">
        <v>36.357039</v>
      </c>
      <c r="E7108">
        <v>1.8271284156379499</v>
      </c>
      <c r="F7108" s="1">
        <v>11</v>
      </c>
      <c r="G7108">
        <v>53.639694024704703</v>
      </c>
      <c r="H7108">
        <v>-113.993027676732</v>
      </c>
      <c r="I7108" t="str">
        <f>VLOOKUP(A7108,[1]cleaned!I$2:K$2430,3,0)</f>
        <v>San Francisco</v>
      </c>
      <c r="J7108" t="str">
        <f>VLOOKUP(C7108,[1]cleaned!P$1:R$243,3,0)</f>
        <v>California</v>
      </c>
      <c r="K7108" t="s">
        <v>12</v>
      </c>
    </row>
    <row r="7109" spans="1:11" x14ac:dyDescent="0.25">
      <c r="A7109">
        <v>37.757679000000003</v>
      </c>
      <c r="B7109">
        <v>-122.440006</v>
      </c>
      <c r="C7109">
        <v>36.357039</v>
      </c>
      <c r="D7109">
        <v>36.357039</v>
      </c>
      <c r="E7109">
        <v>1.8271284156379499</v>
      </c>
      <c r="F7109" s="1">
        <v>12</v>
      </c>
      <c r="G7109">
        <v>55.0341831274933</v>
      </c>
      <c r="H7109">
        <v>-112.930230608567</v>
      </c>
      <c r="I7109" t="str">
        <f>VLOOKUP(A7109,[1]cleaned!I$2:K$2430,3,0)</f>
        <v>San Francisco</v>
      </c>
      <c r="J7109" t="str">
        <f>VLOOKUP(C7109,[1]cleaned!P$1:R$243,3,0)</f>
        <v>California</v>
      </c>
      <c r="K7109" t="s">
        <v>12</v>
      </c>
    </row>
    <row r="7110" spans="1:11" x14ac:dyDescent="0.25">
      <c r="A7110">
        <v>37.757679000000003</v>
      </c>
      <c r="B7110">
        <v>-122.440006</v>
      </c>
      <c r="C7110">
        <v>36.357039</v>
      </c>
      <c r="D7110">
        <v>36.357039</v>
      </c>
      <c r="E7110">
        <v>1.8271284156379499</v>
      </c>
      <c r="F7110" s="1">
        <v>13</v>
      </c>
      <c r="G7110">
        <v>56.417093990412098</v>
      </c>
      <c r="H7110">
        <v>-111.792475784307</v>
      </c>
      <c r="I7110" t="str">
        <f>VLOOKUP(A7110,[1]cleaned!I$2:K$2430,3,0)</f>
        <v>San Francisco</v>
      </c>
      <c r="J7110" t="str">
        <f>VLOOKUP(C7110,[1]cleaned!P$1:R$243,3,0)</f>
        <v>California</v>
      </c>
      <c r="K7110" t="s">
        <v>12</v>
      </c>
    </row>
    <row r="7111" spans="1:11" x14ac:dyDescent="0.25">
      <c r="A7111">
        <v>37.757679000000003</v>
      </c>
      <c r="B7111">
        <v>-122.440006</v>
      </c>
      <c r="C7111">
        <v>36.357039</v>
      </c>
      <c r="D7111">
        <v>36.357039</v>
      </c>
      <c r="E7111">
        <v>1.8271284156379499</v>
      </c>
      <c r="F7111" s="1">
        <v>14</v>
      </c>
      <c r="G7111">
        <v>57.787213154943103</v>
      </c>
      <c r="H7111">
        <v>-110.570716065797</v>
      </c>
      <c r="I7111" t="str">
        <f>VLOOKUP(A7111,[1]cleaned!I$2:K$2430,3,0)</f>
        <v>San Francisco</v>
      </c>
      <c r="J7111" t="str">
        <f>VLOOKUP(C7111,[1]cleaned!P$1:R$243,3,0)</f>
        <v>California</v>
      </c>
      <c r="K7111" t="s">
        <v>12</v>
      </c>
    </row>
    <row r="7112" spans="1:11" x14ac:dyDescent="0.25">
      <c r="A7112">
        <v>37.757679000000003</v>
      </c>
      <c r="B7112">
        <v>-122.440006</v>
      </c>
      <c r="C7112">
        <v>36.357039</v>
      </c>
      <c r="D7112">
        <v>36.357039</v>
      </c>
      <c r="E7112">
        <v>1.8271284156379499</v>
      </c>
      <c r="F7112" s="1">
        <v>15</v>
      </c>
      <c r="G7112">
        <v>59.1431227662613</v>
      </c>
      <c r="H7112">
        <v>-109.25456418246399</v>
      </c>
      <c r="I7112" t="str">
        <f>VLOOKUP(A7112,[1]cleaned!I$2:K$2430,3,0)</f>
        <v>San Francisco</v>
      </c>
      <c r="J7112" t="str">
        <f>VLOOKUP(C7112,[1]cleaned!P$1:R$243,3,0)</f>
        <v>California</v>
      </c>
      <c r="K7112" t="s">
        <v>12</v>
      </c>
    </row>
    <row r="7113" spans="1:11" x14ac:dyDescent="0.25">
      <c r="A7113">
        <v>37.757679000000003</v>
      </c>
      <c r="B7113">
        <v>-122.440006</v>
      </c>
      <c r="C7113">
        <v>36.357039</v>
      </c>
      <c r="D7113">
        <v>36.357039</v>
      </c>
      <c r="E7113">
        <v>1.8271284156379499</v>
      </c>
      <c r="F7113" s="1">
        <v>16</v>
      </c>
      <c r="G7113">
        <v>60.483158269248598</v>
      </c>
      <c r="H7113">
        <v>-107.832071273053</v>
      </c>
      <c r="I7113" t="str">
        <f>VLOOKUP(A7113,[1]cleaned!I$2:K$2430,3,0)</f>
        <v>San Francisco</v>
      </c>
      <c r="J7113" t="str">
        <f>VLOOKUP(C7113,[1]cleaned!P$1:R$243,3,0)</f>
        <v>California</v>
      </c>
      <c r="K7113" t="s">
        <v>12</v>
      </c>
    </row>
    <row r="7114" spans="1:11" x14ac:dyDescent="0.25">
      <c r="A7114">
        <v>37.757679000000003</v>
      </c>
      <c r="B7114">
        <v>-122.440006</v>
      </c>
      <c r="C7114">
        <v>36.357039</v>
      </c>
      <c r="D7114">
        <v>36.357039</v>
      </c>
      <c r="E7114">
        <v>1.8271284156379499</v>
      </c>
      <c r="F7114" s="1">
        <v>17</v>
      </c>
      <c r="G7114">
        <v>61.805356630303997</v>
      </c>
      <c r="H7114">
        <v>-106.289473598577</v>
      </c>
      <c r="I7114" t="str">
        <f>VLOOKUP(A7114,[1]cleaned!I$2:K$2430,3,0)</f>
        <v>San Francisco</v>
      </c>
      <c r="J7114" t="str">
        <f>VLOOKUP(C7114,[1]cleaned!P$1:R$243,3,0)</f>
        <v>California</v>
      </c>
      <c r="K7114" t="s">
        <v>12</v>
      </c>
    </row>
    <row r="7115" spans="1:11" x14ac:dyDescent="0.25">
      <c r="A7115">
        <v>37.757679000000003</v>
      </c>
      <c r="B7115">
        <v>-122.440006</v>
      </c>
      <c r="C7115">
        <v>36.357039</v>
      </c>
      <c r="D7115">
        <v>36.357039</v>
      </c>
      <c r="E7115">
        <v>1.8271284156379499</v>
      </c>
      <c r="F7115" s="1">
        <v>18</v>
      </c>
      <c r="G7115">
        <v>63.107392966391402</v>
      </c>
      <c r="H7115">
        <v>-104.610908436326</v>
      </c>
      <c r="I7115" t="str">
        <f>VLOOKUP(A7115,[1]cleaned!I$2:K$2430,3,0)</f>
        <v>San Francisco</v>
      </c>
      <c r="J7115" t="str">
        <f>VLOOKUP(C7115,[1]cleaned!P$1:R$243,3,0)</f>
        <v>California</v>
      </c>
      <c r="K7115" t="s">
        <v>12</v>
      </c>
    </row>
    <row r="7116" spans="1:11" x14ac:dyDescent="0.25">
      <c r="A7116">
        <v>37.757679000000003</v>
      </c>
      <c r="B7116">
        <v>-122.440006</v>
      </c>
      <c r="C7116">
        <v>36.357039</v>
      </c>
      <c r="D7116">
        <v>36.357039</v>
      </c>
      <c r="E7116">
        <v>1.8271284156379499</v>
      </c>
      <c r="F7116" s="1">
        <v>19</v>
      </c>
      <c r="G7116">
        <v>64.386503136008898</v>
      </c>
      <c r="H7116">
        <v>-102.77810519323999</v>
      </c>
      <c r="I7116" t="str">
        <f>VLOOKUP(A7116,[1]cleaned!I$2:K$2430,3,0)</f>
        <v>San Francisco</v>
      </c>
      <c r="J7116" t="str">
        <f>VLOOKUP(C7116,[1]cleaned!P$1:R$243,3,0)</f>
        <v>California</v>
      </c>
      <c r="K7116" t="s">
        <v>12</v>
      </c>
    </row>
    <row r="7117" spans="1:11" x14ac:dyDescent="0.25">
      <c r="A7117">
        <v>37.757679000000003</v>
      </c>
      <c r="B7117">
        <v>-122.440006</v>
      </c>
      <c r="C7117">
        <v>36.357039</v>
      </c>
      <c r="D7117">
        <v>36.357039</v>
      </c>
      <c r="E7117">
        <v>1.8271284156379499</v>
      </c>
      <c r="F7117" s="1">
        <v>20</v>
      </c>
      <c r="G7117">
        <v>65.639389622189697</v>
      </c>
      <c r="H7117">
        <v>-100.77006675758101</v>
      </c>
      <c r="I7117" t="str">
        <f>VLOOKUP(A7117,[1]cleaned!I$2:K$2430,3,0)</f>
        <v>San Francisco</v>
      </c>
      <c r="J7117" t="str">
        <f>VLOOKUP(C7117,[1]cleaned!P$1:R$243,3,0)</f>
        <v>California</v>
      </c>
      <c r="K7117" t="s">
        <v>12</v>
      </c>
    </row>
    <row r="7118" spans="1:11" x14ac:dyDescent="0.25">
      <c r="A7118">
        <v>37.757679000000003</v>
      </c>
      <c r="B7118">
        <v>-122.440006</v>
      </c>
      <c r="C7118">
        <v>36.357039</v>
      </c>
      <c r="D7118">
        <v>36.357039</v>
      </c>
      <c r="E7118">
        <v>1.8271284156379499</v>
      </c>
      <c r="F7118" s="1">
        <v>21</v>
      </c>
      <c r="G7118">
        <v>66.862108086556006</v>
      </c>
      <c r="H7118">
        <v>-98.5627713948045</v>
      </c>
      <c r="I7118" t="str">
        <f>VLOOKUP(A7118,[1]cleaned!I$2:K$2430,3,0)</f>
        <v>San Francisco</v>
      </c>
      <c r="J7118" t="str">
        <f>VLOOKUP(C7118,[1]cleaned!P$1:R$243,3,0)</f>
        <v>California</v>
      </c>
      <c r="K7118" t="s">
        <v>12</v>
      </c>
    </row>
    <row r="7119" spans="1:11" x14ac:dyDescent="0.25">
      <c r="A7119">
        <v>37.757679000000003</v>
      </c>
      <c r="B7119">
        <v>-122.440006</v>
      </c>
      <c r="C7119">
        <v>36.357039</v>
      </c>
      <c r="D7119">
        <v>36.357039</v>
      </c>
      <c r="E7119">
        <v>1.8271284156379499</v>
      </c>
      <c r="F7119" s="1">
        <v>22</v>
      </c>
      <c r="G7119">
        <v>68.049932609327001</v>
      </c>
      <c r="H7119">
        <v>-96.128950453273902</v>
      </c>
      <c r="I7119" t="str">
        <f>VLOOKUP(A7119,[1]cleaned!I$2:K$2430,3,0)</f>
        <v>San Francisco</v>
      </c>
      <c r="J7119" t="str">
        <f>VLOOKUP(C7119,[1]cleaned!P$1:R$243,3,0)</f>
        <v>California</v>
      </c>
      <c r="K7119" t="s">
        <v>12</v>
      </c>
    </row>
    <row r="7120" spans="1:11" x14ac:dyDescent="0.25">
      <c r="A7120">
        <v>37.757679000000003</v>
      </c>
      <c r="B7120">
        <v>-122.440006</v>
      </c>
      <c r="C7120">
        <v>36.357039</v>
      </c>
      <c r="D7120">
        <v>36.357039</v>
      </c>
      <c r="E7120">
        <v>1.8271284156379499</v>
      </c>
      <c r="F7120" s="1">
        <v>23</v>
      </c>
      <c r="G7120">
        <v>69.197199394468001</v>
      </c>
      <c r="H7120">
        <v>-93.438036140534294</v>
      </c>
      <c r="I7120" t="str">
        <f>VLOOKUP(A7120,[1]cleaned!I$2:K$2430,3,0)</f>
        <v>San Francisco</v>
      </c>
      <c r="J7120" t="str">
        <f>VLOOKUP(C7120,[1]cleaned!P$1:R$243,3,0)</f>
        <v>California</v>
      </c>
      <c r="K7120" t="s">
        <v>12</v>
      </c>
    </row>
    <row r="7121" spans="1:11" x14ac:dyDescent="0.25">
      <c r="A7121">
        <v>37.757679000000003</v>
      </c>
      <c r="B7121">
        <v>-122.440006</v>
      </c>
      <c r="C7121">
        <v>36.357039</v>
      </c>
      <c r="D7121">
        <v>36.357039</v>
      </c>
      <c r="E7121">
        <v>1.8271284156379499</v>
      </c>
      <c r="F7121" s="1">
        <v>24</v>
      </c>
      <c r="G7121">
        <v>70.297132488602699</v>
      </c>
      <c r="H7121">
        <v>-90.456431254494305</v>
      </c>
      <c r="I7121" t="str">
        <f>VLOOKUP(A7121,[1]cleaned!I$2:K$2430,3,0)</f>
        <v>San Francisco</v>
      </c>
      <c r="J7121" t="str">
        <f>VLOOKUP(C7121,[1]cleaned!P$1:R$243,3,0)</f>
        <v>California</v>
      </c>
      <c r="K7121" t="s">
        <v>12</v>
      </c>
    </row>
    <row r="7122" spans="1:11" x14ac:dyDescent="0.25">
      <c r="A7122">
        <v>37.757679000000003</v>
      </c>
      <c r="B7122">
        <v>-122.440006</v>
      </c>
      <c r="C7122">
        <v>36.357039</v>
      </c>
      <c r="D7122">
        <v>36.357039</v>
      </c>
      <c r="E7122">
        <v>1.8271284156379499</v>
      </c>
      <c r="F7122" s="1">
        <v>25</v>
      </c>
      <c r="G7122">
        <v>71.341662136496794</v>
      </c>
      <c r="H7122">
        <v>-87.148331223141199</v>
      </c>
      <c r="I7122" t="str">
        <f>VLOOKUP(A7122,[1]cleaned!I$2:K$2430,3,0)</f>
        <v>San Francisco</v>
      </c>
      <c r="J7122" t="str">
        <f>VLOOKUP(C7122,[1]cleaned!P$1:R$243,3,0)</f>
        <v>California</v>
      </c>
      <c r="K7122" t="s">
        <v>12</v>
      </c>
    </row>
    <row r="7123" spans="1:11" x14ac:dyDescent="0.25">
      <c r="A7123">
        <v>37.757679000000003</v>
      </c>
      <c r="B7123">
        <v>-122.440006</v>
      </c>
      <c r="C7123">
        <v>36.357039</v>
      </c>
      <c r="D7123">
        <v>36.357039</v>
      </c>
      <c r="E7123">
        <v>1.8271284156379499</v>
      </c>
      <c r="F7123" s="1">
        <v>26</v>
      </c>
      <c r="G7123">
        <v>72.321258436228604</v>
      </c>
      <c r="H7123">
        <v>-83.477421592668094</v>
      </c>
      <c r="I7123" t="str">
        <f>VLOOKUP(A7123,[1]cleaned!I$2:K$2430,3,0)</f>
        <v>San Francisco</v>
      </c>
      <c r="J7123" t="str">
        <f>VLOOKUP(C7123,[1]cleaned!P$1:R$243,3,0)</f>
        <v>California</v>
      </c>
      <c r="K7123" t="s">
        <v>12</v>
      </c>
    </row>
    <row r="7124" spans="1:11" x14ac:dyDescent="0.25">
      <c r="A7124">
        <v>37.757679000000003</v>
      </c>
      <c r="B7124">
        <v>-122.440006</v>
      </c>
      <c r="C7124">
        <v>36.357039</v>
      </c>
      <c r="D7124">
        <v>36.357039</v>
      </c>
      <c r="E7124">
        <v>1.8271284156379499</v>
      </c>
      <c r="F7124" s="1">
        <v>27</v>
      </c>
      <c r="G7124">
        <v>73.224821477155302</v>
      </c>
      <c r="H7124">
        <v>-79.409853391224701</v>
      </c>
      <c r="I7124" t="str">
        <f>VLOOKUP(A7124,[1]cleaned!I$2:K$2430,3,0)</f>
        <v>San Francisco</v>
      </c>
      <c r="J7124" t="str">
        <f>VLOOKUP(C7124,[1]cleaned!P$1:R$243,3,0)</f>
        <v>California</v>
      </c>
      <c r="K7124" t="s">
        <v>12</v>
      </c>
    </row>
    <row r="7125" spans="1:11" x14ac:dyDescent="0.25">
      <c r="A7125">
        <v>37.757679000000003</v>
      </c>
      <c r="B7125">
        <v>-122.440006</v>
      </c>
      <c r="C7125">
        <v>36.357039</v>
      </c>
      <c r="D7125">
        <v>36.357039</v>
      </c>
      <c r="E7125">
        <v>1.8271284156379499</v>
      </c>
      <c r="F7125" s="1">
        <v>28</v>
      </c>
      <c r="G7125">
        <v>74.039694015411698</v>
      </c>
      <c r="H7125">
        <v>-74.918896424450494</v>
      </c>
      <c r="I7125" t="str">
        <f>VLOOKUP(A7125,[1]cleaned!I$2:K$2430,3,0)</f>
        <v>San Francisco</v>
      </c>
      <c r="J7125" t="str">
        <f>VLOOKUP(C7125,[1]cleaned!P$1:R$243,3,0)</f>
        <v>California</v>
      </c>
      <c r="K7125" t="s">
        <v>12</v>
      </c>
    </row>
    <row r="7126" spans="1:11" x14ac:dyDescent="0.25">
      <c r="A7126">
        <v>37.757679000000003</v>
      </c>
      <c r="B7126">
        <v>-122.440006</v>
      </c>
      <c r="C7126">
        <v>36.357039</v>
      </c>
      <c r="D7126">
        <v>36.357039</v>
      </c>
      <c r="E7126">
        <v>1.8271284156379499</v>
      </c>
      <c r="F7126" s="1">
        <v>29</v>
      </c>
      <c r="G7126">
        <v>74.751889118825005</v>
      </c>
      <c r="H7126">
        <v>-69.991461826760101</v>
      </c>
      <c r="I7126" t="str">
        <f>VLOOKUP(A7126,[1]cleaned!I$2:K$2430,3,0)</f>
        <v>San Francisco</v>
      </c>
      <c r="J7126" t="str">
        <f>VLOOKUP(C7126,[1]cleaned!P$1:R$243,3,0)</f>
        <v>California</v>
      </c>
      <c r="K7126" t="s">
        <v>12</v>
      </c>
    </row>
    <row r="7127" spans="1:11" x14ac:dyDescent="0.25">
      <c r="A7127">
        <v>37.757679000000003</v>
      </c>
      <c r="B7127">
        <v>-122.440006</v>
      </c>
      <c r="C7127">
        <v>36.357039</v>
      </c>
      <c r="D7127">
        <v>36.357039</v>
      </c>
      <c r="E7127">
        <v>1.8271284156379499</v>
      </c>
      <c r="F7127" s="1">
        <v>30</v>
      </c>
      <c r="G7127">
        <v>75.346639137424603</v>
      </c>
      <c r="H7127">
        <v>-64.636108082588507</v>
      </c>
      <c r="I7127" t="str">
        <f>VLOOKUP(A7127,[1]cleaned!I$2:K$2430,3,0)</f>
        <v>San Francisco</v>
      </c>
      <c r="J7127" t="str">
        <f>VLOOKUP(C7127,[1]cleaned!P$1:R$243,3,0)</f>
        <v>California</v>
      </c>
      <c r="K7127" t="s">
        <v>12</v>
      </c>
    </row>
    <row r="7128" spans="1:11" x14ac:dyDescent="0.25">
      <c r="A7128">
        <v>37.757679000000003</v>
      </c>
      <c r="B7128">
        <v>-122.440006</v>
      </c>
      <c r="C7128">
        <v>36.357039</v>
      </c>
      <c r="D7128">
        <v>36.357039</v>
      </c>
      <c r="E7128">
        <v>1.8271284156379499</v>
      </c>
      <c r="F7128" s="1">
        <v>31</v>
      </c>
      <c r="G7128">
        <v>75.809348340136495</v>
      </c>
      <c r="H7128">
        <v>-58.8911148846381</v>
      </c>
      <c r="I7128" t="str">
        <f>VLOOKUP(A7128,[1]cleaned!I$2:K$2430,3,0)</f>
        <v>San Francisco</v>
      </c>
      <c r="J7128" t="str">
        <f>VLOOKUP(C7128,[1]cleaned!P$1:R$243,3,0)</f>
        <v>California</v>
      </c>
      <c r="K7128" t="s">
        <v>12</v>
      </c>
    </row>
    <row r="7129" spans="1:11" x14ac:dyDescent="0.25">
      <c r="A7129">
        <v>37.757679000000003</v>
      </c>
      <c r="B7129">
        <v>-122.440006</v>
      </c>
      <c r="C7129">
        <v>36.357039</v>
      </c>
      <c r="D7129">
        <v>36.357039</v>
      </c>
      <c r="E7129">
        <v>1.8271284156379499</v>
      </c>
      <c r="F7129" s="1">
        <v>32</v>
      </c>
      <c r="G7129">
        <v>76.126940500668894</v>
      </c>
      <c r="H7129">
        <v>-52.829965225857499</v>
      </c>
      <c r="I7129" t="str">
        <f>VLOOKUP(A7129,[1]cleaned!I$2:K$2430,3,0)</f>
        <v>San Francisco</v>
      </c>
      <c r="J7129" t="str">
        <f>VLOOKUP(C7129,[1]cleaned!P$1:R$243,3,0)</f>
        <v>California</v>
      </c>
      <c r="K7129" t="s">
        <v>12</v>
      </c>
    </row>
    <row r="7130" spans="1:11" x14ac:dyDescent="0.25">
      <c r="A7130">
        <v>37.757679000000003</v>
      </c>
      <c r="B7130">
        <v>-122.440006</v>
      </c>
      <c r="C7130">
        <v>36.357039</v>
      </c>
      <c r="D7130">
        <v>36.357039</v>
      </c>
      <c r="E7130">
        <v>1.8271284156379499</v>
      </c>
      <c r="F7130" s="1">
        <v>33</v>
      </c>
      <c r="G7130">
        <v>76.289429085847402</v>
      </c>
      <c r="H7130">
        <v>-46.560906023008499</v>
      </c>
      <c r="I7130" t="str">
        <f>VLOOKUP(A7130,[1]cleaned!I$2:K$2430,3,0)</f>
        <v>San Francisco</v>
      </c>
      <c r="J7130" t="str">
        <f>VLOOKUP(C7130,[1]cleaned!P$1:R$243,3,0)</f>
        <v>California</v>
      </c>
      <c r="K7130" t="s">
        <v>12</v>
      </c>
    </row>
    <row r="7131" spans="1:11" x14ac:dyDescent="0.25">
      <c r="A7131">
        <v>37.757679000000003</v>
      </c>
      <c r="B7131">
        <v>-122.440006</v>
      </c>
      <c r="C7131">
        <v>36.357039</v>
      </c>
      <c r="D7131">
        <v>36.357039</v>
      </c>
      <c r="E7131">
        <v>1.8271284156379499</v>
      </c>
      <c r="F7131" s="1">
        <v>34</v>
      </c>
      <c r="G7131">
        <v>76.291356964574405</v>
      </c>
      <c r="H7131">
        <v>-40.2182600686426</v>
      </c>
      <c r="I7131" t="str">
        <f>VLOOKUP(A7131,[1]cleaned!I$2:K$2430,3,0)</f>
        <v>San Francisco</v>
      </c>
      <c r="J7131" t="str">
        <f>VLOOKUP(C7131,[1]cleaned!P$1:R$243,3,0)</f>
        <v>California</v>
      </c>
      <c r="K7131" t="s">
        <v>12</v>
      </c>
    </row>
    <row r="7132" spans="1:11" x14ac:dyDescent="0.25">
      <c r="A7132">
        <v>37.757679000000003</v>
      </c>
      <c r="B7132">
        <v>-122.440006</v>
      </c>
      <c r="C7132">
        <v>36.357039</v>
      </c>
      <c r="D7132">
        <v>36.357039</v>
      </c>
      <c r="E7132">
        <v>1.8271284156379499</v>
      </c>
      <c r="F7132" s="1">
        <v>35</v>
      </c>
      <c r="G7132">
        <v>76.132673713478198</v>
      </c>
      <c r="H7132">
        <v>-33.946212984130597</v>
      </c>
      <c r="I7132" t="str">
        <f>VLOOKUP(A7132,[1]cleaned!I$2:K$2430,3,0)</f>
        <v>San Francisco</v>
      </c>
      <c r="J7132" t="str">
        <f>VLOOKUP(C7132,[1]cleaned!P$1:R$243,3,0)</f>
        <v>California</v>
      </c>
      <c r="K7132" t="s">
        <v>12</v>
      </c>
    </row>
    <row r="7133" spans="1:11" x14ac:dyDescent="0.25">
      <c r="A7133">
        <v>37.757679000000003</v>
      </c>
      <c r="B7133">
        <v>-122.440006</v>
      </c>
      <c r="C7133">
        <v>36.357039</v>
      </c>
      <c r="D7133">
        <v>36.357039</v>
      </c>
      <c r="E7133">
        <v>1.8271284156379499</v>
      </c>
      <c r="F7133" s="1">
        <v>36</v>
      </c>
      <c r="G7133">
        <v>75.818744842140902</v>
      </c>
      <c r="H7133">
        <v>-27.879481495952</v>
      </c>
      <c r="I7133" t="str">
        <f>VLOOKUP(A7133,[1]cleaned!I$2:K$2430,3,0)</f>
        <v>San Francisco</v>
      </c>
      <c r="J7133" t="str">
        <f>VLOOKUP(C7133,[1]cleaned!P$1:R$243,3,0)</f>
        <v>California</v>
      </c>
      <c r="K7133" t="s">
        <v>12</v>
      </c>
    </row>
    <row r="7134" spans="1:11" x14ac:dyDescent="0.25">
      <c r="A7134">
        <v>37.757679000000003</v>
      </c>
      <c r="B7134">
        <v>-122.440006</v>
      </c>
      <c r="C7134">
        <v>36.357039</v>
      </c>
      <c r="D7134">
        <v>36.357039</v>
      </c>
      <c r="E7134">
        <v>1.8271284156379499</v>
      </c>
      <c r="F7134" s="1">
        <v>37</v>
      </c>
      <c r="G7134">
        <v>75.3594894940492</v>
      </c>
      <c r="H7134">
        <v>-22.1269786041155</v>
      </c>
      <c r="I7134" t="str">
        <f>VLOOKUP(A7134,[1]cleaned!I$2:K$2430,3,0)</f>
        <v>San Francisco</v>
      </c>
      <c r="J7134" t="str">
        <f>VLOOKUP(C7134,[1]cleaned!P$1:R$243,3,0)</f>
        <v>California</v>
      </c>
      <c r="K7134" t="s">
        <v>12</v>
      </c>
    </row>
    <row r="7135" spans="1:11" x14ac:dyDescent="0.25">
      <c r="A7135">
        <v>37.757679000000003</v>
      </c>
      <c r="B7135">
        <v>-122.440006</v>
      </c>
      <c r="C7135">
        <v>36.357039</v>
      </c>
      <c r="D7135">
        <v>36.357039</v>
      </c>
      <c r="E7135">
        <v>1.8271284156379499</v>
      </c>
      <c r="F7135" s="1">
        <v>38</v>
      </c>
      <c r="G7135">
        <v>74.767947527260304</v>
      </c>
      <c r="H7135">
        <v>-16.762946891858199</v>
      </c>
      <c r="I7135" t="str">
        <f>VLOOKUP(A7135,[1]cleaned!I$2:K$2430,3,0)</f>
        <v>San Francisco</v>
      </c>
      <c r="J7135" t="str">
        <f>VLOOKUP(C7135,[1]cleaned!P$1:R$243,3,0)</f>
        <v>California</v>
      </c>
      <c r="K7135" t="s">
        <v>12</v>
      </c>
    </row>
    <row r="7136" spans="1:11" x14ac:dyDescent="0.25">
      <c r="A7136">
        <v>37.757679000000003</v>
      </c>
      <c r="B7136">
        <v>-122.440006</v>
      </c>
      <c r="C7136">
        <v>36.357039</v>
      </c>
      <c r="D7136">
        <v>36.357039</v>
      </c>
      <c r="E7136">
        <v>1.8271284156379499</v>
      </c>
      <c r="F7136" s="1">
        <v>39</v>
      </c>
      <c r="G7136">
        <v>74.058707610245094</v>
      </c>
      <c r="H7136">
        <v>-11.826362708562501</v>
      </c>
      <c r="I7136" t="str">
        <f>VLOOKUP(A7136,[1]cleaned!I$2:K$2430,3,0)</f>
        <v>San Francisco</v>
      </c>
      <c r="J7136" t="str">
        <f>VLOOKUP(C7136,[1]cleaned!P$1:R$243,3,0)</f>
        <v>California</v>
      </c>
      <c r="K7136" t="s">
        <v>12</v>
      </c>
    </row>
    <row r="7137" spans="1:11" x14ac:dyDescent="0.25">
      <c r="A7137">
        <v>37.757679000000003</v>
      </c>
      <c r="B7137">
        <v>-122.440006</v>
      </c>
      <c r="C7137">
        <v>36.357039</v>
      </c>
      <c r="D7137">
        <v>36.357039</v>
      </c>
      <c r="E7137">
        <v>1.8271284156379499</v>
      </c>
      <c r="F7137" s="1">
        <v>40</v>
      </c>
      <c r="G7137">
        <v>73.246552540822293</v>
      </c>
      <c r="H7137">
        <v>-7.3263284027665998</v>
      </c>
      <c r="I7137" t="str">
        <f>VLOOKUP(A7137,[1]cleaned!I$2:K$2430,3,0)</f>
        <v>San Francisco</v>
      </c>
      <c r="J7137" t="str">
        <f>VLOOKUP(C7137,[1]cleaned!P$1:R$243,3,0)</f>
        <v>California</v>
      </c>
      <c r="K7137" t="s">
        <v>12</v>
      </c>
    </row>
    <row r="7138" spans="1:11" x14ac:dyDescent="0.25">
      <c r="A7138">
        <v>37.757679000000003</v>
      </c>
      <c r="B7138">
        <v>-122.440006</v>
      </c>
      <c r="C7138">
        <v>36.357039</v>
      </c>
      <c r="D7138">
        <v>36.357039</v>
      </c>
      <c r="E7138">
        <v>1.8271284156379499</v>
      </c>
      <c r="F7138" s="1">
        <v>41</v>
      </c>
      <c r="G7138">
        <v>72.345497978117393</v>
      </c>
      <c r="H7138">
        <v>-3.2501232258192601</v>
      </c>
      <c r="I7138" t="str">
        <f>VLOOKUP(A7138,[1]cleaned!I$2:K$2430,3,0)</f>
        <v>San Francisco</v>
      </c>
      <c r="J7138" t="str">
        <f>VLOOKUP(C7138,[1]cleaned!P$1:R$243,3,0)</f>
        <v>California</v>
      </c>
      <c r="K7138" t="s">
        <v>12</v>
      </c>
    </row>
    <row r="7139" spans="1:11" x14ac:dyDescent="0.25">
      <c r="A7139">
        <v>37.757679000000003</v>
      </c>
      <c r="B7139">
        <v>-122.440006</v>
      </c>
      <c r="C7139">
        <v>36.357039</v>
      </c>
      <c r="D7139">
        <v>36.357039</v>
      </c>
      <c r="E7139">
        <v>1.8271284156379499</v>
      </c>
      <c r="F7139" s="1">
        <v>42</v>
      </c>
      <c r="G7139">
        <v>71.368235954487403</v>
      </c>
      <c r="H7139">
        <v>0.42877038026181602</v>
      </c>
      <c r="I7139" t="str">
        <f>VLOOKUP(A7139,[1]cleaned!I$2:K$2430,3,0)</f>
        <v>San Francisco</v>
      </c>
      <c r="J7139" t="str">
        <f>VLOOKUP(C7139,[1]cleaned!P$1:R$243,3,0)</f>
        <v>California</v>
      </c>
      <c r="K7139" t="s">
        <v>12</v>
      </c>
    </row>
    <row r="7140" spans="1:11" x14ac:dyDescent="0.25">
      <c r="A7140">
        <v>37.757679000000003</v>
      </c>
      <c r="B7140">
        <v>-122.440006</v>
      </c>
      <c r="C7140">
        <v>36.357039</v>
      </c>
      <c r="D7140">
        <v>36.357039</v>
      </c>
      <c r="E7140">
        <v>1.8271284156379499</v>
      </c>
      <c r="F7140" s="1">
        <v>43</v>
      </c>
      <c r="G7140">
        <v>70.325901887963397</v>
      </c>
      <c r="H7140">
        <v>3.7441063479844501</v>
      </c>
      <c r="I7140" t="str">
        <f>VLOOKUP(A7140,[1]cleaned!I$2:K$2430,3,0)</f>
        <v>San Francisco</v>
      </c>
      <c r="J7140" t="str">
        <f>VLOOKUP(C7140,[1]cleaned!P$1:R$243,3,0)</f>
        <v>California</v>
      </c>
      <c r="K7140" t="s">
        <v>12</v>
      </c>
    </row>
    <row r="7141" spans="1:11" x14ac:dyDescent="0.25">
      <c r="A7141">
        <v>37.757679000000003</v>
      </c>
      <c r="B7141">
        <v>-122.440006</v>
      </c>
      <c r="C7141">
        <v>36.357039</v>
      </c>
      <c r="D7141">
        <v>36.357039</v>
      </c>
      <c r="E7141">
        <v>1.8271284156379499</v>
      </c>
      <c r="F7141" s="1">
        <v>44</v>
      </c>
      <c r="G7141">
        <v>69.228058704982303</v>
      </c>
      <c r="H7141">
        <v>6.7321831980881504</v>
      </c>
      <c r="I7141" t="str">
        <f>VLOOKUP(A7141,[1]cleaned!I$2:K$2430,3,0)</f>
        <v>San Francisco</v>
      </c>
      <c r="J7141" t="str">
        <f>VLOOKUP(C7141,[1]cleaned!P$1:R$243,3,0)</f>
        <v>California</v>
      </c>
      <c r="K7141" t="s">
        <v>12</v>
      </c>
    </row>
    <row r="7142" spans="1:11" x14ac:dyDescent="0.25">
      <c r="A7142">
        <v>37.757679000000003</v>
      </c>
      <c r="B7142">
        <v>-122.440006</v>
      </c>
      <c r="C7142">
        <v>36.357039</v>
      </c>
      <c r="D7142">
        <v>36.357039</v>
      </c>
      <c r="E7142">
        <v>1.8271284156379499</v>
      </c>
      <c r="F7142" s="1">
        <v>45</v>
      </c>
      <c r="G7142">
        <v>68.082805135636704</v>
      </c>
      <c r="H7142">
        <v>9.4288373396097604</v>
      </c>
      <c r="I7142" t="str">
        <f>VLOOKUP(A7142,[1]cleaned!I$2:K$2430,3,0)</f>
        <v>San Francisco</v>
      </c>
      <c r="J7142" t="str">
        <f>VLOOKUP(C7142,[1]cleaned!P$1:R$243,3,0)</f>
        <v>California</v>
      </c>
      <c r="K7142" t="s">
        <v>12</v>
      </c>
    </row>
    <row r="7143" spans="1:11" x14ac:dyDescent="0.25">
      <c r="A7143">
        <v>37.757679000000003</v>
      </c>
      <c r="B7143">
        <v>-122.440006</v>
      </c>
      <c r="C7143">
        <v>36.357039</v>
      </c>
      <c r="D7143">
        <v>36.357039</v>
      </c>
      <c r="E7143">
        <v>1.8271284156379499</v>
      </c>
      <c r="F7143" s="1">
        <v>46</v>
      </c>
      <c r="G7143">
        <v>66.896941557347006</v>
      </c>
      <c r="H7143">
        <v>11.8677231203755</v>
      </c>
      <c r="I7143" t="str">
        <f>VLOOKUP(A7143,[1]cleaned!I$2:K$2430,3,0)</f>
        <v>San Francisco</v>
      </c>
      <c r="J7143" t="str">
        <f>VLOOKUP(C7143,[1]cleaned!P$1:R$243,3,0)</f>
        <v>California</v>
      </c>
      <c r="K7143" t="s">
        <v>12</v>
      </c>
    </row>
    <row r="7144" spans="1:11" x14ac:dyDescent="0.25">
      <c r="A7144">
        <v>37.757679000000003</v>
      </c>
      <c r="B7144">
        <v>-122.440006</v>
      </c>
      <c r="C7144">
        <v>36.357039</v>
      </c>
      <c r="D7144">
        <v>36.357039</v>
      </c>
      <c r="E7144">
        <v>1.8271284156379499</v>
      </c>
      <c r="F7144" s="1">
        <v>47</v>
      </c>
      <c r="G7144">
        <v>65.676151746643995</v>
      </c>
      <c r="H7144">
        <v>14.079476080670601</v>
      </c>
      <c r="I7144" t="str">
        <f>VLOOKUP(A7144,[1]cleaned!I$2:K$2430,3,0)</f>
        <v>San Francisco</v>
      </c>
      <c r="J7144" t="str">
        <f>VLOOKUP(C7144,[1]cleaned!P$1:R$243,3,0)</f>
        <v>California</v>
      </c>
      <c r="K7144" t="s">
        <v>12</v>
      </c>
    </row>
    <row r="7145" spans="1:11" x14ac:dyDescent="0.25">
      <c r="A7145">
        <v>37.757679000000003</v>
      </c>
      <c r="B7145">
        <v>-122.440006</v>
      </c>
      <c r="C7145">
        <v>36.357039</v>
      </c>
      <c r="D7145">
        <v>36.357039</v>
      </c>
      <c r="E7145">
        <v>1.8271284156379499</v>
      </c>
      <c r="F7145" s="1">
        <v>48</v>
      </c>
      <c r="G7145">
        <v>64.425177565474399</v>
      </c>
      <c r="H7145">
        <v>16.091434316042101</v>
      </c>
      <c r="I7145" t="str">
        <f>VLOOKUP(A7145,[1]cleaned!I$2:K$2430,3,0)</f>
        <v>San Francisco</v>
      </c>
      <c r="J7145" t="str">
        <f>VLOOKUP(C7145,[1]cleaned!P$1:R$243,3,0)</f>
        <v>California</v>
      </c>
      <c r="K7145" t="s">
        <v>12</v>
      </c>
    </row>
    <row r="7146" spans="1:11" x14ac:dyDescent="0.25">
      <c r="A7146">
        <v>37.757679000000003</v>
      </c>
      <c r="B7146">
        <v>-122.440006</v>
      </c>
      <c r="C7146">
        <v>36.357039</v>
      </c>
      <c r="D7146">
        <v>36.357039</v>
      </c>
      <c r="E7146">
        <v>1.8271284156379499</v>
      </c>
      <c r="F7146" s="1">
        <v>49</v>
      </c>
      <c r="G7146">
        <v>63.147975771252803</v>
      </c>
      <c r="H7146">
        <v>17.9276857482892</v>
      </c>
      <c r="I7146" t="str">
        <f>VLOOKUP(A7146,[1]cleaned!I$2:K$2430,3,0)</f>
        <v>San Francisco</v>
      </c>
      <c r="J7146" t="str">
        <f>VLOOKUP(C7146,[1]cleaned!P$1:R$243,3,0)</f>
        <v>California</v>
      </c>
      <c r="K7146" t="s">
        <v>12</v>
      </c>
    </row>
    <row r="7147" spans="1:11" x14ac:dyDescent="0.25">
      <c r="A7147">
        <v>37.757679000000003</v>
      </c>
      <c r="B7147">
        <v>-122.440006</v>
      </c>
      <c r="C7147">
        <v>36.357039</v>
      </c>
      <c r="D7147">
        <v>36.357039</v>
      </c>
      <c r="E7147">
        <v>1.8271284156379499</v>
      </c>
      <c r="F7147" s="1">
        <v>50</v>
      </c>
      <c r="G7147">
        <v>61.8478532992848</v>
      </c>
      <c r="H7147">
        <v>19.609287987731602</v>
      </c>
      <c r="I7147" t="str">
        <f>VLOOKUP(A7147,[1]cleaned!I$2:K$2430,3,0)</f>
        <v>San Francisco</v>
      </c>
      <c r="J7147" t="str">
        <f>VLOOKUP(C7147,[1]cleaned!P$1:R$243,3,0)</f>
        <v>California</v>
      </c>
      <c r="K7147" t="s">
        <v>12</v>
      </c>
    </row>
    <row r="7148" spans="1:11" x14ac:dyDescent="0.25">
      <c r="A7148">
        <v>37.757679000000003</v>
      </c>
      <c r="B7148">
        <v>-122.440006</v>
      </c>
      <c r="C7148">
        <v>36.357039</v>
      </c>
      <c r="D7148">
        <v>36.357039</v>
      </c>
      <c r="E7148">
        <v>1.8271284156379499</v>
      </c>
      <c r="F7148" s="1">
        <v>51</v>
      </c>
      <c r="G7148">
        <v>60.527581188762099</v>
      </c>
      <c r="H7148">
        <v>21.154565523788001</v>
      </c>
      <c r="I7148" t="str">
        <f>VLOOKUP(A7148,[1]cleaned!I$2:K$2430,3,0)</f>
        <v>San Francisco</v>
      </c>
      <c r="J7148" t="str">
        <f>VLOOKUP(C7148,[1]cleaned!P$1:R$243,3,0)</f>
        <v>California</v>
      </c>
      <c r="K7148" t="s">
        <v>12</v>
      </c>
    </row>
    <row r="7149" spans="1:11" x14ac:dyDescent="0.25">
      <c r="A7149">
        <v>37.757679000000003</v>
      </c>
      <c r="B7149">
        <v>-122.440006</v>
      </c>
      <c r="C7149">
        <v>36.357039</v>
      </c>
      <c r="D7149">
        <v>36.357039</v>
      </c>
      <c r="E7149">
        <v>1.8271284156379499</v>
      </c>
      <c r="F7149" s="1">
        <v>52</v>
      </c>
      <c r="G7149">
        <v>59.189489118324303</v>
      </c>
      <c r="H7149">
        <v>22.579428321333499</v>
      </c>
      <c r="I7149" t="str">
        <f>VLOOKUP(A7149,[1]cleaned!I$2:K$2430,3,0)</f>
        <v>San Francisco</v>
      </c>
      <c r="J7149" t="str">
        <f>VLOOKUP(C7149,[1]cleaned!P$1:R$243,3,0)</f>
        <v>California</v>
      </c>
      <c r="K7149" t="s">
        <v>12</v>
      </c>
    </row>
    <row r="7150" spans="1:11" x14ac:dyDescent="0.25">
      <c r="A7150">
        <v>37.757679000000003</v>
      </c>
      <c r="B7150">
        <v>-122.440006</v>
      </c>
      <c r="C7150">
        <v>36.357039</v>
      </c>
      <c r="D7150">
        <v>36.357039</v>
      </c>
      <c r="E7150">
        <v>1.8271284156379499</v>
      </c>
      <c r="F7150" s="1">
        <v>53</v>
      </c>
      <c r="G7150">
        <v>57.8355431692152</v>
      </c>
      <c r="H7150">
        <v>23.897681106639801</v>
      </c>
      <c r="I7150" t="str">
        <f>VLOOKUP(A7150,[1]cleaned!I$2:K$2430,3,0)</f>
        <v>San Francisco</v>
      </c>
      <c r="J7150" t="str">
        <f>VLOOKUP(C7150,[1]cleaned!P$1:R$243,3,0)</f>
        <v>California</v>
      </c>
      <c r="K7150" t="s">
        <v>12</v>
      </c>
    </row>
    <row r="7151" spans="1:11" x14ac:dyDescent="0.25">
      <c r="A7151">
        <v>37.757679000000003</v>
      </c>
      <c r="B7151">
        <v>-122.440006</v>
      </c>
      <c r="C7151">
        <v>36.357039</v>
      </c>
      <c r="D7151">
        <v>36.357039</v>
      </c>
      <c r="E7151">
        <v>1.8271284156379499</v>
      </c>
      <c r="F7151" s="1">
        <v>54</v>
      </c>
      <c r="G7151">
        <v>56.467409490677497</v>
      </c>
      <c r="H7151">
        <v>25.121308078051499</v>
      </c>
      <c r="I7151" t="str">
        <f>VLOOKUP(A7151,[1]cleaned!I$2:K$2430,3,0)</f>
        <v>San Francisco</v>
      </c>
      <c r="J7151" t="str">
        <f>VLOOKUP(C7151,[1]cleaned!P$1:R$243,3,0)</f>
        <v>California</v>
      </c>
      <c r="K7151" t="s">
        <v>12</v>
      </c>
    </row>
    <row r="7152" spans="1:11" x14ac:dyDescent="0.25">
      <c r="A7152">
        <v>37.757679000000003</v>
      </c>
      <c r="B7152">
        <v>-122.440006</v>
      </c>
      <c r="C7152">
        <v>36.357039</v>
      </c>
      <c r="D7152">
        <v>36.357039</v>
      </c>
      <c r="E7152">
        <v>1.8271284156379499</v>
      </c>
      <c r="F7152" s="1">
        <v>55</v>
      </c>
      <c r="G7152">
        <v>55.086506320682702</v>
      </c>
      <c r="H7152">
        <v>26.260726862073</v>
      </c>
      <c r="I7152" t="str">
        <f>VLOOKUP(A7152,[1]cleaned!I$2:K$2430,3,0)</f>
        <v>San Francisco</v>
      </c>
      <c r="J7152" t="str">
        <f>VLOOKUP(C7152,[1]cleaned!P$1:R$243,3,0)</f>
        <v>California</v>
      </c>
      <c r="K7152" t="s">
        <v>12</v>
      </c>
    </row>
    <row r="7153" spans="1:11" x14ac:dyDescent="0.25">
      <c r="A7153">
        <v>37.757679000000003</v>
      </c>
      <c r="B7153">
        <v>-122.440006</v>
      </c>
      <c r="C7153">
        <v>36.357039</v>
      </c>
      <c r="D7153">
        <v>36.357039</v>
      </c>
      <c r="E7153">
        <v>1.8271284156379499</v>
      </c>
      <c r="F7153" s="1">
        <v>56</v>
      </c>
      <c r="G7153">
        <v>53.694046488938199</v>
      </c>
      <c r="H7153">
        <v>27.325010628503001</v>
      </c>
      <c r="I7153" t="str">
        <f>VLOOKUP(A7153,[1]cleaned!I$2:K$2430,3,0)</f>
        <v>San Francisco</v>
      </c>
      <c r="J7153" t="str">
        <f>VLOOKUP(C7153,[1]cleaned!P$1:R$243,3,0)</f>
        <v>California</v>
      </c>
      <c r="K7153" t="s">
        <v>12</v>
      </c>
    </row>
    <row r="7154" spans="1:11" x14ac:dyDescent="0.25">
      <c r="A7154">
        <v>37.757679000000003</v>
      </c>
      <c r="B7154">
        <v>-122.440006</v>
      </c>
      <c r="C7154">
        <v>36.357039</v>
      </c>
      <c r="D7154">
        <v>36.357039</v>
      </c>
      <c r="E7154">
        <v>1.8271284156379499</v>
      </c>
      <c r="F7154" s="1">
        <v>57</v>
      </c>
      <c r="G7154">
        <v>52.291072187248602</v>
      </c>
      <c r="H7154">
        <v>28.322079946667099</v>
      </c>
      <c r="I7154" t="str">
        <f>VLOOKUP(A7154,[1]cleaned!I$2:K$2430,3,0)</f>
        <v>San Francisco</v>
      </c>
      <c r="J7154" t="str">
        <f>VLOOKUP(C7154,[1]cleaned!P$1:R$243,3,0)</f>
        <v>California</v>
      </c>
      <c r="K7154" t="s">
        <v>12</v>
      </c>
    </row>
    <row r="7155" spans="1:11" x14ac:dyDescent="0.25">
      <c r="A7155">
        <v>37.757679000000003</v>
      </c>
      <c r="B7155">
        <v>-122.440006</v>
      </c>
      <c r="C7155">
        <v>36.357039</v>
      </c>
      <c r="D7155">
        <v>36.357039</v>
      </c>
      <c r="E7155">
        <v>1.8271284156379499</v>
      </c>
      <c r="F7155" s="1">
        <v>58</v>
      </c>
      <c r="G7155">
        <v>50.878483476084703</v>
      </c>
      <c r="H7155">
        <v>29.258867205740199</v>
      </c>
      <c r="I7155" t="str">
        <f>VLOOKUP(A7155,[1]cleaned!I$2:K$2430,3,0)</f>
        <v>San Francisco</v>
      </c>
      <c r="J7155" t="str">
        <f>VLOOKUP(C7155,[1]cleaned!P$1:R$243,3,0)</f>
        <v>California</v>
      </c>
      <c r="K7155" t="s">
        <v>12</v>
      </c>
    </row>
    <row r="7156" spans="1:11" x14ac:dyDescent="0.25">
      <c r="A7156">
        <v>37.757679000000003</v>
      </c>
      <c r="B7156">
        <v>-122.440006</v>
      </c>
      <c r="C7156">
        <v>36.357039</v>
      </c>
      <c r="D7156">
        <v>36.357039</v>
      </c>
      <c r="E7156">
        <v>1.8271284156379499</v>
      </c>
      <c r="F7156" s="1">
        <v>59</v>
      </c>
      <c r="G7156">
        <v>49.4570617214831</v>
      </c>
      <c r="H7156">
        <v>30.141456851977299</v>
      </c>
      <c r="I7156" t="str">
        <f>VLOOKUP(A7156,[1]cleaned!I$2:K$2430,3,0)</f>
        <v>San Francisco</v>
      </c>
      <c r="J7156" t="str">
        <f>VLOOKUP(C7156,[1]cleaned!P$1:R$243,3,0)</f>
        <v>California</v>
      </c>
      <c r="K7156" t="s">
        <v>12</v>
      </c>
    </row>
    <row r="7157" spans="1:11" x14ac:dyDescent="0.25">
      <c r="A7157">
        <v>37.757679000000003</v>
      </c>
      <c r="B7157">
        <v>-122.440006</v>
      </c>
      <c r="C7157">
        <v>36.357039</v>
      </c>
      <c r="D7157">
        <v>36.357039</v>
      </c>
      <c r="E7157">
        <v>1.8271284156379499</v>
      </c>
      <c r="F7157" s="1">
        <v>60</v>
      </c>
      <c r="G7157">
        <v>48.027488926078703</v>
      </c>
      <c r="H7157">
        <v>30.975204686494799</v>
      </c>
      <c r="I7157" t="str">
        <f>VLOOKUP(A7157,[1]cleaned!I$2:K$2430,3,0)</f>
        <v>San Francisco</v>
      </c>
      <c r="J7157" t="str">
        <f>VLOOKUP(C7157,[1]cleaned!P$1:R$243,3,0)</f>
        <v>California</v>
      </c>
      <c r="K7157" t="s">
        <v>12</v>
      </c>
    </row>
    <row r="7158" spans="1:11" x14ac:dyDescent="0.25">
      <c r="A7158">
        <v>37.757679000000003</v>
      </c>
      <c r="B7158">
        <v>-122.440006</v>
      </c>
      <c r="C7158">
        <v>36.357039</v>
      </c>
      <c r="D7158">
        <v>36.357039</v>
      </c>
      <c r="E7158">
        <v>1.8271284156379499</v>
      </c>
      <c r="F7158" s="1">
        <v>61</v>
      </c>
      <c r="G7158">
        <v>46.590363729117101</v>
      </c>
      <c r="H7158">
        <v>31.764839238520601</v>
      </c>
      <c r="I7158" t="str">
        <f>VLOOKUP(A7158,[1]cleaned!I$2:K$2430,3,0)</f>
        <v>San Francisco</v>
      </c>
      <c r="J7158" t="str">
        <f>VLOOKUP(C7158,[1]cleaned!P$1:R$243,3,0)</f>
        <v>California</v>
      </c>
      <c r="K7158" t="s">
        <v>12</v>
      </c>
    </row>
    <row r="7159" spans="1:11" x14ac:dyDescent="0.25">
      <c r="A7159">
        <v>37.757679000000003</v>
      </c>
      <c r="B7159">
        <v>-122.440006</v>
      </c>
      <c r="C7159">
        <v>36.357039</v>
      </c>
      <c r="D7159">
        <v>36.357039</v>
      </c>
      <c r="E7159">
        <v>1.8271284156379499</v>
      </c>
      <c r="F7159" s="1">
        <v>62</v>
      </c>
      <c r="G7159">
        <v>45.146214697319301</v>
      </c>
      <c r="H7159">
        <v>32.514547906735601</v>
      </c>
      <c r="I7159" t="str">
        <f>VLOOKUP(A7159,[1]cleaned!I$2:K$2430,3,0)</f>
        <v>San Francisco</v>
      </c>
      <c r="J7159" t="str">
        <f>VLOOKUP(C7159,[1]cleaned!P$1:R$243,3,0)</f>
        <v>California</v>
      </c>
      <c r="K7159" t="s">
        <v>12</v>
      </c>
    </row>
    <row r="7160" spans="1:11" x14ac:dyDescent="0.25">
      <c r="A7160">
        <v>37.757679000000003</v>
      </c>
      <c r="B7160">
        <v>-122.440006</v>
      </c>
      <c r="C7160">
        <v>36.357039</v>
      </c>
      <c r="D7160">
        <v>36.357039</v>
      </c>
      <c r="E7160">
        <v>1.8271284156379499</v>
      </c>
      <c r="F7160" s="1">
        <v>63</v>
      </c>
      <c r="G7160">
        <v>43.695511405632601</v>
      </c>
      <c r="H7160">
        <v>33.228050215208697</v>
      </c>
      <c r="I7160" t="str">
        <f>VLOOKUP(A7160,[1]cleaned!I$2:K$2430,3,0)</f>
        <v>San Francisco</v>
      </c>
      <c r="J7160" t="str">
        <f>VLOOKUP(C7160,[1]cleaned!P$1:R$243,3,0)</f>
        <v>California</v>
      </c>
      <c r="K7160" t="s">
        <v>12</v>
      </c>
    </row>
    <row r="7161" spans="1:11" x14ac:dyDescent="0.25">
      <c r="A7161">
        <v>37.757679000000003</v>
      </c>
      <c r="B7161">
        <v>-122.440006</v>
      </c>
      <c r="C7161">
        <v>36.357039</v>
      </c>
      <c r="D7161">
        <v>36.357039</v>
      </c>
      <c r="E7161">
        <v>1.8271284156379499</v>
      </c>
      <c r="F7161" s="1">
        <v>64</v>
      </c>
      <c r="G7161">
        <v>42.238673708717002</v>
      </c>
      <c r="H7161">
        <v>33.908660196946798</v>
      </c>
      <c r="I7161" t="str">
        <f>VLOOKUP(A7161,[1]cleaned!I$2:K$2430,3,0)</f>
        <v>San Francisco</v>
      </c>
      <c r="J7161" t="str">
        <f>VLOOKUP(C7161,[1]cleaned!P$1:R$243,3,0)</f>
        <v>California</v>
      </c>
      <c r="K7161" t="s">
        <v>12</v>
      </c>
    </row>
    <row r="7162" spans="1:11" x14ac:dyDescent="0.25">
      <c r="A7162">
        <v>37.757679000000003</v>
      </c>
      <c r="B7162">
        <v>-122.440006</v>
      </c>
      <c r="C7162">
        <v>36.357039</v>
      </c>
      <c r="D7162">
        <v>36.357039</v>
      </c>
      <c r="E7162">
        <v>1.8271284156379499</v>
      </c>
      <c r="F7162" s="1">
        <v>65</v>
      </c>
      <c r="G7162">
        <v>40.776079525722899</v>
      </c>
      <c r="H7162">
        <v>34.559339614508097</v>
      </c>
      <c r="I7162" t="str">
        <f>VLOOKUP(A7162,[1]cleaned!I$2:K$2430,3,0)</f>
        <v>San Francisco</v>
      </c>
      <c r="J7162" t="str">
        <f>VLOOKUP(C7162,[1]cleaned!P$1:R$243,3,0)</f>
        <v>California</v>
      </c>
      <c r="K7162" t="s">
        <v>12</v>
      </c>
    </row>
    <row r="7163" spans="1:11" x14ac:dyDescent="0.25">
      <c r="A7163">
        <v>37.757679000000003</v>
      </c>
      <c r="B7163">
        <v>-122.440006</v>
      </c>
      <c r="C7163">
        <v>36.357039</v>
      </c>
      <c r="D7163">
        <v>36.357039</v>
      </c>
      <c r="E7163">
        <v>1.8271284156379499</v>
      </c>
      <c r="F7163" s="1">
        <v>66</v>
      </c>
      <c r="G7163">
        <v>39.308071398527503</v>
      </c>
      <c r="H7163">
        <v>35.1827434598368</v>
      </c>
      <c r="I7163" t="str">
        <f>VLOOKUP(A7163,[1]cleaned!I$2:K$2430,3,0)</f>
        <v>San Francisco</v>
      </c>
      <c r="J7163" t="str">
        <f>VLOOKUP(C7163,[1]cleaned!P$1:R$243,3,0)</f>
        <v>California</v>
      </c>
      <c r="K7163" t="s">
        <v>12</v>
      </c>
    </row>
    <row r="7164" spans="1:11" x14ac:dyDescent="0.25">
      <c r="A7164">
        <v>37.757679000000003</v>
      </c>
      <c r="B7164">
        <v>-122.440006</v>
      </c>
      <c r="C7164">
        <v>36.357039</v>
      </c>
      <c r="D7164">
        <v>36.357039</v>
      </c>
      <c r="E7164">
        <v>1.8271284156379499</v>
      </c>
      <c r="F7164" s="1">
        <v>67</v>
      </c>
      <c r="G7164">
        <v>37.834962033854701</v>
      </c>
      <c r="H7164">
        <v>35.7812589450552</v>
      </c>
      <c r="I7164" t="str">
        <f>VLOOKUP(A7164,[1]cleaned!I$2:K$2430,3,0)</f>
        <v>San Francisco</v>
      </c>
      <c r="J7164" t="str">
        <f>VLOOKUP(C7164,[1]cleaned!P$1:R$243,3,0)</f>
        <v>California</v>
      </c>
      <c r="K7164" t="s">
        <v>12</v>
      </c>
    </row>
    <row r="7165" spans="1:11" x14ac:dyDescent="0.25">
      <c r="A7165">
        <v>37.757679000000003</v>
      </c>
      <c r="B7165">
        <v>-122.440006</v>
      </c>
      <c r="C7165">
        <v>36.357039</v>
      </c>
      <c r="D7165">
        <v>36.357039</v>
      </c>
      <c r="E7165">
        <v>1.8271284156379499</v>
      </c>
      <c r="F7165" s="1">
        <v>68</v>
      </c>
      <c r="G7165">
        <v>36.357039</v>
      </c>
      <c r="H7165">
        <v>36.357039</v>
      </c>
      <c r="I7165" t="str">
        <f>VLOOKUP(A7165,[1]cleaned!I$2:K$2430,3,0)</f>
        <v>San Francisco</v>
      </c>
      <c r="J7165" t="str">
        <f>VLOOKUP(C7165,[1]cleaned!P$1:R$243,3,0)</f>
        <v>California</v>
      </c>
      <c r="K7165" t="s">
        <v>12</v>
      </c>
    </row>
    <row r="7166" spans="1:11" x14ac:dyDescent="0.25">
      <c r="A7166">
        <v>64.144499999999994</v>
      </c>
      <c r="B7166">
        <v>-21.941800000000001</v>
      </c>
      <c r="C7166">
        <v>46.227600000000002</v>
      </c>
      <c r="D7166">
        <v>2.2136999999999998</v>
      </c>
      <c r="E7166">
        <v>0.42848008489971801</v>
      </c>
      <c r="F7166" s="1">
        <v>0</v>
      </c>
      <c r="G7166">
        <v>64.144499999999994</v>
      </c>
      <c r="H7166">
        <v>-21.941800000000001</v>
      </c>
      <c r="I7166" t="str">
        <f>VLOOKUP(A7166,[1]cleaned!I$2:K$2430,3,0)</f>
        <v>Reykjavik</v>
      </c>
      <c r="J7166" t="e">
        <f>VLOOKUP(C7166,[1]cleaned!P$1:R$243,3,0)</f>
        <v>#N/A</v>
      </c>
      <c r="K7166" t="s">
        <v>13</v>
      </c>
    </row>
    <row r="7167" spans="1:11" x14ac:dyDescent="0.25">
      <c r="A7167">
        <v>64.144499999999994</v>
      </c>
      <c r="B7167">
        <v>-21.941800000000001</v>
      </c>
      <c r="C7167">
        <v>46.227600000000002</v>
      </c>
      <c r="D7167">
        <v>2.2136999999999998</v>
      </c>
      <c r="E7167">
        <v>0.42848008489971801</v>
      </c>
      <c r="F7167" s="1">
        <v>1</v>
      </c>
      <c r="G7167">
        <v>63.126906970249401</v>
      </c>
      <c r="H7167">
        <v>-19.4767837119966</v>
      </c>
      <c r="I7167" t="str">
        <f>VLOOKUP(A7167,[1]cleaned!I$2:K$2430,3,0)</f>
        <v>Reykjavik</v>
      </c>
      <c r="J7167" t="e">
        <f>VLOOKUP(C7167,[1]cleaned!P$1:R$243,3,0)</f>
        <v>#N/A</v>
      </c>
      <c r="K7167" t="s">
        <v>13</v>
      </c>
    </row>
    <row r="7168" spans="1:11" x14ac:dyDescent="0.25">
      <c r="A7168">
        <v>64.144499999999994</v>
      </c>
      <c r="B7168">
        <v>-21.941800000000001</v>
      </c>
      <c r="C7168">
        <v>46.227600000000002</v>
      </c>
      <c r="D7168">
        <v>2.2136999999999998</v>
      </c>
      <c r="E7168">
        <v>0.42848008489971801</v>
      </c>
      <c r="F7168" s="1">
        <v>2</v>
      </c>
      <c r="G7168">
        <v>62.071476957815101</v>
      </c>
      <c r="H7168">
        <v>-17.185937492045401</v>
      </c>
      <c r="I7168" t="str">
        <f>VLOOKUP(A7168,[1]cleaned!I$2:K$2430,3,0)</f>
        <v>Reykjavik</v>
      </c>
      <c r="J7168" t="e">
        <f>VLOOKUP(C7168,[1]cleaned!P$1:R$243,3,0)</f>
        <v>#N/A</v>
      </c>
      <c r="K7168" t="s">
        <v>13</v>
      </c>
    </row>
    <row r="7169" spans="1:11" x14ac:dyDescent="0.25">
      <c r="A7169">
        <v>64.144499999999994</v>
      </c>
      <c r="B7169">
        <v>-21.941800000000001</v>
      </c>
      <c r="C7169">
        <v>46.227600000000002</v>
      </c>
      <c r="D7169">
        <v>2.2136999999999998</v>
      </c>
      <c r="E7169">
        <v>0.42848008489971801</v>
      </c>
      <c r="F7169" s="1">
        <v>3</v>
      </c>
      <c r="G7169">
        <v>60.982459439192603</v>
      </c>
      <c r="H7169">
        <v>-15.054670576451</v>
      </c>
      <c r="I7169" t="str">
        <f>VLOOKUP(A7169,[1]cleaned!I$2:K$2430,3,0)</f>
        <v>Reykjavik</v>
      </c>
      <c r="J7169" t="e">
        <f>VLOOKUP(C7169,[1]cleaned!P$1:R$243,3,0)</f>
        <v>#N/A</v>
      </c>
      <c r="K7169" t="s">
        <v>13</v>
      </c>
    </row>
    <row r="7170" spans="1:11" x14ac:dyDescent="0.25">
      <c r="A7170">
        <v>64.144499999999994</v>
      </c>
      <c r="B7170">
        <v>-21.941800000000001</v>
      </c>
      <c r="C7170">
        <v>46.227600000000002</v>
      </c>
      <c r="D7170">
        <v>2.2136999999999998</v>
      </c>
      <c r="E7170">
        <v>0.42848008489971801</v>
      </c>
      <c r="F7170" s="1">
        <v>4</v>
      </c>
      <c r="G7170">
        <v>59.8635304856736</v>
      </c>
      <c r="H7170">
        <v>-13.069061372519201</v>
      </c>
      <c r="I7170" t="str">
        <f>VLOOKUP(A7170,[1]cleaned!I$2:K$2430,3,0)</f>
        <v>Reykjavik</v>
      </c>
      <c r="J7170" t="e">
        <f>VLOOKUP(C7170,[1]cleaned!P$1:R$243,3,0)</f>
        <v>#N/A</v>
      </c>
      <c r="K7170" t="s">
        <v>13</v>
      </c>
    </row>
    <row r="7171" spans="1:11" x14ac:dyDescent="0.25">
      <c r="A7171">
        <v>64.144499999999994</v>
      </c>
      <c r="B7171">
        <v>-21.941800000000001</v>
      </c>
      <c r="C7171">
        <v>46.227600000000002</v>
      </c>
      <c r="D7171">
        <v>2.2136999999999998</v>
      </c>
      <c r="E7171">
        <v>0.42848008489971801</v>
      </c>
      <c r="F7171" s="1">
        <v>5</v>
      </c>
      <c r="G7171">
        <v>58.717854983164699</v>
      </c>
      <c r="H7171">
        <v>-11.2160610973026</v>
      </c>
      <c r="I7171" t="str">
        <f>VLOOKUP(A7171,[1]cleaned!I$2:K$2430,3,0)</f>
        <v>Reykjavik</v>
      </c>
      <c r="J7171" t="e">
        <f>VLOOKUP(C7171,[1]cleaned!P$1:R$243,3,0)</f>
        <v>#N/A</v>
      </c>
      <c r="K7171" t="s">
        <v>13</v>
      </c>
    </row>
    <row r="7172" spans="1:11" x14ac:dyDescent="0.25">
      <c r="A7172">
        <v>64.144499999999994</v>
      </c>
      <c r="B7172">
        <v>-21.941800000000001</v>
      </c>
      <c r="C7172">
        <v>46.227600000000002</v>
      </c>
      <c r="D7172">
        <v>2.2136999999999998</v>
      </c>
      <c r="E7172">
        <v>0.42848008489971801</v>
      </c>
      <c r="F7172" s="1">
        <v>6</v>
      </c>
      <c r="G7172">
        <v>57.548147072073199</v>
      </c>
      <c r="H7172">
        <v>-9.4835935849991095</v>
      </c>
      <c r="I7172" t="str">
        <f>VLOOKUP(A7172,[1]cleaned!I$2:K$2430,3,0)</f>
        <v>Reykjavik</v>
      </c>
      <c r="J7172" t="e">
        <f>VLOOKUP(C7172,[1]cleaned!P$1:R$243,3,0)</f>
        <v>#N/A</v>
      </c>
      <c r="K7172" t="s">
        <v>13</v>
      </c>
    </row>
    <row r="7173" spans="1:11" x14ac:dyDescent="0.25">
      <c r="A7173">
        <v>64.144499999999994</v>
      </c>
      <c r="B7173">
        <v>-21.941800000000001</v>
      </c>
      <c r="C7173">
        <v>46.227600000000002</v>
      </c>
      <c r="D7173">
        <v>2.2136999999999998</v>
      </c>
      <c r="E7173">
        <v>0.42848008489971801</v>
      </c>
      <c r="F7173" s="1">
        <v>7</v>
      </c>
      <c r="G7173">
        <v>56.3567265389281</v>
      </c>
      <c r="H7173">
        <v>-7.8605840860788803</v>
      </c>
      <c r="I7173" t="str">
        <f>VLOOKUP(A7173,[1]cleaned!I$2:K$2430,3,0)</f>
        <v>Reykjavik</v>
      </c>
      <c r="J7173" t="e">
        <f>VLOOKUP(C7173,[1]cleaned!P$1:R$243,3,0)</f>
        <v>#N/A</v>
      </c>
      <c r="K7173" t="s">
        <v>13</v>
      </c>
    </row>
    <row r="7174" spans="1:11" x14ac:dyDescent="0.25">
      <c r="A7174">
        <v>64.144499999999994</v>
      </c>
      <c r="B7174">
        <v>-21.941800000000001</v>
      </c>
      <c r="C7174">
        <v>46.227600000000002</v>
      </c>
      <c r="D7174">
        <v>2.2136999999999998</v>
      </c>
      <c r="E7174">
        <v>0.42848008489971801</v>
      </c>
      <c r="F7174" s="1">
        <v>8</v>
      </c>
      <c r="G7174">
        <v>55.145570051612303</v>
      </c>
      <c r="H7174">
        <v>-6.3369416865592401</v>
      </c>
      <c r="I7174" t="str">
        <f>VLOOKUP(A7174,[1]cleaned!I$2:K$2430,3,0)</f>
        <v>Reykjavik</v>
      </c>
      <c r="J7174" t="e">
        <f>VLOOKUP(C7174,[1]cleaned!P$1:R$243,3,0)</f>
        <v>#N/A</v>
      </c>
      <c r="K7174" t="s">
        <v>13</v>
      </c>
    </row>
    <row r="7175" spans="1:11" x14ac:dyDescent="0.25">
      <c r="A7175">
        <v>64.144499999999994</v>
      </c>
      <c r="B7175">
        <v>-21.941800000000001</v>
      </c>
      <c r="C7175">
        <v>46.227600000000002</v>
      </c>
      <c r="D7175">
        <v>2.2136999999999998</v>
      </c>
      <c r="E7175">
        <v>0.42848008489971801</v>
      </c>
      <c r="F7175" s="1">
        <v>9</v>
      </c>
      <c r="G7175">
        <v>53.916356877469298</v>
      </c>
      <c r="H7175">
        <v>-4.90351315802085</v>
      </c>
      <c r="I7175" t="str">
        <f>VLOOKUP(A7175,[1]cleaned!I$2:K$2430,3,0)</f>
        <v>Reykjavik</v>
      </c>
      <c r="J7175" t="e">
        <f>VLOOKUP(C7175,[1]cleaned!P$1:R$243,3,0)</f>
        <v>#N/A</v>
      </c>
      <c r="K7175" t="s">
        <v>13</v>
      </c>
    </row>
    <row r="7176" spans="1:11" x14ac:dyDescent="0.25">
      <c r="A7176">
        <v>64.144499999999994</v>
      </c>
      <c r="B7176">
        <v>-21.941800000000001</v>
      </c>
      <c r="C7176">
        <v>46.227600000000002</v>
      </c>
      <c r="D7176">
        <v>2.2136999999999998</v>
      </c>
      <c r="E7176">
        <v>0.42848008489971801</v>
      </c>
      <c r="F7176" s="1">
        <v>10</v>
      </c>
      <c r="G7176">
        <v>52.670509177318699</v>
      </c>
      <c r="H7176">
        <v>-3.5520207158327501</v>
      </c>
      <c r="I7176" t="str">
        <f>VLOOKUP(A7176,[1]cleaned!I$2:K$2430,3,0)</f>
        <v>Reykjavik</v>
      </c>
      <c r="J7176" t="e">
        <f>VLOOKUP(C7176,[1]cleaned!P$1:R$243,3,0)</f>
        <v>#N/A</v>
      </c>
      <c r="K7176" t="s">
        <v>13</v>
      </c>
    </row>
    <row r="7177" spans="1:11" x14ac:dyDescent="0.25">
      <c r="A7177">
        <v>64.144499999999994</v>
      </c>
      <c r="B7177">
        <v>-21.941800000000001</v>
      </c>
      <c r="C7177">
        <v>46.227600000000002</v>
      </c>
      <c r="D7177">
        <v>2.2136999999999998</v>
      </c>
      <c r="E7177">
        <v>0.42848008489971801</v>
      </c>
      <c r="F7177" s="1">
        <v>11</v>
      </c>
      <c r="G7177">
        <v>51.4092272227658</v>
      </c>
      <c r="H7177">
        <v>-2.2749921647421001</v>
      </c>
      <c r="I7177" t="str">
        <f>VLOOKUP(A7177,[1]cleaned!I$2:K$2430,3,0)</f>
        <v>Reykjavik</v>
      </c>
      <c r="J7177" t="e">
        <f>VLOOKUP(C7177,[1]cleaned!P$1:R$243,3,0)</f>
        <v>#N/A</v>
      </c>
      <c r="K7177" t="s">
        <v>13</v>
      </c>
    </row>
    <row r="7178" spans="1:11" x14ac:dyDescent="0.25">
      <c r="A7178">
        <v>64.144499999999994</v>
      </c>
      <c r="B7178">
        <v>-21.941800000000001</v>
      </c>
      <c r="C7178">
        <v>46.227600000000002</v>
      </c>
      <c r="D7178">
        <v>2.2136999999999998</v>
      </c>
      <c r="E7178">
        <v>0.42848008489971801</v>
      </c>
      <c r="F7178" s="1">
        <v>12</v>
      </c>
      <c r="G7178">
        <v>50.133520008607697</v>
      </c>
      <c r="H7178">
        <v>-1.0656890071737199</v>
      </c>
      <c r="I7178" t="str">
        <f>VLOOKUP(A7178,[1]cleaned!I$2:K$2430,3,0)</f>
        <v>Reykjavik</v>
      </c>
      <c r="J7178" t="e">
        <f>VLOOKUP(C7178,[1]cleaned!P$1:R$243,3,0)</f>
        <v>#N/A</v>
      </c>
      <c r="K7178" t="s">
        <v>13</v>
      </c>
    </row>
    <row r="7179" spans="1:11" x14ac:dyDescent="0.25">
      <c r="A7179">
        <v>64.144499999999994</v>
      </c>
      <c r="B7179">
        <v>-21.941800000000001</v>
      </c>
      <c r="C7179">
        <v>46.227600000000002</v>
      </c>
      <c r="D7179">
        <v>2.2136999999999998</v>
      </c>
      <c r="E7179">
        <v>0.42848008489971801</v>
      </c>
      <c r="F7179" s="1">
        <v>13</v>
      </c>
      <c r="G7179">
        <v>48.844231775411103</v>
      </c>
      <c r="H7179">
        <v>8.1963965701399993E-2</v>
      </c>
      <c r="I7179" t="str">
        <f>VLOOKUP(A7179,[1]cleaned!I$2:K$2430,3,0)</f>
        <v>Reykjavik</v>
      </c>
      <c r="J7179" t="e">
        <f>VLOOKUP(C7179,[1]cleaned!P$1:R$243,3,0)</f>
        <v>#N/A</v>
      </c>
      <c r="K7179" t="s">
        <v>13</v>
      </c>
    </row>
    <row r="7180" spans="1:11" x14ac:dyDescent="0.25">
      <c r="A7180">
        <v>64.144499999999994</v>
      </c>
      <c r="B7180">
        <v>-21.941800000000001</v>
      </c>
      <c r="C7180">
        <v>46.227600000000002</v>
      </c>
      <c r="D7180">
        <v>2.2136999999999998</v>
      </c>
      <c r="E7180">
        <v>0.42848008489971801</v>
      </c>
      <c r="F7180" s="1">
        <v>14</v>
      </c>
      <c r="G7180">
        <v>47.542064952477602</v>
      </c>
      <c r="H7180">
        <v>1.1734455019819301</v>
      </c>
      <c r="I7180" t="str">
        <f>VLOOKUP(A7180,[1]cleaned!I$2:K$2430,3,0)</f>
        <v>Reykjavik</v>
      </c>
      <c r="J7180" t="e">
        <f>VLOOKUP(C7180,[1]cleaned!P$1:R$243,3,0)</f>
        <v>#N/A</v>
      </c>
      <c r="K7180" t="s">
        <v>13</v>
      </c>
    </row>
    <row r="7181" spans="1:11" x14ac:dyDescent="0.25">
      <c r="A7181">
        <v>64.144499999999994</v>
      </c>
      <c r="B7181">
        <v>-21.941800000000001</v>
      </c>
      <c r="C7181">
        <v>46.227600000000002</v>
      </c>
      <c r="D7181">
        <v>2.2136999999999998</v>
      </c>
      <c r="E7181">
        <v>0.42848008489971801</v>
      </c>
      <c r="F7181" s="1">
        <v>15</v>
      </c>
      <c r="G7181">
        <v>46.227600000000002</v>
      </c>
      <c r="H7181">
        <v>2.2136999999999998</v>
      </c>
      <c r="I7181" t="str">
        <f>VLOOKUP(A7181,[1]cleaned!I$2:K$2430,3,0)</f>
        <v>Reykjavik</v>
      </c>
      <c r="J7181" t="e">
        <f>VLOOKUP(C7181,[1]cleaned!P$1:R$243,3,0)</f>
        <v>#N/A</v>
      </c>
      <c r="K7181" t="s">
        <v>13</v>
      </c>
    </row>
    <row r="7182" spans="1:11" x14ac:dyDescent="0.25">
      <c r="A7182">
        <v>64.144499999999994</v>
      </c>
      <c r="B7182">
        <v>-21.941800000000001</v>
      </c>
      <c r="C7182">
        <v>45.1</v>
      </c>
      <c r="D7182">
        <v>15.2</v>
      </c>
      <c r="E7182">
        <v>0.56574159752229103</v>
      </c>
      <c r="F7182" s="1">
        <v>0</v>
      </c>
      <c r="G7182">
        <v>64.144499999999994</v>
      </c>
      <c r="H7182">
        <v>-21.941800000000001</v>
      </c>
      <c r="I7182" t="str">
        <f>VLOOKUP(A7182,[1]cleaned!I$2:K$2430,3,0)</f>
        <v>Reykjavik</v>
      </c>
      <c r="J7182" t="e">
        <f>VLOOKUP(C7182,[1]cleaned!P$1:R$243,3,0)</f>
        <v>#N/A</v>
      </c>
      <c r="K7182" t="s">
        <v>13</v>
      </c>
    </row>
    <row r="7183" spans="1:11" x14ac:dyDescent="0.25">
      <c r="A7183">
        <v>64.144499999999994</v>
      </c>
      <c r="B7183">
        <v>-21.941800000000001</v>
      </c>
      <c r="C7183">
        <v>45.1</v>
      </c>
      <c r="D7183">
        <v>15.2</v>
      </c>
      <c r="E7183">
        <v>0.56574159752229103</v>
      </c>
      <c r="F7183" s="1">
        <v>1</v>
      </c>
      <c r="G7183">
        <v>63.519603258901299</v>
      </c>
      <c r="H7183">
        <v>-19.056599944515501</v>
      </c>
      <c r="I7183" t="str">
        <f>VLOOKUP(A7183,[1]cleaned!I$2:K$2430,3,0)</f>
        <v>Reykjavik</v>
      </c>
      <c r="J7183" t="e">
        <f>VLOOKUP(C7183,[1]cleaned!P$1:R$243,3,0)</f>
        <v>#N/A</v>
      </c>
      <c r="K7183" t="s">
        <v>13</v>
      </c>
    </row>
    <row r="7184" spans="1:11" x14ac:dyDescent="0.25">
      <c r="A7184">
        <v>64.144499999999994</v>
      </c>
      <c r="B7184">
        <v>-21.941800000000001</v>
      </c>
      <c r="C7184">
        <v>45.1</v>
      </c>
      <c r="D7184">
        <v>15.2</v>
      </c>
      <c r="E7184">
        <v>0.56574159752229103</v>
      </c>
      <c r="F7184" s="1">
        <v>2</v>
      </c>
      <c r="G7184">
        <v>62.841873533518203</v>
      </c>
      <c r="H7184">
        <v>-16.3102657648415</v>
      </c>
      <c r="I7184" t="str">
        <f>VLOOKUP(A7184,[1]cleaned!I$2:K$2430,3,0)</f>
        <v>Reykjavik</v>
      </c>
      <c r="J7184" t="e">
        <f>VLOOKUP(C7184,[1]cleaned!P$1:R$243,3,0)</f>
        <v>#N/A</v>
      </c>
      <c r="K7184" t="s">
        <v>13</v>
      </c>
    </row>
    <row r="7185" spans="1:11" x14ac:dyDescent="0.25">
      <c r="A7185">
        <v>64.144499999999994</v>
      </c>
      <c r="B7185">
        <v>-21.941800000000001</v>
      </c>
      <c r="C7185">
        <v>45.1</v>
      </c>
      <c r="D7185">
        <v>15.2</v>
      </c>
      <c r="E7185">
        <v>0.56574159752229103</v>
      </c>
      <c r="F7185" s="1">
        <v>3</v>
      </c>
      <c r="G7185">
        <v>62.115625690660003</v>
      </c>
      <c r="H7185">
        <v>-13.700651761551599</v>
      </c>
      <c r="I7185" t="str">
        <f>VLOOKUP(A7185,[1]cleaned!I$2:K$2430,3,0)</f>
        <v>Reykjavik</v>
      </c>
      <c r="J7185" t="e">
        <f>VLOOKUP(C7185,[1]cleaned!P$1:R$243,3,0)</f>
        <v>#N/A</v>
      </c>
      <c r="K7185" t="s">
        <v>13</v>
      </c>
    </row>
    <row r="7186" spans="1:11" x14ac:dyDescent="0.25">
      <c r="A7186">
        <v>64.144499999999994</v>
      </c>
      <c r="B7186">
        <v>-21.941800000000001</v>
      </c>
      <c r="C7186">
        <v>45.1</v>
      </c>
      <c r="D7186">
        <v>15.2</v>
      </c>
      <c r="E7186">
        <v>0.56574159752229103</v>
      </c>
      <c r="F7186" s="1">
        <v>4</v>
      </c>
      <c r="G7186">
        <v>61.344890328421599</v>
      </c>
      <c r="H7186">
        <v>-11.2239670166928</v>
      </c>
      <c r="I7186" t="str">
        <f>VLOOKUP(A7186,[1]cleaned!I$2:K$2430,3,0)</f>
        <v>Reykjavik</v>
      </c>
      <c r="J7186" t="e">
        <f>VLOOKUP(C7186,[1]cleaned!P$1:R$243,3,0)</f>
        <v>#N/A</v>
      </c>
      <c r="K7186" t="s">
        <v>13</v>
      </c>
    </row>
    <row r="7187" spans="1:11" x14ac:dyDescent="0.25">
      <c r="A7187">
        <v>64.144499999999994</v>
      </c>
      <c r="B7187">
        <v>-21.941800000000001</v>
      </c>
      <c r="C7187">
        <v>45.1</v>
      </c>
      <c r="D7187">
        <v>15.2</v>
      </c>
      <c r="E7187">
        <v>0.56574159752229103</v>
      </c>
      <c r="F7187" s="1">
        <v>5</v>
      </c>
      <c r="G7187">
        <v>60.533385361273503</v>
      </c>
      <c r="H7187">
        <v>-8.8752115445825392</v>
      </c>
      <c r="I7187" t="str">
        <f>VLOOKUP(A7187,[1]cleaned!I$2:K$2430,3,0)</f>
        <v>Reykjavik</v>
      </c>
      <c r="J7187" t="e">
        <f>VLOOKUP(C7187,[1]cleaned!P$1:R$243,3,0)</f>
        <v>#N/A</v>
      </c>
      <c r="K7187" t="s">
        <v>13</v>
      </c>
    </row>
    <row r="7188" spans="1:11" x14ac:dyDescent="0.25">
      <c r="A7188">
        <v>64.144499999999994</v>
      </c>
      <c r="B7188">
        <v>-21.941800000000001</v>
      </c>
      <c r="C7188">
        <v>45.1</v>
      </c>
      <c r="D7188">
        <v>15.2</v>
      </c>
      <c r="E7188">
        <v>0.56574159752229103</v>
      </c>
      <c r="F7188" s="1">
        <v>6</v>
      </c>
      <c r="G7188">
        <v>59.684503693112802</v>
      </c>
      <c r="H7188">
        <v>-6.6485538305986003</v>
      </c>
      <c r="I7188" t="str">
        <f>VLOOKUP(A7188,[1]cleaned!I$2:K$2430,3,0)</f>
        <v>Reykjavik</v>
      </c>
      <c r="J7188" t="e">
        <f>VLOOKUP(C7188,[1]cleaned!P$1:R$243,3,0)</f>
        <v>#N/A</v>
      </c>
      <c r="K7188" t="s">
        <v>13</v>
      </c>
    </row>
    <row r="7189" spans="1:11" x14ac:dyDescent="0.25">
      <c r="A7189">
        <v>64.144499999999994</v>
      </c>
      <c r="B7189">
        <v>-21.941800000000001</v>
      </c>
      <c r="C7189">
        <v>45.1</v>
      </c>
      <c r="D7189">
        <v>15.2</v>
      </c>
      <c r="E7189">
        <v>0.56574159752229103</v>
      </c>
      <c r="F7189" s="1">
        <v>7</v>
      </c>
      <c r="G7189">
        <v>58.801313235349603</v>
      </c>
      <c r="H7189">
        <v>-4.5376445662940998</v>
      </c>
      <c r="I7189" t="str">
        <f>VLOOKUP(A7189,[1]cleaned!I$2:K$2430,3,0)</f>
        <v>Reykjavik</v>
      </c>
      <c r="J7189" t="e">
        <f>VLOOKUP(C7189,[1]cleaned!P$1:R$243,3,0)</f>
        <v>#N/A</v>
      </c>
      <c r="K7189" t="s">
        <v>13</v>
      </c>
    </row>
    <row r="7190" spans="1:11" x14ac:dyDescent="0.25">
      <c r="A7190">
        <v>64.144499999999994</v>
      </c>
      <c r="B7190">
        <v>-21.941800000000001</v>
      </c>
      <c r="C7190">
        <v>45.1</v>
      </c>
      <c r="D7190">
        <v>15.2</v>
      </c>
      <c r="E7190">
        <v>0.56574159752229103</v>
      </c>
      <c r="F7190" s="1">
        <v>8</v>
      </c>
      <c r="G7190">
        <v>57.886565891291902</v>
      </c>
      <c r="H7190">
        <v>-2.5358681477174998</v>
      </c>
      <c r="I7190" t="str">
        <f>VLOOKUP(A7190,[1]cleaned!I$2:K$2430,3,0)</f>
        <v>Reykjavik</v>
      </c>
      <c r="J7190" t="e">
        <f>VLOOKUP(C7190,[1]cleaned!P$1:R$243,3,0)</f>
        <v>#N/A</v>
      </c>
      <c r="K7190" t="s">
        <v>13</v>
      </c>
    </row>
    <row r="7191" spans="1:11" x14ac:dyDescent="0.25">
      <c r="A7191">
        <v>64.144499999999994</v>
      </c>
      <c r="B7191">
        <v>-21.941800000000001</v>
      </c>
      <c r="C7191">
        <v>45.1</v>
      </c>
      <c r="D7191">
        <v>15.2</v>
      </c>
      <c r="E7191">
        <v>0.56574159752229103</v>
      </c>
      <c r="F7191" s="1">
        <v>9</v>
      </c>
      <c r="G7191">
        <v>56.942712651399397</v>
      </c>
      <c r="H7191">
        <v>-0.63653756282241702</v>
      </c>
      <c r="I7191" t="str">
        <f>VLOOKUP(A7191,[1]cleaned!I$2:K$2430,3,0)</f>
        <v>Reykjavik</v>
      </c>
      <c r="J7191" t="e">
        <f>VLOOKUP(C7191,[1]cleaned!P$1:R$243,3,0)</f>
        <v>#N/A</v>
      </c>
      <c r="K7191" t="s">
        <v>13</v>
      </c>
    </row>
    <row r="7192" spans="1:11" x14ac:dyDescent="0.25">
      <c r="A7192">
        <v>64.144499999999994</v>
      </c>
      <c r="B7192">
        <v>-21.941800000000001</v>
      </c>
      <c r="C7192">
        <v>45.1</v>
      </c>
      <c r="D7192">
        <v>15.2</v>
      </c>
      <c r="E7192">
        <v>0.56574159752229103</v>
      </c>
      <c r="F7192" s="1">
        <v>10</v>
      </c>
      <c r="G7192">
        <v>55.9719225084702</v>
      </c>
      <c r="H7192">
        <v>1.16695971398428</v>
      </c>
      <c r="I7192" t="str">
        <f>VLOOKUP(A7192,[1]cleaned!I$2:K$2430,3,0)</f>
        <v>Reykjavik</v>
      </c>
      <c r="J7192" t="e">
        <f>VLOOKUP(C7192,[1]cleaned!P$1:R$243,3,0)</f>
        <v>#N/A</v>
      </c>
      <c r="K7192" t="s">
        <v>13</v>
      </c>
    </row>
    <row r="7193" spans="1:11" x14ac:dyDescent="0.25">
      <c r="A7193">
        <v>64.144499999999994</v>
      </c>
      <c r="B7193">
        <v>-21.941800000000001</v>
      </c>
      <c r="C7193">
        <v>45.1</v>
      </c>
      <c r="D7193">
        <v>15.2</v>
      </c>
      <c r="E7193">
        <v>0.56574159752229103</v>
      </c>
      <c r="F7193" s="1">
        <v>11</v>
      </c>
      <c r="G7193">
        <v>54.976103435137198</v>
      </c>
      <c r="H7193">
        <v>2.88105663787025</v>
      </c>
      <c r="I7193" t="str">
        <f>VLOOKUP(A7193,[1]cleaned!I$2:K$2430,3,0)</f>
        <v>Reykjavik</v>
      </c>
      <c r="J7193" t="e">
        <f>VLOOKUP(C7193,[1]cleaned!P$1:R$243,3,0)</f>
        <v>#N/A</v>
      </c>
      <c r="K7193" t="s">
        <v>13</v>
      </c>
    </row>
    <row r="7194" spans="1:11" x14ac:dyDescent="0.25">
      <c r="A7194">
        <v>64.144499999999994</v>
      </c>
      <c r="B7194">
        <v>-21.941800000000001</v>
      </c>
      <c r="C7194">
        <v>45.1</v>
      </c>
      <c r="D7194">
        <v>15.2</v>
      </c>
      <c r="E7194">
        <v>0.56574159752229103</v>
      </c>
      <c r="F7194" s="1">
        <v>12</v>
      </c>
      <c r="G7194">
        <v>53.9569241308334</v>
      </c>
      <c r="H7194">
        <v>4.5119344624717597</v>
      </c>
      <c r="I7194" t="str">
        <f>VLOOKUP(A7194,[1]cleaned!I$2:K$2430,3,0)</f>
        <v>Reykjavik</v>
      </c>
      <c r="J7194" t="e">
        <f>VLOOKUP(C7194,[1]cleaned!P$1:R$243,3,0)</f>
        <v>#N/A</v>
      </c>
      <c r="K7194" t="s">
        <v>13</v>
      </c>
    </row>
    <row r="7195" spans="1:11" x14ac:dyDescent="0.25">
      <c r="A7195">
        <v>64.144499999999994</v>
      </c>
      <c r="B7195">
        <v>-21.941800000000001</v>
      </c>
      <c r="C7195">
        <v>45.1</v>
      </c>
      <c r="D7195">
        <v>15.2</v>
      </c>
      <c r="E7195">
        <v>0.56574159752229103</v>
      </c>
      <c r="F7195" s="1">
        <v>13</v>
      </c>
      <c r="G7195">
        <v>52.915835628245802</v>
      </c>
      <c r="H7195">
        <v>6.0654765117820801</v>
      </c>
      <c r="I7195" t="str">
        <f>VLOOKUP(A7195,[1]cleaned!I$2:K$2430,3,0)</f>
        <v>Reykjavik</v>
      </c>
      <c r="J7195" t="e">
        <f>VLOOKUP(C7195,[1]cleaned!P$1:R$243,3,0)</f>
        <v>#N/A</v>
      </c>
      <c r="K7195" t="s">
        <v>13</v>
      </c>
    </row>
    <row r="7196" spans="1:11" x14ac:dyDescent="0.25">
      <c r="A7196">
        <v>64.144499999999994</v>
      </c>
      <c r="B7196">
        <v>-21.941800000000001</v>
      </c>
      <c r="C7196">
        <v>45.1</v>
      </c>
      <c r="D7196">
        <v>15.2</v>
      </c>
      <c r="E7196">
        <v>0.56574159752229103</v>
      </c>
      <c r="F7196" s="1">
        <v>14</v>
      </c>
      <c r="G7196">
        <v>51.854092151238497</v>
      </c>
      <c r="H7196">
        <v>7.54724181775787</v>
      </c>
      <c r="I7196" t="str">
        <f>VLOOKUP(A7196,[1]cleaned!I$2:K$2430,3,0)</f>
        <v>Reykjavik</v>
      </c>
      <c r="J7196" t="e">
        <f>VLOOKUP(C7196,[1]cleaned!P$1:R$243,3,0)</f>
        <v>#N/A</v>
      </c>
      <c r="K7196" t="s">
        <v>13</v>
      </c>
    </row>
    <row r="7197" spans="1:11" x14ac:dyDescent="0.25">
      <c r="A7197">
        <v>64.144499999999994</v>
      </c>
      <c r="B7197">
        <v>-21.941800000000001</v>
      </c>
      <c r="C7197">
        <v>45.1</v>
      </c>
      <c r="D7197">
        <v>15.2</v>
      </c>
      <c r="E7197">
        <v>0.56574159752229103</v>
      </c>
      <c r="F7197" s="1">
        <v>15</v>
      </c>
      <c r="G7197">
        <v>50.772770845963102</v>
      </c>
      <c r="H7197">
        <v>8.9624536284807395</v>
      </c>
      <c r="I7197" t="str">
        <f>VLOOKUP(A7197,[1]cleaned!I$2:K$2430,3,0)</f>
        <v>Reykjavik</v>
      </c>
      <c r="J7197" t="e">
        <f>VLOOKUP(C7197,[1]cleaned!P$1:R$243,3,0)</f>
        <v>#N/A</v>
      </c>
      <c r="K7197" t="s">
        <v>13</v>
      </c>
    </row>
    <row r="7198" spans="1:11" x14ac:dyDescent="0.25">
      <c r="A7198">
        <v>64.144499999999994</v>
      </c>
      <c r="B7198">
        <v>-21.941800000000001</v>
      </c>
      <c r="C7198">
        <v>45.1</v>
      </c>
      <c r="D7198">
        <v>15.2</v>
      </c>
      <c r="E7198">
        <v>0.56574159752229103</v>
      </c>
      <c r="F7198" s="1">
        <v>16</v>
      </c>
      <c r="G7198">
        <v>49.672790176046199</v>
      </c>
      <c r="H7198">
        <v>10.315998763929001</v>
      </c>
      <c r="I7198" t="str">
        <f>VLOOKUP(A7198,[1]cleaned!I$2:K$2430,3,0)</f>
        <v>Reykjavik</v>
      </c>
      <c r="J7198" t="e">
        <f>VLOOKUP(C7198,[1]cleaned!P$1:R$243,3,0)</f>
        <v>#N/A</v>
      </c>
      <c r="K7198" t="s">
        <v>13</v>
      </c>
    </row>
    <row r="7199" spans="1:11" x14ac:dyDescent="0.25">
      <c r="A7199">
        <v>64.144499999999994</v>
      </c>
      <c r="B7199">
        <v>-21.941800000000001</v>
      </c>
      <c r="C7199">
        <v>45.1</v>
      </c>
      <c r="D7199">
        <v>15.2</v>
      </c>
      <c r="E7199">
        <v>0.56574159752229103</v>
      </c>
      <c r="F7199" s="1">
        <v>17</v>
      </c>
      <c r="G7199">
        <v>48.554926893415498</v>
      </c>
      <c r="H7199">
        <v>11.612434650736899</v>
      </c>
      <c r="I7199" t="str">
        <f>VLOOKUP(A7199,[1]cleaned!I$2:K$2430,3,0)</f>
        <v>Reykjavik</v>
      </c>
      <c r="J7199" t="e">
        <f>VLOOKUP(C7199,[1]cleaned!P$1:R$243,3,0)</f>
        <v>#N/A</v>
      </c>
      <c r="K7199" t="s">
        <v>13</v>
      </c>
    </row>
    <row r="7200" spans="1:11" x14ac:dyDescent="0.25">
      <c r="A7200">
        <v>64.144499999999994</v>
      </c>
      <c r="B7200">
        <v>-21.941800000000001</v>
      </c>
      <c r="C7200">
        <v>45.1</v>
      </c>
      <c r="D7200">
        <v>15.2</v>
      </c>
      <c r="E7200">
        <v>0.56574159752229103</v>
      </c>
      <c r="F7200" s="1">
        <v>18</v>
      </c>
      <c r="G7200">
        <v>47.419831579441897</v>
      </c>
      <c r="H7200">
        <v>12.856001588101799</v>
      </c>
      <c r="I7200" t="str">
        <f>VLOOKUP(A7200,[1]cleaned!I$2:K$2430,3,0)</f>
        <v>Reykjavik</v>
      </c>
      <c r="J7200" t="e">
        <f>VLOOKUP(C7200,[1]cleaned!P$1:R$243,3,0)</f>
        <v>#N/A</v>
      </c>
      <c r="K7200" t="s">
        <v>13</v>
      </c>
    </row>
    <row r="7201" spans="1:11" x14ac:dyDescent="0.25">
      <c r="A7201">
        <v>64.144499999999994</v>
      </c>
      <c r="B7201">
        <v>-21.941800000000001</v>
      </c>
      <c r="C7201">
        <v>45.1</v>
      </c>
      <c r="D7201">
        <v>15.2</v>
      </c>
      <c r="E7201">
        <v>0.56574159752229103</v>
      </c>
      <c r="F7201" s="1">
        <v>19</v>
      </c>
      <c r="G7201">
        <v>46.268042805970303</v>
      </c>
      <c r="H7201">
        <v>14.050638387322399</v>
      </c>
      <c r="I7201" t="str">
        <f>VLOOKUP(A7201,[1]cleaned!I$2:K$2430,3,0)</f>
        <v>Reykjavik</v>
      </c>
      <c r="J7201" t="e">
        <f>VLOOKUP(C7201,[1]cleaned!P$1:R$243,3,0)</f>
        <v>#N/A</v>
      </c>
      <c r="K7201" t="s">
        <v>13</v>
      </c>
    </row>
    <row r="7202" spans="1:11" x14ac:dyDescent="0.25">
      <c r="A7202">
        <v>64.144499999999994</v>
      </c>
      <c r="B7202">
        <v>-21.941800000000001</v>
      </c>
      <c r="C7202">
        <v>45.1</v>
      </c>
      <c r="D7202">
        <v>15.2</v>
      </c>
      <c r="E7202">
        <v>0.56574159752229103</v>
      </c>
      <c r="F7202" s="1">
        <v>20</v>
      </c>
      <c r="G7202">
        <v>45.1</v>
      </c>
      <c r="H7202">
        <v>15.2</v>
      </c>
      <c r="I7202" t="str">
        <f>VLOOKUP(A7202,[1]cleaned!I$2:K$2430,3,0)</f>
        <v>Reykjavik</v>
      </c>
      <c r="J7202" t="e">
        <f>VLOOKUP(C7202,[1]cleaned!P$1:R$243,3,0)</f>
        <v>#N/A</v>
      </c>
      <c r="K7202" t="s">
        <v>13</v>
      </c>
    </row>
    <row r="7203" spans="1:11" x14ac:dyDescent="0.25">
      <c r="A7203">
        <v>48.398586000000002</v>
      </c>
      <c r="B7203">
        <v>-4.4937659999999999</v>
      </c>
      <c r="C7203">
        <v>48.201999999999998</v>
      </c>
      <c r="D7203">
        <v>48.201999999999998</v>
      </c>
      <c r="E7203">
        <v>0.60061514707873098</v>
      </c>
      <c r="F7203" s="1">
        <v>0</v>
      </c>
      <c r="G7203">
        <v>48.398586000000002</v>
      </c>
      <c r="H7203">
        <v>-4.4937659999999999</v>
      </c>
      <c r="I7203" t="str">
        <f>VLOOKUP(A7203,[1]cleaned!I$2:K$2430,3,0)</f>
        <v>Brest</v>
      </c>
      <c r="J7203" t="e">
        <f>VLOOKUP(C7203,[1]cleaned!P$1:R$243,3,0)</f>
        <v>#N/A</v>
      </c>
      <c r="K7203" t="s">
        <v>13</v>
      </c>
    </row>
    <row r="7204" spans="1:11" x14ac:dyDescent="0.25">
      <c r="A7204">
        <v>48.398586000000002</v>
      </c>
      <c r="B7204">
        <v>-4.4937659999999999</v>
      </c>
      <c r="C7204">
        <v>48.201999999999998</v>
      </c>
      <c r="D7204">
        <v>48.201999999999998</v>
      </c>
      <c r="E7204">
        <v>0.60061514707873098</v>
      </c>
      <c r="F7204" s="1">
        <v>1</v>
      </c>
      <c r="G7204">
        <v>48.911078549742903</v>
      </c>
      <c r="H7204">
        <v>-2.2608960218011598</v>
      </c>
      <c r="I7204" t="str">
        <f>VLOOKUP(A7204,[1]cleaned!I$2:K$2430,3,0)</f>
        <v>Brest</v>
      </c>
      <c r="J7204" t="e">
        <f>VLOOKUP(C7204,[1]cleaned!P$1:R$243,3,0)</f>
        <v>#N/A</v>
      </c>
      <c r="K7204" t="s">
        <v>13</v>
      </c>
    </row>
    <row r="7205" spans="1:11" x14ac:dyDescent="0.25">
      <c r="A7205">
        <v>48.398586000000002</v>
      </c>
      <c r="B7205">
        <v>-4.4937659999999999</v>
      </c>
      <c r="C7205">
        <v>48.201999999999998</v>
      </c>
      <c r="D7205">
        <v>48.201999999999998</v>
      </c>
      <c r="E7205">
        <v>0.60061514707873098</v>
      </c>
      <c r="F7205" s="1">
        <v>2</v>
      </c>
      <c r="G7205">
        <v>49.379572604880799</v>
      </c>
      <c r="H7205">
        <v>1.6103118433601901E-2</v>
      </c>
      <c r="I7205" t="str">
        <f>VLOOKUP(A7205,[1]cleaned!I$2:K$2430,3,0)</f>
        <v>Brest</v>
      </c>
      <c r="J7205" t="e">
        <f>VLOOKUP(C7205,[1]cleaned!P$1:R$243,3,0)</f>
        <v>#N/A</v>
      </c>
      <c r="K7205" t="s">
        <v>13</v>
      </c>
    </row>
    <row r="7206" spans="1:11" x14ac:dyDescent="0.25">
      <c r="A7206">
        <v>48.398586000000002</v>
      </c>
      <c r="B7206">
        <v>-4.4937659999999999</v>
      </c>
      <c r="C7206">
        <v>48.201999999999998</v>
      </c>
      <c r="D7206">
        <v>48.201999999999998</v>
      </c>
      <c r="E7206">
        <v>0.60061514707873098</v>
      </c>
      <c r="F7206" s="1">
        <v>3</v>
      </c>
      <c r="G7206">
        <v>49.802494041929002</v>
      </c>
      <c r="H7206">
        <v>2.3346462827004202</v>
      </c>
      <c r="I7206" t="str">
        <f>VLOOKUP(A7206,[1]cleaned!I$2:K$2430,3,0)</f>
        <v>Brest</v>
      </c>
      <c r="J7206" t="e">
        <f>VLOOKUP(C7206,[1]cleaned!P$1:R$243,3,0)</f>
        <v>#N/A</v>
      </c>
      <c r="K7206" t="s">
        <v>13</v>
      </c>
    </row>
    <row r="7207" spans="1:11" x14ac:dyDescent="0.25">
      <c r="A7207">
        <v>48.398586000000002</v>
      </c>
      <c r="B7207">
        <v>-4.4937659999999999</v>
      </c>
      <c r="C7207">
        <v>48.201999999999998</v>
      </c>
      <c r="D7207">
        <v>48.201999999999998</v>
      </c>
      <c r="E7207">
        <v>0.60061514707873098</v>
      </c>
      <c r="F7207" s="1">
        <v>4</v>
      </c>
      <c r="G7207">
        <v>50.178359048543498</v>
      </c>
      <c r="H7207">
        <v>4.6916363203138598</v>
      </c>
      <c r="I7207" t="str">
        <f>VLOOKUP(A7207,[1]cleaned!I$2:K$2430,3,0)</f>
        <v>Brest</v>
      </c>
      <c r="J7207" t="e">
        <f>VLOOKUP(C7207,[1]cleaned!P$1:R$243,3,0)</f>
        <v>#N/A</v>
      </c>
      <c r="K7207" t="s">
        <v>13</v>
      </c>
    </row>
    <row r="7208" spans="1:11" x14ac:dyDescent="0.25">
      <c r="A7208">
        <v>48.398586000000002</v>
      </c>
      <c r="B7208">
        <v>-4.4937659999999999</v>
      </c>
      <c r="C7208">
        <v>48.201999999999998</v>
      </c>
      <c r="D7208">
        <v>48.201999999999998</v>
      </c>
      <c r="E7208">
        <v>0.60061514707873098</v>
      </c>
      <c r="F7208" s="1">
        <v>5</v>
      </c>
      <c r="G7208">
        <v>50.5057962147037</v>
      </c>
      <c r="H7208">
        <v>7.0834699397580803</v>
      </c>
      <c r="I7208" t="str">
        <f>VLOOKUP(A7208,[1]cleaned!I$2:K$2430,3,0)</f>
        <v>Brest</v>
      </c>
      <c r="J7208" t="e">
        <f>VLOOKUP(C7208,[1]cleaned!P$1:R$243,3,0)</f>
        <v>#N/A</v>
      </c>
      <c r="K7208" t="s">
        <v>13</v>
      </c>
    </row>
    <row r="7209" spans="1:11" x14ac:dyDescent="0.25">
      <c r="A7209">
        <v>48.398586000000002</v>
      </c>
      <c r="B7209">
        <v>-4.4937659999999999</v>
      </c>
      <c r="C7209">
        <v>48.201999999999998</v>
      </c>
      <c r="D7209">
        <v>48.201999999999998</v>
      </c>
      <c r="E7209">
        <v>0.60061514707873098</v>
      </c>
      <c r="F7209" s="1">
        <v>6</v>
      </c>
      <c r="G7209">
        <v>50.7835684818725</v>
      </c>
      <c r="H7209">
        <v>9.5060576313289999</v>
      </c>
      <c r="I7209" t="str">
        <f>VLOOKUP(A7209,[1]cleaned!I$2:K$2430,3,0)</f>
        <v>Brest</v>
      </c>
      <c r="J7209" t="e">
        <f>VLOOKUP(C7209,[1]cleaned!P$1:R$243,3,0)</f>
        <v>#N/A</v>
      </c>
      <c r="K7209" t="s">
        <v>13</v>
      </c>
    </row>
    <row r="7210" spans="1:11" x14ac:dyDescent="0.25">
      <c r="A7210">
        <v>48.398586000000002</v>
      </c>
      <c r="B7210">
        <v>-4.4937659999999999</v>
      </c>
      <c r="C7210">
        <v>48.201999999999998</v>
      </c>
      <c r="D7210">
        <v>48.201999999999998</v>
      </c>
      <c r="E7210">
        <v>0.60061514707873098</v>
      </c>
      <c r="F7210" s="1">
        <v>7</v>
      </c>
      <c r="G7210">
        <v>51.010594226218601</v>
      </c>
      <c r="H7210">
        <v>11.9548585025492</v>
      </c>
      <c r="I7210" t="str">
        <f>VLOOKUP(A7210,[1]cleaned!I$2:K$2430,3,0)</f>
        <v>Brest</v>
      </c>
      <c r="J7210" t="e">
        <f>VLOOKUP(C7210,[1]cleaned!P$1:R$243,3,0)</f>
        <v>#N/A</v>
      </c>
      <c r="K7210" t="s">
        <v>13</v>
      </c>
    </row>
    <row r="7211" spans="1:11" x14ac:dyDescent="0.25">
      <c r="A7211">
        <v>48.398586000000002</v>
      </c>
      <c r="B7211">
        <v>-4.4937659999999999</v>
      </c>
      <c r="C7211">
        <v>48.201999999999998</v>
      </c>
      <c r="D7211">
        <v>48.201999999999998</v>
      </c>
      <c r="E7211">
        <v>0.60061514707873098</v>
      </c>
      <c r="F7211" s="1">
        <v>8</v>
      </c>
      <c r="G7211">
        <v>51.185966706217798</v>
      </c>
      <c r="H7211">
        <v>14.424930146985499</v>
      </c>
      <c r="I7211" t="str">
        <f>VLOOKUP(A7211,[1]cleaned!I$2:K$2430,3,0)</f>
        <v>Brest</v>
      </c>
      <c r="J7211" t="e">
        <f>VLOOKUP(C7211,[1]cleaned!P$1:R$243,3,0)</f>
        <v>#N/A</v>
      </c>
      <c r="K7211" t="s">
        <v>13</v>
      </c>
    </row>
    <row r="7212" spans="1:11" x14ac:dyDescent="0.25">
      <c r="A7212">
        <v>48.398586000000002</v>
      </c>
      <c r="B7212">
        <v>-4.4937659999999999</v>
      </c>
      <c r="C7212">
        <v>48.201999999999998</v>
      </c>
      <c r="D7212">
        <v>48.201999999999998</v>
      </c>
      <c r="E7212">
        <v>0.60061514707873098</v>
      </c>
      <c r="F7212" s="1">
        <v>9</v>
      </c>
      <c r="G7212">
        <v>51.308971103825002</v>
      </c>
      <c r="H7212">
        <v>16.9109928137499</v>
      </c>
      <c r="I7212" t="str">
        <f>VLOOKUP(A7212,[1]cleaned!I$2:K$2430,3,0)</f>
        <v>Brest</v>
      </c>
      <c r="J7212" t="e">
        <f>VLOOKUP(C7212,[1]cleaned!P$1:R$243,3,0)</f>
        <v>#N/A</v>
      </c>
      <c r="K7212" t="s">
        <v>13</v>
      </c>
    </row>
    <row r="7213" spans="1:11" x14ac:dyDescent="0.25">
      <c r="A7213">
        <v>48.398586000000002</v>
      </c>
      <c r="B7213">
        <v>-4.4937659999999999</v>
      </c>
      <c r="C7213">
        <v>48.201999999999998</v>
      </c>
      <c r="D7213">
        <v>48.201999999999998</v>
      </c>
      <c r="E7213">
        <v>0.60061514707873098</v>
      </c>
      <c r="F7213" s="1">
        <v>10</v>
      </c>
      <c r="G7213">
        <v>51.379098438092001</v>
      </c>
      <c r="H7213">
        <v>19.4075062481839</v>
      </c>
      <c r="I7213" t="str">
        <f>VLOOKUP(A7213,[1]cleaned!I$2:K$2430,3,0)</f>
        <v>Brest</v>
      </c>
      <c r="J7213" t="e">
        <f>VLOOKUP(C7213,[1]cleaned!P$1:R$243,3,0)</f>
        <v>#N/A</v>
      </c>
      <c r="K7213" t="s">
        <v>13</v>
      </c>
    </row>
    <row r="7214" spans="1:11" x14ac:dyDescent="0.25">
      <c r="A7214">
        <v>48.398586000000002</v>
      </c>
      <c r="B7214">
        <v>-4.4937659999999999</v>
      </c>
      <c r="C7214">
        <v>48.201999999999998</v>
      </c>
      <c r="D7214">
        <v>48.201999999999998</v>
      </c>
      <c r="E7214">
        <v>0.60061514707873098</v>
      </c>
      <c r="F7214" s="1">
        <v>11</v>
      </c>
      <c r="G7214">
        <v>51.396055732019597</v>
      </c>
      <c r="H7214">
        <v>21.9087567180501</v>
      </c>
      <c r="I7214" t="str">
        <f>VLOOKUP(A7214,[1]cleaned!I$2:K$2430,3,0)</f>
        <v>Brest</v>
      </c>
      <c r="J7214" t="e">
        <f>VLOOKUP(C7214,[1]cleaned!P$1:R$243,3,0)</f>
        <v>#N/A</v>
      </c>
      <c r="K7214" t="s">
        <v>13</v>
      </c>
    </row>
    <row r="7215" spans="1:11" x14ac:dyDescent="0.25">
      <c r="A7215">
        <v>48.398586000000002</v>
      </c>
      <c r="B7215">
        <v>-4.4937659999999999</v>
      </c>
      <c r="C7215">
        <v>48.201999999999998</v>
      </c>
      <c r="D7215">
        <v>48.201999999999998</v>
      </c>
      <c r="E7215">
        <v>0.60061514707873098</v>
      </c>
      <c r="F7215" s="1">
        <v>12</v>
      </c>
      <c r="G7215">
        <v>51.359771963378797</v>
      </c>
      <c r="H7215">
        <v>24.4089510129708</v>
      </c>
      <c r="I7215" t="str">
        <f>VLOOKUP(A7215,[1]cleaned!I$2:K$2430,3,0)</f>
        <v>Brest</v>
      </c>
      <c r="J7215" t="e">
        <f>VLOOKUP(C7215,[1]cleaned!P$1:R$243,3,0)</f>
        <v>#N/A</v>
      </c>
      <c r="K7215" t="s">
        <v>13</v>
      </c>
    </row>
    <row r="7216" spans="1:11" x14ac:dyDescent="0.25">
      <c r="A7216">
        <v>48.398586000000002</v>
      </c>
      <c r="B7216">
        <v>-4.4937659999999999</v>
      </c>
      <c r="C7216">
        <v>48.201999999999998</v>
      </c>
      <c r="D7216">
        <v>48.201999999999998</v>
      </c>
      <c r="E7216">
        <v>0.60061514707873098</v>
      </c>
      <c r="F7216" s="1">
        <v>13</v>
      </c>
      <c r="G7216">
        <v>51.270399518378198</v>
      </c>
      <c r="H7216">
        <v>26.9023136889341</v>
      </c>
      <c r="I7216" t="str">
        <f>VLOOKUP(A7216,[1]cleaned!I$2:K$2430,3,0)</f>
        <v>Brest</v>
      </c>
      <c r="J7216" t="e">
        <f>VLOOKUP(C7216,[1]cleaned!P$1:R$243,3,0)</f>
        <v>#N/A</v>
      </c>
      <c r="K7216" t="s">
        <v>13</v>
      </c>
    </row>
    <row r="7217" spans="1:11" x14ac:dyDescent="0.25">
      <c r="A7217">
        <v>48.398586000000002</v>
      </c>
      <c r="B7217">
        <v>-4.4937659999999999</v>
      </c>
      <c r="C7217">
        <v>48.201999999999998</v>
      </c>
      <c r="D7217">
        <v>48.201999999999998</v>
      </c>
      <c r="E7217">
        <v>0.60061514707873098</v>
      </c>
      <c r="F7217" s="1">
        <v>14</v>
      </c>
      <c r="G7217">
        <v>51.128311078768903</v>
      </c>
      <c r="H7217">
        <v>29.3831835846748</v>
      </c>
      <c r="I7217" t="str">
        <f>VLOOKUP(A7217,[1]cleaned!I$2:K$2430,3,0)</f>
        <v>Brest</v>
      </c>
      <c r="J7217" t="e">
        <f>VLOOKUP(C7217,[1]cleaned!P$1:R$243,3,0)</f>
        <v>#N/A</v>
      </c>
      <c r="K7217" t="s">
        <v>13</v>
      </c>
    </row>
    <row r="7218" spans="1:11" x14ac:dyDescent="0.25">
      <c r="A7218">
        <v>48.398586000000002</v>
      </c>
      <c r="B7218">
        <v>-4.4937659999999999</v>
      </c>
      <c r="C7218">
        <v>48.201999999999998</v>
      </c>
      <c r="D7218">
        <v>48.201999999999998</v>
      </c>
      <c r="E7218">
        <v>0.60061514707873098</v>
      </c>
      <c r="F7218" s="1">
        <v>15</v>
      </c>
      <c r="G7218">
        <v>50.9340920905952</v>
      </c>
      <c r="H7218">
        <v>31.846105691981599</v>
      </c>
      <c r="I7218" t="str">
        <f>VLOOKUP(A7218,[1]cleaned!I$2:K$2430,3,0)</f>
        <v>Brest</v>
      </c>
      <c r="J7218" t="e">
        <f>VLOOKUP(C7218,[1]cleaned!P$1:R$243,3,0)</f>
        <v>#N/A</v>
      </c>
      <c r="K7218" t="s">
        <v>13</v>
      </c>
    </row>
    <row r="7219" spans="1:11" x14ac:dyDescent="0.25">
      <c r="A7219">
        <v>48.398586000000002</v>
      </c>
      <c r="B7219">
        <v>-4.4937659999999999</v>
      </c>
      <c r="C7219">
        <v>48.201999999999998</v>
      </c>
      <c r="D7219">
        <v>48.201999999999998</v>
      </c>
      <c r="E7219">
        <v>0.60061514707873098</v>
      </c>
      <c r="F7219" s="1">
        <v>16</v>
      </c>
      <c r="G7219">
        <v>50.688529167855997</v>
      </c>
      <c r="H7219">
        <v>34.285914810822</v>
      </c>
      <c r="I7219" t="str">
        <f>VLOOKUP(A7219,[1]cleaned!I$2:K$2430,3,0)</f>
        <v>Brest</v>
      </c>
      <c r="J7219" t="e">
        <f>VLOOKUP(C7219,[1]cleaned!P$1:R$243,3,0)</f>
        <v>#N/A</v>
      </c>
      <c r="K7219" t="s">
        <v>13</v>
      </c>
    </row>
    <row r="7220" spans="1:11" x14ac:dyDescent="0.25">
      <c r="A7220">
        <v>48.398586000000002</v>
      </c>
      <c r="B7220">
        <v>-4.4937659999999999</v>
      </c>
      <c r="C7220">
        <v>48.201999999999998</v>
      </c>
      <c r="D7220">
        <v>48.201999999999998</v>
      </c>
      <c r="E7220">
        <v>0.60061514707873098</v>
      </c>
      <c r="F7220" s="1">
        <v>17</v>
      </c>
      <c r="G7220">
        <v>50.392594960041102</v>
      </c>
      <c r="H7220">
        <v>36.697808021123599</v>
      </c>
      <c r="I7220" t="str">
        <f>VLOOKUP(A7220,[1]cleaned!I$2:K$2430,3,0)</f>
        <v>Brest</v>
      </c>
      <c r="J7220" t="e">
        <f>VLOOKUP(C7220,[1]cleaned!P$1:R$243,3,0)</f>
        <v>#N/A</v>
      </c>
      <c r="K7220" t="s">
        <v>13</v>
      </c>
    </row>
    <row r="7221" spans="1:11" x14ac:dyDescent="0.25">
      <c r="A7221">
        <v>48.398586000000002</v>
      </c>
      <c r="B7221">
        <v>-4.4937659999999999</v>
      </c>
      <c r="C7221">
        <v>48.201999999999998</v>
      </c>
      <c r="D7221">
        <v>48.201999999999998</v>
      </c>
      <c r="E7221">
        <v>0.60061514707873098</v>
      </c>
      <c r="F7221" s="1">
        <v>18</v>
      </c>
      <c r="G7221">
        <v>50.047430145807802</v>
      </c>
      <c r="H7221">
        <v>39.077403786912598</v>
      </c>
      <c r="I7221" t="str">
        <f>VLOOKUP(A7221,[1]cleaned!I$2:K$2430,3,0)</f>
        <v>Brest</v>
      </c>
      <c r="J7221" t="e">
        <f>VLOOKUP(C7221,[1]cleaned!P$1:R$243,3,0)</f>
        <v>#N/A</v>
      </c>
      <c r="K7221" t="s">
        <v>13</v>
      </c>
    </row>
    <row r="7222" spans="1:11" x14ac:dyDescent="0.25">
      <c r="A7222">
        <v>48.398586000000002</v>
      </c>
      <c r="B7222">
        <v>-4.4937659999999999</v>
      </c>
      <c r="C7222">
        <v>48.201999999999998</v>
      </c>
      <c r="D7222">
        <v>48.201999999999998</v>
      </c>
      <c r="E7222">
        <v>0.60061514707873098</v>
      </c>
      <c r="F7222" s="1">
        <v>19</v>
      </c>
      <c r="G7222">
        <v>49.6543232981263</v>
      </c>
      <c r="H7222">
        <v>41.420786389770399</v>
      </c>
      <c r="I7222" t="str">
        <f>VLOOKUP(A7222,[1]cleaned!I$2:K$2430,3,0)</f>
        <v>Brest</v>
      </c>
      <c r="J7222" t="e">
        <f>VLOOKUP(C7222,[1]cleaned!P$1:R$243,3,0)</f>
        <v>#N/A</v>
      </c>
      <c r="K7222" t="s">
        <v>13</v>
      </c>
    </row>
    <row r="7223" spans="1:11" x14ac:dyDescent="0.25">
      <c r="A7223">
        <v>48.398586000000002</v>
      </c>
      <c r="B7223">
        <v>-4.4937659999999999</v>
      </c>
      <c r="C7223">
        <v>48.201999999999998</v>
      </c>
      <c r="D7223">
        <v>48.201999999999998</v>
      </c>
      <c r="E7223">
        <v>0.60061514707873098</v>
      </c>
      <c r="F7223" s="1">
        <v>20</v>
      </c>
      <c r="G7223">
        <v>49.214689396959301</v>
      </c>
      <c r="H7223">
        <v>43.7245352786449</v>
      </c>
      <c r="I7223" t="str">
        <f>VLOOKUP(A7223,[1]cleaned!I$2:K$2430,3,0)</f>
        <v>Brest</v>
      </c>
      <c r="J7223" t="e">
        <f>VLOOKUP(C7223,[1]cleaned!P$1:R$243,3,0)</f>
        <v>#N/A</v>
      </c>
      <c r="K7223" t="s">
        <v>13</v>
      </c>
    </row>
    <row r="7224" spans="1:11" x14ac:dyDescent="0.25">
      <c r="A7224">
        <v>48.398586000000002</v>
      </c>
      <c r="B7224">
        <v>-4.4937659999999999</v>
      </c>
      <c r="C7224">
        <v>48.201999999999998</v>
      </c>
      <c r="D7224">
        <v>48.201999999999998</v>
      </c>
      <c r="E7224">
        <v>0.60061514707873098</v>
      </c>
      <c r="F7224" s="1">
        <v>21</v>
      </c>
      <c r="G7224">
        <v>48.730047747225598</v>
      </c>
      <c r="H7224">
        <v>45.985739742495703</v>
      </c>
      <c r="I7224" t="str">
        <f>VLOOKUP(A7224,[1]cleaned!I$2:K$2430,3,0)</f>
        <v>Brest</v>
      </c>
      <c r="J7224" t="e">
        <f>VLOOKUP(C7224,[1]cleaned!P$1:R$243,3,0)</f>
        <v>#N/A</v>
      </c>
      <c r="K7224" t="s">
        <v>13</v>
      </c>
    </row>
    <row r="7225" spans="1:11" x14ac:dyDescent="0.25">
      <c r="A7225">
        <v>48.398586000000002</v>
      </c>
      <c r="B7225">
        <v>-4.4937659999999999</v>
      </c>
      <c r="C7225">
        <v>48.201999999999998</v>
      </c>
      <c r="D7225">
        <v>48.201999999999998</v>
      </c>
      <c r="E7225">
        <v>0.60061514707873098</v>
      </c>
      <c r="F7225" s="1">
        <v>22</v>
      </c>
      <c r="G7225">
        <v>48.201999999999998</v>
      </c>
      <c r="H7225">
        <v>48.201999999999998</v>
      </c>
      <c r="I7225" t="str">
        <f>VLOOKUP(A7225,[1]cleaned!I$2:K$2430,3,0)</f>
        <v>Brest</v>
      </c>
      <c r="J7225" t="e">
        <f>VLOOKUP(C7225,[1]cleaned!P$1:R$243,3,0)</f>
        <v>#N/A</v>
      </c>
      <c r="K7225" t="s">
        <v>13</v>
      </c>
    </row>
    <row r="7226" spans="1:11" x14ac:dyDescent="0.25">
      <c r="A7226">
        <v>47.404471000000001</v>
      </c>
      <c r="B7226">
        <v>0.69390799999999997</v>
      </c>
      <c r="C7226">
        <v>47.481220999999998</v>
      </c>
      <c r="D7226">
        <v>47.481220999999998</v>
      </c>
      <c r="E7226">
        <v>0.54333332113955801</v>
      </c>
      <c r="F7226" s="1">
        <v>0</v>
      </c>
      <c r="G7226">
        <v>47.404471000000001</v>
      </c>
      <c r="H7226">
        <v>0.69390799999999997</v>
      </c>
      <c r="I7226" t="str">
        <f>VLOOKUP(A7226,[1]cleaned!I$2:K$2430,3,0)</f>
        <v>Tours</v>
      </c>
      <c r="J7226" t="e">
        <f>VLOOKUP(C7226,[1]cleaned!P$1:R$243,3,0)</f>
        <v>#N/A</v>
      </c>
      <c r="K7226" t="s">
        <v>13</v>
      </c>
    </row>
    <row r="7227" spans="1:11" x14ac:dyDescent="0.25">
      <c r="A7227">
        <v>47.404471000000001</v>
      </c>
      <c r="B7227">
        <v>0.69390799999999997</v>
      </c>
      <c r="C7227">
        <v>47.481220999999998</v>
      </c>
      <c r="D7227">
        <v>47.481220999999998</v>
      </c>
      <c r="E7227">
        <v>0.54333332113955801</v>
      </c>
      <c r="F7227" s="1">
        <v>1</v>
      </c>
      <c r="G7227">
        <v>47.859667508954502</v>
      </c>
      <c r="H7227">
        <v>2.9044650698785901</v>
      </c>
      <c r="I7227" t="str">
        <f>VLOOKUP(A7227,[1]cleaned!I$2:K$2430,3,0)</f>
        <v>Tours</v>
      </c>
      <c r="J7227" t="e">
        <f>VLOOKUP(C7227,[1]cleaned!P$1:R$243,3,0)</f>
        <v>#N/A</v>
      </c>
      <c r="K7227" t="s">
        <v>13</v>
      </c>
    </row>
    <row r="7228" spans="1:11" x14ac:dyDescent="0.25">
      <c r="A7228">
        <v>47.404471000000001</v>
      </c>
      <c r="B7228">
        <v>0.69390799999999997</v>
      </c>
      <c r="C7228">
        <v>47.481220999999998</v>
      </c>
      <c r="D7228">
        <v>47.481220999999998</v>
      </c>
      <c r="E7228">
        <v>0.54333332113955801</v>
      </c>
      <c r="F7228" s="1">
        <v>2</v>
      </c>
      <c r="G7228">
        <v>48.271712713561399</v>
      </c>
      <c r="H7228">
        <v>5.1523483847043696</v>
      </c>
      <c r="I7228" t="str">
        <f>VLOOKUP(A7228,[1]cleaned!I$2:K$2430,3,0)</f>
        <v>Tours</v>
      </c>
      <c r="J7228" t="e">
        <f>VLOOKUP(C7228,[1]cleaned!P$1:R$243,3,0)</f>
        <v>#N/A</v>
      </c>
      <c r="K7228" t="s">
        <v>13</v>
      </c>
    </row>
    <row r="7229" spans="1:11" x14ac:dyDescent="0.25">
      <c r="A7229">
        <v>47.404471000000001</v>
      </c>
      <c r="B7229">
        <v>0.69390799999999997</v>
      </c>
      <c r="C7229">
        <v>47.481220999999998</v>
      </c>
      <c r="D7229">
        <v>47.481220999999998</v>
      </c>
      <c r="E7229">
        <v>0.54333332113955801</v>
      </c>
      <c r="F7229" s="1">
        <v>3</v>
      </c>
      <c r="G7229">
        <v>48.639268909203999</v>
      </c>
      <c r="H7229">
        <v>7.4348228292908303</v>
      </c>
      <c r="I7229" t="str">
        <f>VLOOKUP(A7229,[1]cleaned!I$2:K$2430,3,0)</f>
        <v>Tours</v>
      </c>
      <c r="J7229" t="e">
        <f>VLOOKUP(C7229,[1]cleaned!P$1:R$243,3,0)</f>
        <v>#N/A</v>
      </c>
      <c r="K7229" t="s">
        <v>13</v>
      </c>
    </row>
    <row r="7230" spans="1:11" x14ac:dyDescent="0.25">
      <c r="A7230">
        <v>47.404471000000001</v>
      </c>
      <c r="B7230">
        <v>0.69390799999999997</v>
      </c>
      <c r="C7230">
        <v>47.481220999999998</v>
      </c>
      <c r="D7230">
        <v>47.481220999999998</v>
      </c>
      <c r="E7230">
        <v>0.54333332113955801</v>
      </c>
      <c r="F7230" s="1">
        <v>4</v>
      </c>
      <c r="G7230">
        <v>48.9610980823321</v>
      </c>
      <c r="H7230">
        <v>9.7487340599096903</v>
      </c>
      <c r="I7230" t="str">
        <f>VLOOKUP(A7230,[1]cleaned!I$2:K$2430,3,0)</f>
        <v>Tours</v>
      </c>
      <c r="J7230" t="e">
        <f>VLOOKUP(C7230,[1]cleaned!P$1:R$243,3,0)</f>
        <v>#N/A</v>
      </c>
      <c r="K7230" t="s">
        <v>13</v>
      </c>
    </row>
    <row r="7231" spans="1:11" x14ac:dyDescent="0.25">
      <c r="A7231">
        <v>47.404471000000001</v>
      </c>
      <c r="B7231">
        <v>0.69390799999999997</v>
      </c>
      <c r="C7231">
        <v>47.481220999999998</v>
      </c>
      <c r="D7231">
        <v>47.481220999999998</v>
      </c>
      <c r="E7231">
        <v>0.54333332113955801</v>
      </c>
      <c r="F7231" s="1">
        <v>5</v>
      </c>
      <c r="G7231">
        <v>49.236080036335402</v>
      </c>
      <c r="H7231">
        <v>12.0905252482797</v>
      </c>
      <c r="I7231" t="str">
        <f>VLOOKUP(A7231,[1]cleaned!I$2:K$2430,3,0)</f>
        <v>Tours</v>
      </c>
      <c r="J7231" t="e">
        <f>VLOOKUP(C7231,[1]cleaned!P$1:R$243,3,0)</f>
        <v>#N/A</v>
      </c>
      <c r="K7231" t="s">
        <v>13</v>
      </c>
    </row>
    <row r="7232" spans="1:11" x14ac:dyDescent="0.25">
      <c r="A7232">
        <v>47.404471000000001</v>
      </c>
      <c r="B7232">
        <v>0.69390799999999997</v>
      </c>
      <c r="C7232">
        <v>47.481220999999998</v>
      </c>
      <c r="D7232">
        <v>47.481220999999998</v>
      </c>
      <c r="E7232">
        <v>0.54333332113955801</v>
      </c>
      <c r="F7232" s="1">
        <v>6</v>
      </c>
      <c r="G7232">
        <v>49.463229797560899</v>
      </c>
      <c r="H7232">
        <v>14.456265134400899</v>
      </c>
      <c r="I7232" t="str">
        <f>VLOOKUP(A7232,[1]cleaned!I$2:K$2430,3,0)</f>
        <v>Tours</v>
      </c>
      <c r="J7232" t="e">
        <f>VLOOKUP(C7232,[1]cleaned!P$1:R$243,3,0)</f>
        <v>#N/A</v>
      </c>
      <c r="K7232" t="s">
        <v>13</v>
      </c>
    </row>
    <row r="7233" spans="1:11" x14ac:dyDescent="0.25">
      <c r="A7233">
        <v>47.404471000000001</v>
      </c>
      <c r="B7233">
        <v>0.69390799999999997</v>
      </c>
      <c r="C7233">
        <v>47.481220999999998</v>
      </c>
      <c r="D7233">
        <v>47.481220999999998</v>
      </c>
      <c r="E7233">
        <v>0.54333332113955801</v>
      </c>
      <c r="F7233" s="1">
        <v>7</v>
      </c>
      <c r="G7233">
        <v>49.641713720713</v>
      </c>
      <c r="H7233">
        <v>16.841687456059599</v>
      </c>
      <c r="I7233" t="str">
        <f>VLOOKUP(A7233,[1]cleaned!I$2:K$2430,3,0)</f>
        <v>Tours</v>
      </c>
      <c r="J7233" t="e">
        <f>VLOOKUP(C7233,[1]cleaned!P$1:R$243,3,0)</f>
        <v>#N/A</v>
      </c>
      <c r="K7233" t="s">
        <v>13</v>
      </c>
    </row>
    <row r="7234" spans="1:11" x14ac:dyDescent="0.25">
      <c r="A7234">
        <v>47.404471000000001</v>
      </c>
      <c r="B7234">
        <v>0.69390799999999997</v>
      </c>
      <c r="C7234">
        <v>47.481220999999998</v>
      </c>
      <c r="D7234">
        <v>47.481220999999998</v>
      </c>
      <c r="E7234">
        <v>0.54333332113955801</v>
      </c>
      <c r="F7234" s="1">
        <v>8</v>
      </c>
      <c r="G7234">
        <v>49.770863712467801</v>
      </c>
      <c r="H7234">
        <v>19.242241232912001</v>
      </c>
      <c r="I7234" t="str">
        <f>VLOOKUP(A7234,[1]cleaned!I$2:K$2430,3,0)</f>
        <v>Tours</v>
      </c>
      <c r="J7234" t="e">
        <f>VLOOKUP(C7234,[1]cleaned!P$1:R$243,3,0)</f>
        <v>#N/A</v>
      </c>
      <c r="K7234" t="s">
        <v>13</v>
      </c>
    </row>
    <row r="7235" spans="1:11" x14ac:dyDescent="0.25">
      <c r="A7235">
        <v>47.404471000000001</v>
      </c>
      <c r="B7235">
        <v>0.69390799999999997</v>
      </c>
      <c r="C7235">
        <v>47.481220999999998</v>
      </c>
      <c r="D7235">
        <v>47.481220999999998</v>
      </c>
      <c r="E7235">
        <v>0.54333332113955801</v>
      </c>
      <c r="F7235" s="1">
        <v>9</v>
      </c>
      <c r="G7235">
        <v>49.850189026626303</v>
      </c>
      <c r="H7235">
        <v>21.653150763774001</v>
      </c>
      <c r="I7235" t="str">
        <f>VLOOKUP(A7235,[1]cleaned!I$2:K$2430,3,0)</f>
        <v>Tours</v>
      </c>
      <c r="J7235" t="e">
        <f>VLOOKUP(C7235,[1]cleaned!P$1:R$243,3,0)</f>
        <v>#N/A</v>
      </c>
      <c r="K7235" t="s">
        <v>13</v>
      </c>
    </row>
    <row r="7236" spans="1:11" x14ac:dyDescent="0.25">
      <c r="A7236">
        <v>47.404471000000001</v>
      </c>
      <c r="B7236">
        <v>0.69390799999999997</v>
      </c>
      <c r="C7236">
        <v>47.481220999999998</v>
      </c>
      <c r="D7236">
        <v>47.481220999999998</v>
      </c>
      <c r="E7236">
        <v>0.54333332113955801</v>
      </c>
      <c r="F7236" s="1">
        <v>10</v>
      </c>
      <c r="G7236">
        <v>49.879385154576902</v>
      </c>
      <c r="H7236">
        <v>24.069483599869699</v>
      </c>
      <c r="I7236" t="str">
        <f>VLOOKUP(A7236,[1]cleaned!I$2:K$2430,3,0)</f>
        <v>Tours</v>
      </c>
      <c r="J7236" t="e">
        <f>VLOOKUP(C7236,[1]cleaned!P$1:R$243,3,0)</f>
        <v>#N/A</v>
      </c>
      <c r="K7236" t="s">
        <v>13</v>
      </c>
    </row>
    <row r="7237" spans="1:11" x14ac:dyDescent="0.25">
      <c r="A7237">
        <v>47.404471000000001</v>
      </c>
      <c r="B7237">
        <v>0.69390799999999997</v>
      </c>
      <c r="C7237">
        <v>47.481220999999998</v>
      </c>
      <c r="D7237">
        <v>47.481220999999998</v>
      </c>
      <c r="E7237">
        <v>0.54333332113955801</v>
      </c>
      <c r="F7237" s="1">
        <v>11</v>
      </c>
      <c r="G7237">
        <v>49.858339438792399</v>
      </c>
      <c r="H7237">
        <v>26.4862242404831</v>
      </c>
      <c r="I7237" t="str">
        <f>VLOOKUP(A7237,[1]cleaned!I$2:K$2430,3,0)</f>
        <v>Tours</v>
      </c>
      <c r="J7237" t="e">
        <f>VLOOKUP(C7237,[1]cleaned!P$1:R$243,3,0)</f>
        <v>#N/A</v>
      </c>
      <c r="K7237" t="s">
        <v>13</v>
      </c>
    </row>
    <row r="7238" spans="1:11" x14ac:dyDescent="0.25">
      <c r="A7238">
        <v>47.404471000000001</v>
      </c>
      <c r="B7238">
        <v>0.69390799999999997</v>
      </c>
      <c r="C7238">
        <v>47.481220999999998</v>
      </c>
      <c r="D7238">
        <v>47.481220999999998</v>
      </c>
      <c r="E7238">
        <v>0.54333332113955801</v>
      </c>
      <c r="F7238" s="1">
        <v>12</v>
      </c>
      <c r="G7238">
        <v>49.787133168523503</v>
      </c>
      <c r="H7238">
        <v>28.898350912963402</v>
      </c>
      <c r="I7238" t="str">
        <f>VLOOKUP(A7238,[1]cleaned!I$2:K$2430,3,0)</f>
        <v>Tours</v>
      </c>
      <c r="J7238" t="e">
        <f>VLOOKUP(C7238,[1]cleaned!P$1:R$243,3,0)</f>
        <v>#N/A</v>
      </c>
      <c r="K7238" t="s">
        <v>13</v>
      </c>
    </row>
    <row r="7239" spans="1:11" x14ac:dyDescent="0.25">
      <c r="A7239">
        <v>47.404471000000001</v>
      </c>
      <c r="B7239">
        <v>0.69390799999999997</v>
      </c>
      <c r="C7239">
        <v>47.481220999999998</v>
      </c>
      <c r="D7239">
        <v>47.481220999999998</v>
      </c>
      <c r="E7239">
        <v>0.54333332113955801</v>
      </c>
      <c r="F7239" s="1">
        <v>13</v>
      </c>
      <c r="G7239">
        <v>49.666040066646097</v>
      </c>
      <c r="H7239">
        <v>31.300912587120099</v>
      </c>
      <c r="I7239" t="str">
        <f>VLOOKUP(A7239,[1]cleaned!I$2:K$2430,3,0)</f>
        <v>Tours</v>
      </c>
      <c r="J7239" t="e">
        <f>VLOOKUP(C7239,[1]cleaned!P$1:R$243,3,0)</f>
        <v>#N/A</v>
      </c>
      <c r="K7239" t="s">
        <v>13</v>
      </c>
    </row>
    <row r="7240" spans="1:11" x14ac:dyDescent="0.25">
      <c r="A7240">
        <v>47.404471000000001</v>
      </c>
      <c r="B7240">
        <v>0.69390799999999997</v>
      </c>
      <c r="C7240">
        <v>47.481220999999998</v>
      </c>
      <c r="D7240">
        <v>47.481220999999998</v>
      </c>
      <c r="E7240">
        <v>0.54333332113955801</v>
      </c>
      <c r="F7240" s="1">
        <v>14</v>
      </c>
      <c r="G7240">
        <v>49.495521233453097</v>
      </c>
      <c r="H7240">
        <v>33.689103357807802</v>
      </c>
      <c r="I7240" t="str">
        <f>VLOOKUP(A7240,[1]cleaned!I$2:K$2430,3,0)</f>
        <v>Tours</v>
      </c>
      <c r="J7240" t="e">
        <f>VLOOKUP(C7240,[1]cleaned!P$1:R$243,3,0)</f>
        <v>#N/A</v>
      </c>
      <c r="K7240" t="s">
        <v>13</v>
      </c>
    </row>
    <row r="7241" spans="1:11" x14ac:dyDescent="0.25">
      <c r="A7241">
        <v>47.404471000000001</v>
      </c>
      <c r="B7241">
        <v>0.69390799999999997</v>
      </c>
      <c r="C7241">
        <v>47.481220999999998</v>
      </c>
      <c r="D7241">
        <v>47.481220999999998</v>
      </c>
      <c r="E7241">
        <v>0.54333332113955801</v>
      </c>
      <c r="F7241" s="1">
        <v>15</v>
      </c>
      <c r="G7241">
        <v>49.276216764925003</v>
      </c>
      <c r="H7241">
        <v>36.058331510734</v>
      </c>
      <c r="I7241" t="str">
        <f>VLOOKUP(A7241,[1]cleaned!I$2:K$2430,3,0)</f>
        <v>Tours</v>
      </c>
      <c r="J7241" t="e">
        <f>VLOOKUP(C7241,[1]cleaned!P$1:R$243,3,0)</f>
        <v>#N/A</v>
      </c>
      <c r="K7241" t="s">
        <v>13</v>
      </c>
    </row>
    <row r="7242" spans="1:11" x14ac:dyDescent="0.25">
      <c r="A7242">
        <v>47.404471000000001</v>
      </c>
      <c r="B7242">
        <v>0.69390799999999997</v>
      </c>
      <c r="C7242">
        <v>47.481220999999998</v>
      </c>
      <c r="D7242">
        <v>47.481220999999998</v>
      </c>
      <c r="E7242">
        <v>0.54333332113955801</v>
      </c>
      <c r="F7242" s="1">
        <v>16</v>
      </c>
      <c r="G7242">
        <v>49.008934398114903</v>
      </c>
      <c r="H7242">
        <v>38.404280945411202</v>
      </c>
      <c r="I7242" t="str">
        <f>VLOOKUP(A7242,[1]cleaned!I$2:K$2430,3,0)</f>
        <v>Tours</v>
      </c>
      <c r="J7242" t="e">
        <f>VLOOKUP(C7242,[1]cleaned!P$1:R$243,3,0)</f>
        <v>#N/A</v>
      </c>
      <c r="K7242" t="s">
        <v>13</v>
      </c>
    </row>
    <row r="7243" spans="1:11" x14ac:dyDescent="0.25">
      <c r="A7243">
        <v>47.404471000000001</v>
      </c>
      <c r="B7243">
        <v>0.69390799999999997</v>
      </c>
      <c r="C7243">
        <v>47.481220999999998</v>
      </c>
      <c r="D7243">
        <v>47.481220999999998</v>
      </c>
      <c r="E7243">
        <v>0.54333332113955801</v>
      </c>
      <c r="F7243" s="1">
        <v>17</v>
      </c>
      <c r="G7243">
        <v>48.694635645194502</v>
      </c>
      <c r="H7243">
        <v>40.722963127448303</v>
      </c>
      <c r="I7243" t="str">
        <f>VLOOKUP(A7243,[1]cleaned!I$2:K$2430,3,0)</f>
        <v>Tours</v>
      </c>
      <c r="J7243" t="e">
        <f>VLOOKUP(C7243,[1]cleaned!P$1:R$243,3,0)</f>
        <v>#N/A</v>
      </c>
      <c r="K7243" t="s">
        <v>13</v>
      </c>
    </row>
    <row r="7244" spans="1:11" x14ac:dyDescent="0.25">
      <c r="A7244">
        <v>47.404471000000001</v>
      </c>
      <c r="B7244">
        <v>0.69390799999999997</v>
      </c>
      <c r="C7244">
        <v>47.481220999999998</v>
      </c>
      <c r="D7244">
        <v>47.481220999999998</v>
      </c>
      <c r="E7244">
        <v>0.54333332113955801</v>
      </c>
      <c r="F7244" s="1">
        <v>18</v>
      </c>
      <c r="G7244">
        <v>48.334419953842101</v>
      </c>
      <c r="H7244">
        <v>43.010758329162002</v>
      </c>
      <c r="I7244" t="str">
        <f>VLOOKUP(A7244,[1]cleaned!I$2:K$2430,3,0)</f>
        <v>Tours</v>
      </c>
      <c r="J7244" t="e">
        <f>VLOOKUP(C7244,[1]cleaned!P$1:R$243,3,0)</f>
        <v>#N/A</v>
      </c>
      <c r="K7244" t="s">
        <v>13</v>
      </c>
    </row>
    <row r="7245" spans="1:11" x14ac:dyDescent="0.25">
      <c r="A7245">
        <v>47.404471000000001</v>
      </c>
      <c r="B7245">
        <v>0.69390799999999997</v>
      </c>
      <c r="C7245">
        <v>47.481220999999998</v>
      </c>
      <c r="D7245">
        <v>47.481220999999998</v>
      </c>
      <c r="E7245">
        <v>0.54333332113955801</v>
      </c>
      <c r="F7245" s="1">
        <v>19</v>
      </c>
      <c r="G7245">
        <v>47.929507471990803</v>
      </c>
      <c r="H7245">
        <v>45.264445536724899</v>
      </c>
      <c r="I7245" t="str">
        <f>VLOOKUP(A7245,[1]cleaned!I$2:K$2430,3,0)</f>
        <v>Tours</v>
      </c>
      <c r="J7245" t="e">
        <f>VLOOKUP(C7245,[1]cleaned!P$1:R$243,3,0)</f>
        <v>#N/A</v>
      </c>
      <c r="K7245" t="s">
        <v>13</v>
      </c>
    </row>
    <row r="7246" spans="1:11" x14ac:dyDescent="0.25">
      <c r="A7246">
        <v>47.404471000000001</v>
      </c>
      <c r="B7246">
        <v>0.69390799999999997</v>
      </c>
      <c r="C7246">
        <v>47.481220999999998</v>
      </c>
      <c r="D7246">
        <v>47.481220999999998</v>
      </c>
      <c r="E7246">
        <v>0.54333332113955801</v>
      </c>
      <c r="F7246" s="1">
        <v>20</v>
      </c>
      <c r="G7246">
        <v>47.481220999999998</v>
      </c>
      <c r="H7246">
        <v>47.481220999999998</v>
      </c>
      <c r="I7246" t="str">
        <f>VLOOKUP(A7246,[1]cleaned!I$2:K$2430,3,0)</f>
        <v>Tours</v>
      </c>
      <c r="J7246" t="e">
        <f>VLOOKUP(C7246,[1]cleaned!P$1:R$243,3,0)</f>
        <v>#N/A</v>
      </c>
      <c r="K7246" t="s">
        <v>13</v>
      </c>
    </row>
    <row r="7247" spans="1:11" x14ac:dyDescent="0.25">
      <c r="A7247">
        <v>49.213816999999999</v>
      </c>
      <c r="B7247">
        <v>2.3206880000000001</v>
      </c>
      <c r="C7247">
        <v>49.934396</v>
      </c>
      <c r="D7247">
        <v>49.934396</v>
      </c>
      <c r="E7247">
        <v>0.52582535101359995</v>
      </c>
      <c r="F7247" s="1">
        <v>0</v>
      </c>
      <c r="G7247">
        <v>49.213816999999999</v>
      </c>
      <c r="H7247">
        <v>2.3206880000000001</v>
      </c>
      <c r="I7247" t="str">
        <f>VLOOKUP(A7247,[1]cleaned!I$2:K$2430,3,0)</f>
        <v>Crouy en Thelle</v>
      </c>
      <c r="J7247" t="e">
        <f>VLOOKUP(C7247,[1]cleaned!P$1:R$243,3,0)</f>
        <v>#N/A</v>
      </c>
      <c r="K7247" t="s">
        <v>13</v>
      </c>
    </row>
    <row r="7248" spans="1:11" x14ac:dyDescent="0.25">
      <c r="A7248">
        <v>49.213816999999999</v>
      </c>
      <c r="B7248">
        <v>2.3206880000000001</v>
      </c>
      <c r="C7248">
        <v>49.934396</v>
      </c>
      <c r="D7248">
        <v>49.934396</v>
      </c>
      <c r="E7248">
        <v>0.52582535101359995</v>
      </c>
      <c r="F7248" s="1">
        <v>1</v>
      </c>
      <c r="G7248">
        <v>49.732195585004703</v>
      </c>
      <c r="H7248">
        <v>4.6449373493005002</v>
      </c>
      <c r="I7248" t="str">
        <f>VLOOKUP(A7248,[1]cleaned!I$2:K$2430,3,0)</f>
        <v>Crouy en Thelle</v>
      </c>
      <c r="J7248" t="e">
        <f>VLOOKUP(C7248,[1]cleaned!P$1:R$243,3,0)</f>
        <v>#N/A</v>
      </c>
      <c r="K7248" t="s">
        <v>13</v>
      </c>
    </row>
    <row r="7249" spans="1:11" x14ac:dyDescent="0.25">
      <c r="A7249">
        <v>49.213816999999999</v>
      </c>
      <c r="B7249">
        <v>2.3206880000000001</v>
      </c>
      <c r="C7249">
        <v>49.934396</v>
      </c>
      <c r="D7249">
        <v>49.934396</v>
      </c>
      <c r="E7249">
        <v>0.52582535101359995</v>
      </c>
      <c r="F7249" s="1">
        <v>2</v>
      </c>
      <c r="G7249">
        <v>50.203188772199198</v>
      </c>
      <c r="H7249">
        <v>7.0175160153816103</v>
      </c>
      <c r="I7249" t="str">
        <f>VLOOKUP(A7249,[1]cleaned!I$2:K$2430,3,0)</f>
        <v>Crouy en Thelle</v>
      </c>
      <c r="J7249" t="e">
        <f>VLOOKUP(C7249,[1]cleaned!P$1:R$243,3,0)</f>
        <v>#N/A</v>
      </c>
      <c r="K7249" t="s">
        <v>13</v>
      </c>
    </row>
    <row r="7250" spans="1:11" x14ac:dyDescent="0.25">
      <c r="A7250">
        <v>49.213816999999999</v>
      </c>
      <c r="B7250">
        <v>2.3206880000000001</v>
      </c>
      <c r="C7250">
        <v>49.934396</v>
      </c>
      <c r="D7250">
        <v>49.934396</v>
      </c>
      <c r="E7250">
        <v>0.52582535101359995</v>
      </c>
      <c r="F7250" s="1">
        <v>3</v>
      </c>
      <c r="G7250">
        <v>50.625006964693497</v>
      </c>
      <c r="H7250">
        <v>9.4353104634234199</v>
      </c>
      <c r="I7250" t="str">
        <f>VLOOKUP(A7250,[1]cleaned!I$2:K$2430,3,0)</f>
        <v>Crouy en Thelle</v>
      </c>
      <c r="J7250" t="e">
        <f>VLOOKUP(C7250,[1]cleaned!P$1:R$243,3,0)</f>
        <v>#N/A</v>
      </c>
      <c r="K7250" t="s">
        <v>13</v>
      </c>
    </row>
    <row r="7251" spans="1:11" x14ac:dyDescent="0.25">
      <c r="A7251">
        <v>49.213816999999999</v>
      </c>
      <c r="B7251">
        <v>2.3206880000000001</v>
      </c>
      <c r="C7251">
        <v>49.934396</v>
      </c>
      <c r="D7251">
        <v>49.934396</v>
      </c>
      <c r="E7251">
        <v>0.52582535101359995</v>
      </c>
      <c r="F7251" s="1">
        <v>4</v>
      </c>
      <c r="G7251">
        <v>50.995975058398002</v>
      </c>
      <c r="H7251">
        <v>11.894586160991</v>
      </c>
      <c r="I7251" t="str">
        <f>VLOOKUP(A7251,[1]cleaned!I$2:K$2430,3,0)</f>
        <v>Crouy en Thelle</v>
      </c>
      <c r="J7251" t="e">
        <f>VLOOKUP(C7251,[1]cleaned!P$1:R$243,3,0)</f>
        <v>#N/A</v>
      </c>
      <c r="K7251" t="s">
        <v>13</v>
      </c>
    </row>
    <row r="7252" spans="1:11" x14ac:dyDescent="0.25">
      <c r="A7252">
        <v>49.213816999999999</v>
      </c>
      <c r="B7252">
        <v>2.3206880000000001</v>
      </c>
      <c r="C7252">
        <v>49.934396</v>
      </c>
      <c r="D7252">
        <v>49.934396</v>
      </c>
      <c r="E7252">
        <v>0.52582535101359995</v>
      </c>
      <c r="F7252" s="1">
        <v>5</v>
      </c>
      <c r="G7252">
        <v>51.314560435394696</v>
      </c>
      <c r="H7252">
        <v>14.390999123207299</v>
      </c>
      <c r="I7252" t="str">
        <f>VLOOKUP(A7252,[1]cleaned!I$2:K$2430,3,0)</f>
        <v>Crouy en Thelle</v>
      </c>
      <c r="J7252" t="e">
        <f>VLOOKUP(C7252,[1]cleaned!P$1:R$243,3,0)</f>
        <v>#N/A</v>
      </c>
      <c r="K7252" t="s">
        <v>13</v>
      </c>
    </row>
    <row r="7253" spans="1:11" x14ac:dyDescent="0.25">
      <c r="A7253">
        <v>49.213816999999999</v>
      </c>
      <c r="B7253">
        <v>2.3206880000000001</v>
      </c>
      <c r="C7253">
        <v>49.934396</v>
      </c>
      <c r="D7253">
        <v>49.934396</v>
      </c>
      <c r="E7253">
        <v>0.52582535101359995</v>
      </c>
      <c r="F7253" s="1">
        <v>6</v>
      </c>
      <c r="G7253">
        <v>51.579400510276002</v>
      </c>
      <c r="H7253">
        <v>16.9196266162337</v>
      </c>
      <c r="I7253" t="str">
        <f>VLOOKUP(A7253,[1]cleaned!I$2:K$2430,3,0)</f>
        <v>Crouy en Thelle</v>
      </c>
      <c r="J7253" t="e">
        <f>VLOOKUP(C7253,[1]cleaned!P$1:R$243,3,0)</f>
        <v>#N/A</v>
      </c>
      <c r="K7253" t="s">
        <v>13</v>
      </c>
    </row>
    <row r="7254" spans="1:11" x14ac:dyDescent="0.25">
      <c r="A7254">
        <v>49.213816999999999</v>
      </c>
      <c r="B7254">
        <v>2.3206880000000001</v>
      </c>
      <c r="C7254">
        <v>49.934396</v>
      </c>
      <c r="D7254">
        <v>49.934396</v>
      </c>
      <c r="E7254">
        <v>0.52582535101359995</v>
      </c>
      <c r="F7254" s="1">
        <v>7</v>
      </c>
      <c r="G7254">
        <v>51.789328800588798</v>
      </c>
      <c r="H7254">
        <v>19.475017948042598</v>
      </c>
      <c r="I7254" t="str">
        <f>VLOOKUP(A7254,[1]cleaned!I$2:K$2430,3,0)</f>
        <v>Crouy en Thelle</v>
      </c>
      <c r="J7254" t="e">
        <f>VLOOKUP(C7254,[1]cleaned!P$1:R$243,3,0)</f>
        <v>#N/A</v>
      </c>
      <c r="K7254" t="s">
        <v>13</v>
      </c>
    </row>
    <row r="7255" spans="1:11" x14ac:dyDescent="0.25">
      <c r="A7255">
        <v>49.213816999999999</v>
      </c>
      <c r="B7255">
        <v>2.3206880000000001</v>
      </c>
      <c r="C7255">
        <v>49.934396</v>
      </c>
      <c r="D7255">
        <v>49.934396</v>
      </c>
      <c r="E7255">
        <v>0.52582535101359995</v>
      </c>
      <c r="F7255" s="1">
        <v>8</v>
      </c>
      <c r="G7255">
        <v>51.943398445418701</v>
      </c>
      <c r="H7255">
        <v>22.0512651255032</v>
      </c>
      <c r="I7255" t="str">
        <f>VLOOKUP(A7255,[1]cleaned!I$2:K$2430,3,0)</f>
        <v>Crouy en Thelle</v>
      </c>
      <c r="J7255" t="e">
        <f>VLOOKUP(C7255,[1]cleaned!P$1:R$243,3,0)</f>
        <v>#N/A</v>
      </c>
      <c r="K7255" t="s">
        <v>13</v>
      </c>
    </row>
    <row r="7256" spans="1:11" x14ac:dyDescent="0.25">
      <c r="A7256">
        <v>49.213816999999999</v>
      </c>
      <c r="B7256">
        <v>2.3206880000000001</v>
      </c>
      <c r="C7256">
        <v>49.934396</v>
      </c>
      <c r="D7256">
        <v>49.934396</v>
      </c>
      <c r="E7256">
        <v>0.52582535101359995</v>
      </c>
      <c r="F7256" s="1">
        <v>9</v>
      </c>
      <c r="G7256">
        <v>52.040902120976</v>
      </c>
      <c r="H7256">
        <v>24.6420918667344</v>
      </c>
      <c r="I7256" t="str">
        <f>VLOOKUP(A7256,[1]cleaned!I$2:K$2430,3,0)</f>
        <v>Crouy en Thelle</v>
      </c>
      <c r="J7256" t="e">
        <f>VLOOKUP(C7256,[1]cleaned!P$1:R$243,3,0)</f>
        <v>#N/A</v>
      </c>
      <c r="K7256" t="s">
        <v>13</v>
      </c>
    </row>
    <row r="7257" spans="1:11" x14ac:dyDescent="0.25">
      <c r="A7257">
        <v>49.213816999999999</v>
      </c>
      <c r="B7257">
        <v>2.3206880000000001</v>
      </c>
      <c r="C7257">
        <v>49.934396</v>
      </c>
      <c r="D7257">
        <v>49.934396</v>
      </c>
      <c r="E7257">
        <v>0.52582535101359995</v>
      </c>
      <c r="F7257" s="1">
        <v>10</v>
      </c>
      <c r="G7257">
        <v>52.0813874060646</v>
      </c>
      <c r="H7257">
        <v>27.2409581489073</v>
      </c>
      <c r="I7257" t="str">
        <f>VLOOKUP(A7257,[1]cleaned!I$2:K$2430,3,0)</f>
        <v>Crouy en Thelle</v>
      </c>
      <c r="J7257" t="e">
        <f>VLOOKUP(C7257,[1]cleaned!P$1:R$243,3,0)</f>
        <v>#N/A</v>
      </c>
      <c r="K7257" t="s">
        <v>13</v>
      </c>
    </row>
    <row r="7258" spans="1:11" x14ac:dyDescent="0.25">
      <c r="A7258">
        <v>49.213816999999999</v>
      </c>
      <c r="B7258">
        <v>2.3206880000000001</v>
      </c>
      <c r="C7258">
        <v>49.934396</v>
      </c>
      <c r="D7258">
        <v>49.934396</v>
      </c>
      <c r="E7258">
        <v>0.52582535101359995</v>
      </c>
      <c r="F7258" s="1">
        <v>11</v>
      </c>
      <c r="G7258">
        <v>52.064666832180897</v>
      </c>
      <c r="H7258">
        <v>29.8411762854935</v>
      </c>
      <c r="I7258" t="str">
        <f>VLOOKUP(A7258,[1]cleaned!I$2:K$2430,3,0)</f>
        <v>Crouy en Thelle</v>
      </c>
      <c r="J7258" t="e">
        <f>VLOOKUP(C7258,[1]cleaned!P$1:R$243,3,0)</f>
        <v>#N/A</v>
      </c>
      <c r="K7258" t="s">
        <v>13</v>
      </c>
    </row>
    <row r="7259" spans="1:11" x14ac:dyDescent="0.25">
      <c r="A7259">
        <v>49.213816999999999</v>
      </c>
      <c r="B7259">
        <v>2.3206880000000001</v>
      </c>
      <c r="C7259">
        <v>49.934396</v>
      </c>
      <c r="D7259">
        <v>49.934396</v>
      </c>
      <c r="E7259">
        <v>0.52582535101359995</v>
      </c>
      <c r="F7259" s="1">
        <v>12</v>
      </c>
      <c r="G7259">
        <v>51.990822101740903</v>
      </c>
      <c r="H7259">
        <v>32.436033603791998</v>
      </c>
      <c r="I7259" t="str">
        <f>VLOOKUP(A7259,[1]cleaned!I$2:K$2430,3,0)</f>
        <v>Crouy en Thelle</v>
      </c>
      <c r="J7259" t="e">
        <f>VLOOKUP(C7259,[1]cleaned!P$1:R$243,3,0)</f>
        <v>#N/A</v>
      </c>
      <c r="K7259" t="s">
        <v>13</v>
      </c>
    </row>
    <row r="7260" spans="1:11" x14ac:dyDescent="0.25">
      <c r="A7260">
        <v>49.213816999999999</v>
      </c>
      <c r="B7260">
        <v>2.3206880000000001</v>
      </c>
      <c r="C7260">
        <v>49.934396</v>
      </c>
      <c r="D7260">
        <v>49.934396</v>
      </c>
      <c r="E7260">
        <v>0.52582535101359995</v>
      </c>
      <c r="F7260" s="1">
        <v>13</v>
      </c>
      <c r="G7260">
        <v>51.860202253696997</v>
      </c>
      <c r="H7260">
        <v>35.018916249514902</v>
      </c>
      <c r="I7260" t="str">
        <f>VLOOKUP(A7260,[1]cleaned!I$2:K$2430,3,0)</f>
        <v>Crouy en Thelle</v>
      </c>
      <c r="J7260" t="e">
        <f>VLOOKUP(C7260,[1]cleaned!P$1:R$243,3,0)</f>
        <v>#N/A</v>
      </c>
      <c r="K7260" t="s">
        <v>13</v>
      </c>
    </row>
    <row r="7261" spans="1:11" x14ac:dyDescent="0.25">
      <c r="A7261">
        <v>49.213816999999999</v>
      </c>
      <c r="B7261">
        <v>2.3206880000000001</v>
      </c>
      <c r="C7261">
        <v>49.934396</v>
      </c>
      <c r="D7261">
        <v>49.934396</v>
      </c>
      <c r="E7261">
        <v>0.52582535101359995</v>
      </c>
      <c r="F7261" s="1">
        <v>14</v>
      </c>
      <c r="G7261">
        <v>51.673415872105302</v>
      </c>
      <c r="H7261">
        <v>37.583428551212798</v>
      </c>
      <c r="I7261" t="str">
        <f>VLOOKUP(A7261,[1]cleaned!I$2:K$2430,3,0)</f>
        <v>Crouy en Thelle</v>
      </c>
      <c r="J7261" t="e">
        <f>VLOOKUP(C7261,[1]cleaned!P$1:R$243,3,0)</f>
        <v>#N/A</v>
      </c>
      <c r="K7261" t="s">
        <v>13</v>
      </c>
    </row>
    <row r="7262" spans="1:11" x14ac:dyDescent="0.25">
      <c r="A7262">
        <v>49.213816999999999</v>
      </c>
      <c r="B7262">
        <v>2.3206880000000001</v>
      </c>
      <c r="C7262">
        <v>49.934396</v>
      </c>
      <c r="D7262">
        <v>49.934396</v>
      </c>
      <c r="E7262">
        <v>0.52582535101359995</v>
      </c>
      <c r="F7262" s="1">
        <v>15</v>
      </c>
      <c r="G7262">
        <v>51.431317740612002</v>
      </c>
      <c r="H7262">
        <v>40.123502745798298</v>
      </c>
      <c r="I7262" t="str">
        <f>VLOOKUP(A7262,[1]cleaned!I$2:K$2430,3,0)</f>
        <v>Crouy en Thelle</v>
      </c>
      <c r="J7262" t="e">
        <f>VLOOKUP(C7262,[1]cleaned!P$1:R$243,3,0)</f>
        <v>#N/A</v>
      </c>
      <c r="K7262" t="s">
        <v>13</v>
      </c>
    </row>
    <row r="7263" spans="1:11" x14ac:dyDescent="0.25">
      <c r="A7263">
        <v>49.213816999999999</v>
      </c>
      <c r="B7263">
        <v>2.3206880000000001</v>
      </c>
      <c r="C7263">
        <v>49.934396</v>
      </c>
      <c r="D7263">
        <v>49.934396</v>
      </c>
      <c r="E7263">
        <v>0.52582535101359995</v>
      </c>
      <c r="F7263" s="1">
        <v>16</v>
      </c>
      <c r="G7263">
        <v>51.134990616183899</v>
      </c>
      <c r="H7263">
        <v>42.633494648947</v>
      </c>
      <c r="I7263" t="str">
        <f>VLOOKUP(A7263,[1]cleaned!I$2:K$2430,3,0)</f>
        <v>Crouy en Thelle</v>
      </c>
      <c r="J7263" t="e">
        <f>VLOOKUP(C7263,[1]cleaned!P$1:R$243,3,0)</f>
        <v>#N/A</v>
      </c>
      <c r="K7263" t="s">
        <v>13</v>
      </c>
    </row>
    <row r="7264" spans="1:11" x14ac:dyDescent="0.25">
      <c r="A7264">
        <v>49.213816999999999</v>
      </c>
      <c r="B7264">
        <v>2.3206880000000001</v>
      </c>
      <c r="C7264">
        <v>49.934396</v>
      </c>
      <c r="D7264">
        <v>49.934396</v>
      </c>
      <c r="E7264">
        <v>0.52582535101359995</v>
      </c>
      <c r="F7264" s="1">
        <v>17</v>
      </c>
      <c r="G7264">
        <v>50.7857230058491</v>
      </c>
      <c r="H7264">
        <v>45.108261950596898</v>
      </c>
      <c r="I7264" t="str">
        <f>VLOOKUP(A7264,[1]cleaned!I$2:K$2430,3,0)</f>
        <v>Crouy en Thelle</v>
      </c>
      <c r="J7264" t="e">
        <f>VLOOKUP(C7264,[1]cleaned!P$1:R$243,3,0)</f>
        <v>#N/A</v>
      </c>
      <c r="K7264" t="s">
        <v>13</v>
      </c>
    </row>
    <row r="7265" spans="1:11" x14ac:dyDescent="0.25">
      <c r="A7265">
        <v>49.213816999999999</v>
      </c>
      <c r="B7265">
        <v>2.3206880000000001</v>
      </c>
      <c r="C7265">
        <v>49.934396</v>
      </c>
      <c r="D7265">
        <v>49.934396</v>
      </c>
      <c r="E7265">
        <v>0.52582535101359995</v>
      </c>
      <c r="F7265" s="1">
        <v>18</v>
      </c>
      <c r="G7265">
        <v>50.3849839660218</v>
      </c>
      <c r="H7265">
        <v>47.543223092688699</v>
      </c>
      <c r="I7265" t="str">
        <f>VLOOKUP(A7265,[1]cleaned!I$2:K$2430,3,0)</f>
        <v>Crouy en Thelle</v>
      </c>
      <c r="J7265" t="e">
        <f>VLOOKUP(C7265,[1]cleaned!P$1:R$243,3,0)</f>
        <v>#N/A</v>
      </c>
      <c r="K7265" t="s">
        <v>13</v>
      </c>
    </row>
    <row r="7266" spans="1:11" x14ac:dyDescent="0.25">
      <c r="A7266">
        <v>49.213816999999999</v>
      </c>
      <c r="B7266">
        <v>2.3206880000000001</v>
      </c>
      <c r="C7266">
        <v>49.934396</v>
      </c>
      <c r="D7266">
        <v>49.934396</v>
      </c>
      <c r="E7266">
        <v>0.52582535101359995</v>
      </c>
      <c r="F7266" s="1">
        <v>19</v>
      </c>
      <c r="G7266">
        <v>49.934396</v>
      </c>
      <c r="H7266">
        <v>49.934396</v>
      </c>
      <c r="I7266" t="str">
        <f>VLOOKUP(A7266,[1]cleaned!I$2:K$2430,3,0)</f>
        <v>Crouy en Thelle</v>
      </c>
      <c r="J7266" t="e">
        <f>VLOOKUP(C7266,[1]cleaned!P$1:R$243,3,0)</f>
        <v>#N/A</v>
      </c>
      <c r="K7266" t="s">
        <v>13</v>
      </c>
    </row>
    <row r="7267" spans="1:11" x14ac:dyDescent="0.25">
      <c r="A7267">
        <v>48.787126000000001</v>
      </c>
      <c r="B7267">
        <v>2.2270979999999998</v>
      </c>
      <c r="C7267">
        <v>48.724750999999998</v>
      </c>
      <c r="D7267">
        <v>48.724750999999998</v>
      </c>
      <c r="E7267">
        <v>0.52685559809165095</v>
      </c>
      <c r="F7267" s="1">
        <v>0</v>
      </c>
      <c r="G7267">
        <v>48.787126000000001</v>
      </c>
      <c r="H7267">
        <v>2.2270979999999998</v>
      </c>
      <c r="I7267" t="str">
        <f>VLOOKUP(A7267,[1]cleaned!I$2:K$2430,3,0)</f>
        <v>Meudon la Forêt</v>
      </c>
      <c r="J7267" t="str">
        <f>VLOOKUP(C7267,[1]cleaned!P$1:R$243,3,0)</f>
        <v>Ile de France</v>
      </c>
      <c r="K7267" t="s">
        <v>13</v>
      </c>
    </row>
    <row r="7268" spans="1:11" x14ac:dyDescent="0.25">
      <c r="A7268">
        <v>48.787126000000001</v>
      </c>
      <c r="B7268">
        <v>2.2270979999999998</v>
      </c>
      <c r="C7268">
        <v>48.724750999999998</v>
      </c>
      <c r="D7268">
        <v>48.724750999999998</v>
      </c>
      <c r="E7268">
        <v>0.52685559809165095</v>
      </c>
      <c r="F7268" s="1">
        <v>1</v>
      </c>
      <c r="G7268">
        <v>49.249254580499397</v>
      </c>
      <c r="H7268">
        <v>4.5435620907984298</v>
      </c>
      <c r="I7268" t="str">
        <f>VLOOKUP(A7268,[1]cleaned!I$2:K$2430,3,0)</f>
        <v>Meudon la Forêt</v>
      </c>
      <c r="J7268" t="str">
        <f>VLOOKUP(C7268,[1]cleaned!P$1:R$243,3,0)</f>
        <v>Ile de France</v>
      </c>
      <c r="K7268" t="s">
        <v>13</v>
      </c>
    </row>
    <row r="7269" spans="1:11" x14ac:dyDescent="0.25">
      <c r="A7269">
        <v>48.787126000000001</v>
      </c>
      <c r="B7269">
        <v>2.2270979999999998</v>
      </c>
      <c r="C7269">
        <v>48.724750999999998</v>
      </c>
      <c r="D7269">
        <v>48.724750999999998</v>
      </c>
      <c r="E7269">
        <v>0.52685559809165095</v>
      </c>
      <c r="F7269" s="1">
        <v>2</v>
      </c>
      <c r="G7269">
        <v>49.664217637757602</v>
      </c>
      <c r="H7269">
        <v>6.90149782414304</v>
      </c>
      <c r="I7269" t="str">
        <f>VLOOKUP(A7269,[1]cleaned!I$2:K$2430,3,0)</f>
        <v>Meudon la Forêt</v>
      </c>
      <c r="J7269" t="str">
        <f>VLOOKUP(C7269,[1]cleaned!P$1:R$243,3,0)</f>
        <v>Ile de France</v>
      </c>
      <c r="K7269" t="s">
        <v>13</v>
      </c>
    </row>
    <row r="7270" spans="1:11" x14ac:dyDescent="0.25">
      <c r="A7270">
        <v>48.787126000000001</v>
      </c>
      <c r="B7270">
        <v>2.2270979999999998</v>
      </c>
      <c r="C7270">
        <v>48.724750999999998</v>
      </c>
      <c r="D7270">
        <v>48.724750999999998</v>
      </c>
      <c r="E7270">
        <v>0.52685559809165095</v>
      </c>
      <c r="F7270" s="1">
        <v>3</v>
      </c>
      <c r="G7270">
        <v>50.030506126442603</v>
      </c>
      <c r="H7270">
        <v>9.2975575422783105</v>
      </c>
      <c r="I7270" t="str">
        <f>VLOOKUP(A7270,[1]cleaned!I$2:K$2430,3,0)</f>
        <v>Meudon la Forêt</v>
      </c>
      <c r="J7270" t="str">
        <f>VLOOKUP(C7270,[1]cleaned!P$1:R$243,3,0)</f>
        <v>Ile de France</v>
      </c>
      <c r="K7270" t="s">
        <v>13</v>
      </c>
    </row>
    <row r="7271" spans="1:11" x14ac:dyDescent="0.25">
      <c r="A7271">
        <v>48.787126000000001</v>
      </c>
      <c r="B7271">
        <v>2.2270979999999998</v>
      </c>
      <c r="C7271">
        <v>48.724750999999998</v>
      </c>
      <c r="D7271">
        <v>48.724750999999998</v>
      </c>
      <c r="E7271">
        <v>0.52685559809165095</v>
      </c>
      <c r="F7271" s="1">
        <v>4</v>
      </c>
      <c r="G7271">
        <v>50.346736133652101</v>
      </c>
      <c r="H7271">
        <v>11.7278717448115</v>
      </c>
      <c r="I7271" t="str">
        <f>VLOOKUP(A7271,[1]cleaned!I$2:K$2430,3,0)</f>
        <v>Meudon la Forêt</v>
      </c>
      <c r="J7271" t="str">
        <f>VLOOKUP(C7271,[1]cleaned!P$1:R$243,3,0)</f>
        <v>Ile de France</v>
      </c>
      <c r="K7271" t="s">
        <v>13</v>
      </c>
    </row>
    <row r="7272" spans="1:11" x14ac:dyDescent="0.25">
      <c r="A7272">
        <v>48.787126000000001</v>
      </c>
      <c r="B7272">
        <v>2.2270979999999998</v>
      </c>
      <c r="C7272">
        <v>48.724750999999998</v>
      </c>
      <c r="D7272">
        <v>48.724750999999998</v>
      </c>
      <c r="E7272">
        <v>0.52685559809165095</v>
      </c>
      <c r="F7272" s="1">
        <v>5</v>
      </c>
      <c r="G7272">
        <v>50.611671934543502</v>
      </c>
      <c r="H7272">
        <v>14.1880748688477</v>
      </c>
      <c r="I7272" t="str">
        <f>VLOOKUP(A7272,[1]cleaned!I$2:K$2430,3,0)</f>
        <v>Meudon la Forêt</v>
      </c>
      <c r="J7272" t="str">
        <f>VLOOKUP(C7272,[1]cleaned!P$1:R$243,3,0)</f>
        <v>Ile de France</v>
      </c>
      <c r="K7272" t="s">
        <v>13</v>
      </c>
    </row>
    <row r="7273" spans="1:11" x14ac:dyDescent="0.25">
      <c r="A7273">
        <v>48.787126000000001</v>
      </c>
      <c r="B7273">
        <v>2.2270979999999998</v>
      </c>
      <c r="C7273">
        <v>48.724750999999998</v>
      </c>
      <c r="D7273">
        <v>48.724750999999998</v>
      </c>
      <c r="E7273">
        <v>0.52685559809165095</v>
      </c>
      <c r="F7273" s="1">
        <v>6</v>
      </c>
      <c r="G7273">
        <v>50.824247861382602</v>
      </c>
      <c r="H7273">
        <v>16.673347025253801</v>
      </c>
      <c r="I7273" t="str">
        <f>VLOOKUP(A7273,[1]cleaned!I$2:K$2430,3,0)</f>
        <v>Meudon la Forêt</v>
      </c>
      <c r="J7273" t="str">
        <f>VLOOKUP(C7273,[1]cleaned!P$1:R$243,3,0)</f>
        <v>Ile de France</v>
      </c>
      <c r="K7273" t="s">
        <v>13</v>
      </c>
    </row>
    <row r="7274" spans="1:11" x14ac:dyDescent="0.25">
      <c r="A7274">
        <v>48.787126000000001</v>
      </c>
      <c r="B7274">
        <v>2.2270979999999998</v>
      </c>
      <c r="C7274">
        <v>48.724750999999998</v>
      </c>
      <c r="D7274">
        <v>48.724750999999998</v>
      </c>
      <c r="E7274">
        <v>0.52685559809165095</v>
      </c>
      <c r="F7274" s="1">
        <v>7</v>
      </c>
      <c r="G7274">
        <v>50.983588148672197</v>
      </c>
      <c r="H7274">
        <v>19.178471534588802</v>
      </c>
      <c r="I7274" t="str">
        <f>VLOOKUP(A7274,[1]cleaned!I$2:K$2430,3,0)</f>
        <v>Meudon la Forêt</v>
      </c>
      <c r="J7274" t="str">
        <f>VLOOKUP(C7274,[1]cleaned!P$1:R$243,3,0)</f>
        <v>Ile de France</v>
      </c>
      <c r="K7274" t="s">
        <v>13</v>
      </c>
    </row>
    <row r="7275" spans="1:11" x14ac:dyDescent="0.25">
      <c r="A7275">
        <v>48.787126000000001</v>
      </c>
      <c r="B7275">
        <v>2.2270979999999998</v>
      </c>
      <c r="C7275">
        <v>48.724750999999998</v>
      </c>
      <c r="D7275">
        <v>48.724750999999998</v>
      </c>
      <c r="E7275">
        <v>0.52685559809165095</v>
      </c>
      <c r="F7275" s="1">
        <v>8</v>
      </c>
      <c r="G7275">
        <v>51.089023933508898</v>
      </c>
      <c r="H7275">
        <v>21.697907158342801</v>
      </c>
      <c r="I7275" t="str">
        <f>VLOOKUP(A7275,[1]cleaned!I$2:K$2430,3,0)</f>
        <v>Meudon la Forêt</v>
      </c>
      <c r="J7275" t="str">
        <f>VLOOKUP(C7275,[1]cleaned!P$1:R$243,3,0)</f>
        <v>Ile de France</v>
      </c>
      <c r="K7275" t="s">
        <v>13</v>
      </c>
    </row>
    <row r="7276" spans="1:11" x14ac:dyDescent="0.25">
      <c r="A7276">
        <v>48.787126000000001</v>
      </c>
      <c r="B7276">
        <v>2.2270979999999998</v>
      </c>
      <c r="C7276">
        <v>48.724750999999998</v>
      </c>
      <c r="D7276">
        <v>48.724750999999998</v>
      </c>
      <c r="E7276">
        <v>0.52685559809165095</v>
      </c>
      <c r="F7276" s="1">
        <v>9</v>
      </c>
      <c r="G7276">
        <v>51.140106663904596</v>
      </c>
      <c r="H7276">
        <v>24.225872955029001</v>
      </c>
      <c r="I7276" t="str">
        <f>VLOOKUP(A7276,[1]cleaned!I$2:K$2430,3,0)</f>
        <v>Meudon la Forêt</v>
      </c>
      <c r="J7276" t="str">
        <f>VLOOKUP(C7276,[1]cleaned!P$1:R$243,3,0)</f>
        <v>Ile de France</v>
      </c>
      <c r="K7276" t="s">
        <v>13</v>
      </c>
    </row>
    <row r="7277" spans="1:11" x14ac:dyDescent="0.25">
      <c r="A7277">
        <v>48.787126000000001</v>
      </c>
      <c r="B7277">
        <v>2.2270979999999998</v>
      </c>
      <c r="C7277">
        <v>48.724750999999998</v>
      </c>
      <c r="D7277">
        <v>48.724750999999998</v>
      </c>
      <c r="E7277">
        <v>0.52685559809165095</v>
      </c>
      <c r="F7277" s="1">
        <v>10</v>
      </c>
      <c r="G7277">
        <v>51.136617298030401</v>
      </c>
      <c r="H7277">
        <v>26.7564428023917</v>
      </c>
      <c r="I7277" t="str">
        <f>VLOOKUP(A7277,[1]cleaned!I$2:K$2430,3,0)</f>
        <v>Meudon la Forêt</v>
      </c>
      <c r="J7277" t="str">
        <f>VLOOKUP(C7277,[1]cleaned!P$1:R$243,3,0)</f>
        <v>Ile de France</v>
      </c>
      <c r="K7277" t="s">
        <v>13</v>
      </c>
    </row>
    <row r="7278" spans="1:11" x14ac:dyDescent="0.25">
      <c r="A7278">
        <v>48.787126000000001</v>
      </c>
      <c r="B7278">
        <v>2.2270979999999998</v>
      </c>
      <c r="C7278">
        <v>48.724750999999998</v>
      </c>
      <c r="D7278">
        <v>48.724750999999998</v>
      </c>
      <c r="E7278">
        <v>0.52685559809165095</v>
      </c>
      <c r="F7278" s="1">
        <v>11</v>
      </c>
      <c r="G7278">
        <v>51.078570857296903</v>
      </c>
      <c r="H7278">
        <v>29.283645913305499</v>
      </c>
      <c r="I7278" t="str">
        <f>VLOOKUP(A7278,[1]cleaned!I$2:K$2430,3,0)</f>
        <v>Meudon la Forêt</v>
      </c>
      <c r="J7278" t="str">
        <f>VLOOKUP(C7278,[1]cleaned!P$1:R$243,3,0)</f>
        <v>Ile de France</v>
      </c>
      <c r="K7278" t="s">
        <v>13</v>
      </c>
    </row>
    <row r="7279" spans="1:11" x14ac:dyDescent="0.25">
      <c r="A7279">
        <v>48.787126000000001</v>
      </c>
      <c r="B7279">
        <v>2.2270979999999998</v>
      </c>
      <c r="C7279">
        <v>48.724750999999998</v>
      </c>
      <c r="D7279">
        <v>48.724750999999998</v>
      </c>
      <c r="E7279">
        <v>0.52685559809165095</v>
      </c>
      <c r="F7279" s="1">
        <v>12</v>
      </c>
      <c r="G7279">
        <v>50.966216112871102</v>
      </c>
      <c r="H7279">
        <v>31.801569216576699</v>
      </c>
      <c r="I7279" t="str">
        <f>VLOOKUP(A7279,[1]cleaned!I$2:K$2430,3,0)</f>
        <v>Meudon la Forêt</v>
      </c>
      <c r="J7279" t="str">
        <f>VLOOKUP(C7279,[1]cleaned!P$1:R$243,3,0)</f>
        <v>Ile de France</v>
      </c>
      <c r="K7279" t="s">
        <v>13</v>
      </c>
    </row>
    <row r="7280" spans="1:11" x14ac:dyDescent="0.25">
      <c r="A7280">
        <v>48.787126000000001</v>
      </c>
      <c r="B7280">
        <v>2.2270979999999998</v>
      </c>
      <c r="C7280">
        <v>48.724750999999998</v>
      </c>
      <c r="D7280">
        <v>48.724750999999998</v>
      </c>
      <c r="E7280">
        <v>0.52685559809165095</v>
      </c>
      <c r="F7280" s="1">
        <v>13</v>
      </c>
      <c r="G7280">
        <v>50.800030420886898</v>
      </c>
      <c r="H7280">
        <v>34.304457329774799</v>
      </c>
      <c r="I7280" t="str">
        <f>VLOOKUP(A7280,[1]cleaned!I$2:K$2430,3,0)</f>
        <v>Meudon la Forêt</v>
      </c>
      <c r="J7280" t="str">
        <f>VLOOKUP(C7280,[1]cleaned!P$1:R$243,3,0)</f>
        <v>Ile de France</v>
      </c>
      <c r="K7280" t="s">
        <v>13</v>
      </c>
    </row>
    <row r="7281" spans="1:11" x14ac:dyDescent="0.25">
      <c r="A7281">
        <v>48.787126000000001</v>
      </c>
      <c r="B7281">
        <v>2.2270979999999998</v>
      </c>
      <c r="C7281">
        <v>48.724750999999998</v>
      </c>
      <c r="D7281">
        <v>48.724750999999998</v>
      </c>
      <c r="E7281">
        <v>0.52685559809165095</v>
      </c>
      <c r="F7281" s="1">
        <v>14</v>
      </c>
      <c r="G7281">
        <v>50.580709955940499</v>
      </c>
      <c r="H7281">
        <v>36.786806037076197</v>
      </c>
      <c r="I7281" t="str">
        <f>VLOOKUP(A7281,[1]cleaned!I$2:K$2430,3,0)</f>
        <v>Meudon la Forêt</v>
      </c>
      <c r="J7281" t="str">
        <f>VLOOKUP(C7281,[1]cleaned!P$1:R$243,3,0)</f>
        <v>Ile de France</v>
      </c>
      <c r="K7281" t="s">
        <v>13</v>
      </c>
    </row>
    <row r="7282" spans="1:11" x14ac:dyDescent="0.25">
      <c r="A7282">
        <v>48.787126000000001</v>
      </c>
      <c r="B7282">
        <v>2.2270979999999998</v>
      </c>
      <c r="C7282">
        <v>48.724750999999998</v>
      </c>
      <c r="D7282">
        <v>48.724750999999998</v>
      </c>
      <c r="E7282">
        <v>0.52685559809165095</v>
      </c>
      <c r="F7282" s="1">
        <v>15</v>
      </c>
      <c r="G7282">
        <v>50.3091558053572</v>
      </c>
      <c r="H7282">
        <v>39.243445678152</v>
      </c>
      <c r="I7282" t="str">
        <f>VLOOKUP(A7282,[1]cleaned!I$2:K$2430,3,0)</f>
        <v>Meudon la Forêt</v>
      </c>
      <c r="J7282" t="str">
        <f>VLOOKUP(C7282,[1]cleaned!P$1:R$243,3,0)</f>
        <v>Ile de France</v>
      </c>
      <c r="K7282" t="s">
        <v>13</v>
      </c>
    </row>
    <row r="7283" spans="1:11" x14ac:dyDescent="0.25">
      <c r="A7283">
        <v>48.787126000000001</v>
      </c>
      <c r="B7283">
        <v>2.2270979999999998</v>
      </c>
      <c r="C7283">
        <v>48.724750999999998</v>
      </c>
      <c r="D7283">
        <v>48.724750999999998</v>
      </c>
      <c r="E7283">
        <v>0.52685559809165095</v>
      </c>
      <c r="F7283" s="1">
        <v>16</v>
      </c>
      <c r="G7283">
        <v>49.986456560919301</v>
      </c>
      <c r="H7283">
        <v>41.669611595202703</v>
      </c>
      <c r="I7283" t="str">
        <f>VLOOKUP(A7283,[1]cleaned!I$2:K$2430,3,0)</f>
        <v>Meudon la Forêt</v>
      </c>
      <c r="J7283" t="str">
        <f>VLOOKUP(C7283,[1]cleaned!P$1:R$243,3,0)</f>
        <v>Ile de France</v>
      </c>
      <c r="K7283" t="s">
        <v>13</v>
      </c>
    </row>
    <row r="7284" spans="1:11" x14ac:dyDescent="0.25">
      <c r="A7284">
        <v>48.787126000000001</v>
      </c>
      <c r="B7284">
        <v>2.2270979999999998</v>
      </c>
      <c r="C7284">
        <v>48.724750999999998</v>
      </c>
      <c r="D7284">
        <v>48.724750999999998</v>
      </c>
      <c r="E7284">
        <v>0.52685559809165095</v>
      </c>
      <c r="F7284" s="1">
        <v>17</v>
      </c>
      <c r="G7284">
        <v>49.613868167964398</v>
      </c>
      <c r="H7284">
        <v>44.060999689006003</v>
      </c>
      <c r="I7284" t="str">
        <f>VLOOKUP(A7284,[1]cleaned!I$2:K$2430,3,0)</f>
        <v>Meudon la Forêt</v>
      </c>
      <c r="J7284" t="str">
        <f>VLOOKUP(C7284,[1]cleaned!P$1:R$243,3,0)</f>
        <v>Ile de France</v>
      </c>
      <c r="K7284" t="s">
        <v>13</v>
      </c>
    </row>
    <row r="7285" spans="1:11" x14ac:dyDescent="0.25">
      <c r="A7285">
        <v>48.787126000000001</v>
      </c>
      <c r="B7285">
        <v>2.2270979999999998</v>
      </c>
      <c r="C7285">
        <v>48.724750999999998</v>
      </c>
      <c r="D7285">
        <v>48.724750999999998</v>
      </c>
      <c r="E7285">
        <v>0.52685559809165095</v>
      </c>
      <c r="F7285" s="1">
        <v>18</v>
      </c>
      <c r="G7285">
        <v>49.192791857945899</v>
      </c>
      <c r="H7285">
        <v>46.413806103794002</v>
      </c>
      <c r="I7285" t="str">
        <f>VLOOKUP(A7285,[1]cleaned!I$2:K$2430,3,0)</f>
        <v>Meudon la Forêt</v>
      </c>
      <c r="J7285" t="str">
        <f>VLOOKUP(C7285,[1]cleaned!P$1:R$243,3,0)</f>
        <v>Ile de France</v>
      </c>
      <c r="K7285" t="s">
        <v>13</v>
      </c>
    </row>
    <row r="7286" spans="1:11" x14ac:dyDescent="0.25">
      <c r="A7286">
        <v>48.787126000000001</v>
      </c>
      <c r="B7286">
        <v>2.2270979999999998</v>
      </c>
      <c r="C7286">
        <v>48.724750999999998</v>
      </c>
      <c r="D7286">
        <v>48.724750999999998</v>
      </c>
      <c r="E7286">
        <v>0.52685559809165095</v>
      </c>
      <c r="F7286" s="1">
        <v>19</v>
      </c>
      <c r="G7286">
        <v>48.724750999999998</v>
      </c>
      <c r="H7286">
        <v>48.724750999999998</v>
      </c>
      <c r="I7286" t="str">
        <f>VLOOKUP(A7286,[1]cleaned!I$2:K$2430,3,0)</f>
        <v>Meudon la Forêt</v>
      </c>
      <c r="J7286" t="str">
        <f>VLOOKUP(C7286,[1]cleaned!P$1:R$243,3,0)</f>
        <v>Ile de France</v>
      </c>
      <c r="K7286" t="s">
        <v>13</v>
      </c>
    </row>
    <row r="7287" spans="1:11" x14ac:dyDescent="0.25">
      <c r="A7287">
        <v>48.821722000000001</v>
      </c>
      <c r="B7287">
        <v>2.288675</v>
      </c>
      <c r="C7287">
        <v>48.724750999999998</v>
      </c>
      <c r="D7287">
        <v>48.724750999999998</v>
      </c>
      <c r="E7287">
        <v>0.52618254974401102</v>
      </c>
      <c r="F7287" s="1">
        <v>0</v>
      </c>
      <c r="G7287">
        <v>48.821722000000001</v>
      </c>
      <c r="H7287">
        <v>2.288675</v>
      </c>
      <c r="I7287" t="str">
        <f>VLOOKUP(A7287,[1]cleaned!I$2:K$2430,3,0)</f>
        <v>Vanves</v>
      </c>
      <c r="J7287" t="str">
        <f>VLOOKUP(C7287,[1]cleaned!P$1:R$243,3,0)</f>
        <v>Ile de France</v>
      </c>
      <c r="K7287" t="s">
        <v>13</v>
      </c>
    </row>
    <row r="7288" spans="1:11" x14ac:dyDescent="0.25">
      <c r="A7288">
        <v>48.821722000000001</v>
      </c>
      <c r="B7288">
        <v>2.288675</v>
      </c>
      <c r="C7288">
        <v>48.724750999999998</v>
      </c>
      <c r="D7288">
        <v>48.724750999999998</v>
      </c>
      <c r="E7288">
        <v>0.52618254974401102</v>
      </c>
      <c r="F7288" s="1">
        <v>1</v>
      </c>
      <c r="G7288">
        <v>49.280944477396098</v>
      </c>
      <c r="H7288">
        <v>4.6039718949665804</v>
      </c>
      <c r="I7288" t="str">
        <f>VLOOKUP(A7288,[1]cleaned!I$2:K$2430,3,0)</f>
        <v>Vanves</v>
      </c>
      <c r="J7288" t="str">
        <f>VLOOKUP(C7288,[1]cleaned!P$1:R$243,3,0)</f>
        <v>Ile de France</v>
      </c>
      <c r="K7288" t="s">
        <v>13</v>
      </c>
    </row>
    <row r="7289" spans="1:11" x14ac:dyDescent="0.25">
      <c r="A7289">
        <v>48.821722000000001</v>
      </c>
      <c r="B7289">
        <v>2.288675</v>
      </c>
      <c r="C7289">
        <v>48.724750999999998</v>
      </c>
      <c r="D7289">
        <v>48.724750999999998</v>
      </c>
      <c r="E7289">
        <v>0.52618254974401102</v>
      </c>
      <c r="F7289" s="1">
        <v>2</v>
      </c>
      <c r="G7289">
        <v>49.693057776862098</v>
      </c>
      <c r="H7289">
        <v>6.9604696149616201</v>
      </c>
      <c r="I7289" t="str">
        <f>VLOOKUP(A7289,[1]cleaned!I$2:K$2430,3,0)</f>
        <v>Vanves</v>
      </c>
      <c r="J7289" t="str">
        <f>VLOOKUP(C7289,[1]cleaned!P$1:R$243,3,0)</f>
        <v>Ile de France</v>
      </c>
      <c r="K7289" t="s">
        <v>13</v>
      </c>
    </row>
    <row r="7290" spans="1:11" x14ac:dyDescent="0.25">
      <c r="A7290">
        <v>48.821722000000001</v>
      </c>
      <c r="B7290">
        <v>2.288675</v>
      </c>
      <c r="C7290">
        <v>48.724750999999998</v>
      </c>
      <c r="D7290">
        <v>48.724750999999998</v>
      </c>
      <c r="E7290">
        <v>0.52618254974401102</v>
      </c>
      <c r="F7290" s="1">
        <v>3</v>
      </c>
      <c r="G7290">
        <v>50.056566006038601</v>
      </c>
      <c r="H7290">
        <v>9.3548103285645894</v>
      </c>
      <c r="I7290" t="str">
        <f>VLOOKUP(A7290,[1]cleaned!I$2:K$2430,3,0)</f>
        <v>Vanves</v>
      </c>
      <c r="J7290" t="str">
        <f>VLOOKUP(C7290,[1]cleaned!P$1:R$243,3,0)</f>
        <v>Ile de France</v>
      </c>
      <c r="K7290" t="s">
        <v>13</v>
      </c>
    </row>
    <row r="7291" spans="1:11" x14ac:dyDescent="0.25">
      <c r="A7291">
        <v>48.821722000000001</v>
      </c>
      <c r="B7291">
        <v>2.288675</v>
      </c>
      <c r="C7291">
        <v>48.724750999999998</v>
      </c>
      <c r="D7291">
        <v>48.724750999999998</v>
      </c>
      <c r="E7291">
        <v>0.52618254974401102</v>
      </c>
      <c r="F7291" s="1">
        <v>4</v>
      </c>
      <c r="G7291">
        <v>50.370098659828201</v>
      </c>
      <c r="H7291">
        <v>11.7831182640934</v>
      </c>
      <c r="I7291" t="str">
        <f>VLOOKUP(A7291,[1]cleaned!I$2:K$2430,3,0)</f>
        <v>Vanves</v>
      </c>
      <c r="J7291" t="str">
        <f>VLOOKUP(C7291,[1]cleaned!P$1:R$243,3,0)</f>
        <v>Ile de France</v>
      </c>
      <c r="K7291" t="s">
        <v>13</v>
      </c>
    </row>
    <row r="7292" spans="1:11" x14ac:dyDescent="0.25">
      <c r="A7292">
        <v>48.821722000000001</v>
      </c>
      <c r="B7292">
        <v>2.288675</v>
      </c>
      <c r="C7292">
        <v>48.724750999999998</v>
      </c>
      <c r="D7292">
        <v>48.724750999999998</v>
      </c>
      <c r="E7292">
        <v>0.52618254974401102</v>
      </c>
      <c r="F7292" s="1">
        <v>5</v>
      </c>
      <c r="G7292">
        <v>50.632433454219402</v>
      </c>
      <c r="H7292">
        <v>14.2410260190572</v>
      </c>
      <c r="I7292" t="str">
        <f>VLOOKUP(A7292,[1]cleaned!I$2:K$2430,3,0)</f>
        <v>Vanves</v>
      </c>
      <c r="J7292" t="str">
        <f>VLOOKUP(C7292,[1]cleaned!P$1:R$243,3,0)</f>
        <v>Ile de France</v>
      </c>
      <c r="K7292" t="s">
        <v>13</v>
      </c>
    </row>
    <row r="7293" spans="1:11" x14ac:dyDescent="0.25">
      <c r="A7293">
        <v>48.821722000000001</v>
      </c>
      <c r="B7293">
        <v>2.288675</v>
      </c>
      <c r="C7293">
        <v>48.724750999999998</v>
      </c>
      <c r="D7293">
        <v>48.724750999999998</v>
      </c>
      <c r="E7293">
        <v>0.52618254974401102</v>
      </c>
      <c r="F7293" s="1">
        <v>6</v>
      </c>
      <c r="G7293">
        <v>50.842517948057697</v>
      </c>
      <c r="H7293">
        <v>16.723716698319599</v>
      </c>
      <c r="I7293" t="str">
        <f>VLOOKUP(A7293,[1]cleaned!I$2:K$2430,3,0)</f>
        <v>Vanves</v>
      </c>
      <c r="J7293" t="str">
        <f>VLOOKUP(C7293,[1]cleaned!P$1:R$243,3,0)</f>
        <v>Ile de France</v>
      </c>
      <c r="K7293" t="s">
        <v>13</v>
      </c>
    </row>
    <row r="7294" spans="1:11" x14ac:dyDescent="0.25">
      <c r="A7294">
        <v>48.821722000000001</v>
      </c>
      <c r="B7294">
        <v>2.288675</v>
      </c>
      <c r="C7294">
        <v>48.724750999999998</v>
      </c>
      <c r="D7294">
        <v>48.724750999999998</v>
      </c>
      <c r="E7294">
        <v>0.52618254974401102</v>
      </c>
      <c r="F7294" s="1">
        <v>7</v>
      </c>
      <c r="G7294">
        <v>50.999489124040601</v>
      </c>
      <c r="H7294">
        <v>19.2259816860592</v>
      </c>
      <c r="I7294" t="str">
        <f>VLOOKUP(A7294,[1]cleaned!I$2:K$2430,3,0)</f>
        <v>Vanves</v>
      </c>
      <c r="J7294" t="str">
        <f>VLOOKUP(C7294,[1]cleaned!P$1:R$243,3,0)</f>
        <v>Ile de France</v>
      </c>
      <c r="K7294" t="s">
        <v>13</v>
      </c>
    </row>
    <row r="7295" spans="1:11" x14ac:dyDescent="0.25">
      <c r="A7295">
        <v>48.821722000000001</v>
      </c>
      <c r="B7295">
        <v>2.288675</v>
      </c>
      <c r="C7295">
        <v>48.724750999999998</v>
      </c>
      <c r="D7295">
        <v>48.724750999999998</v>
      </c>
      <c r="E7295">
        <v>0.52618254974401102</v>
      </c>
      <c r="F7295" s="1">
        <v>8</v>
      </c>
      <c r="G7295">
        <v>51.102690118880297</v>
      </c>
      <c r="H7295">
        <v>21.742292917104901</v>
      </c>
      <c r="I7295" t="str">
        <f>VLOOKUP(A7295,[1]cleaned!I$2:K$2430,3,0)</f>
        <v>Vanves</v>
      </c>
      <c r="J7295" t="str">
        <f>VLOOKUP(C7295,[1]cleaned!P$1:R$243,3,0)</f>
        <v>Ile de France</v>
      </c>
      <c r="K7295" t="s">
        <v>13</v>
      </c>
    </row>
    <row r="7296" spans="1:11" x14ac:dyDescent="0.25">
      <c r="A7296">
        <v>48.821722000000001</v>
      </c>
      <c r="B7296">
        <v>2.288675</v>
      </c>
      <c r="C7296">
        <v>48.724750999999998</v>
      </c>
      <c r="D7296">
        <v>48.724750999999998</v>
      </c>
      <c r="E7296">
        <v>0.52618254974401102</v>
      </c>
      <c r="F7296" s="1">
        <v>9</v>
      </c>
      <c r="G7296">
        <v>51.1516833676773</v>
      </c>
      <c r="H7296">
        <v>24.266887559601301</v>
      </c>
      <c r="I7296" t="str">
        <f>VLOOKUP(A7296,[1]cleaned!I$2:K$2430,3,0)</f>
        <v>Vanves</v>
      </c>
      <c r="J7296" t="str">
        <f>VLOOKUP(C7296,[1]cleaned!P$1:R$243,3,0)</f>
        <v>Ile de France</v>
      </c>
      <c r="K7296" t="s">
        <v>13</v>
      </c>
    </row>
    <row r="7297" spans="1:11" x14ac:dyDescent="0.25">
      <c r="A7297">
        <v>48.821722000000001</v>
      </c>
      <c r="B7297">
        <v>2.288675</v>
      </c>
      <c r="C7297">
        <v>48.724750999999998</v>
      </c>
      <c r="D7297">
        <v>48.724750999999998</v>
      </c>
      <c r="E7297">
        <v>0.52618254974401102</v>
      </c>
      <c r="F7297" s="1">
        <v>10</v>
      </c>
      <c r="G7297">
        <v>51.146259558352597</v>
      </c>
      <c r="H7297">
        <v>26.793862148186001</v>
      </c>
      <c r="I7297" t="str">
        <f>VLOOKUP(A7297,[1]cleaned!I$2:K$2430,3,0)</f>
        <v>Vanves</v>
      </c>
      <c r="J7297" t="str">
        <f>VLOOKUP(C7297,[1]cleaned!P$1:R$243,3,0)</f>
        <v>Ile de France</v>
      </c>
      <c r="K7297" t="s">
        <v>13</v>
      </c>
    </row>
    <row r="7298" spans="1:11" x14ac:dyDescent="0.25">
      <c r="A7298">
        <v>48.821722000000001</v>
      </c>
      <c r="B7298">
        <v>2.288675</v>
      </c>
      <c r="C7298">
        <v>48.724750999999998</v>
      </c>
      <c r="D7298">
        <v>48.724750999999998</v>
      </c>
      <c r="E7298">
        <v>0.52618254974401102</v>
      </c>
      <c r="F7298" s="1">
        <v>11</v>
      </c>
      <c r="G7298">
        <v>51.086441971452302</v>
      </c>
      <c r="H7298">
        <v>29.3172725100343</v>
      </c>
      <c r="I7298" t="str">
        <f>VLOOKUP(A7298,[1]cleaned!I$2:K$2430,3,0)</f>
        <v>Vanves</v>
      </c>
      <c r="J7298" t="str">
        <f>VLOOKUP(C7298,[1]cleaned!P$1:R$243,3,0)</f>
        <v>Ile de France</v>
      </c>
      <c r="K7298" t="s">
        <v>13</v>
      </c>
    </row>
    <row r="7299" spans="1:11" x14ac:dyDescent="0.25">
      <c r="A7299">
        <v>48.821722000000001</v>
      </c>
      <c r="B7299">
        <v>2.288675</v>
      </c>
      <c r="C7299">
        <v>48.724750999999998</v>
      </c>
      <c r="D7299">
        <v>48.724750999999998</v>
      </c>
      <c r="E7299">
        <v>0.52618254974401102</v>
      </c>
      <c r="F7299" s="1">
        <v>12</v>
      </c>
      <c r="G7299">
        <v>50.972485995736598</v>
      </c>
      <c r="H7299">
        <v>31.831235385951899</v>
      </c>
      <c r="I7299" t="str">
        <f>VLOOKUP(A7299,[1]cleaned!I$2:K$2430,3,0)</f>
        <v>Vanves</v>
      </c>
      <c r="J7299" t="str">
        <f>VLOOKUP(C7299,[1]cleaned!P$1:R$243,3,0)</f>
        <v>Ile de France</v>
      </c>
      <c r="K7299" t="s">
        <v>13</v>
      </c>
    </row>
    <row r="7300" spans="1:11" x14ac:dyDescent="0.25">
      <c r="A7300">
        <v>48.821722000000001</v>
      </c>
      <c r="B7300">
        <v>2.288675</v>
      </c>
      <c r="C7300">
        <v>48.724750999999998</v>
      </c>
      <c r="D7300">
        <v>48.724750999999998</v>
      </c>
      <c r="E7300">
        <v>0.52618254974401102</v>
      </c>
      <c r="F7300" s="1">
        <v>13</v>
      </c>
      <c r="G7300">
        <v>50.804873843058502</v>
      </c>
      <c r="H7300">
        <v>34.330027518076797</v>
      </c>
      <c r="I7300" t="str">
        <f>VLOOKUP(A7300,[1]cleaned!I$2:K$2430,3,0)</f>
        <v>Vanves</v>
      </c>
      <c r="J7300" t="str">
        <f>VLOOKUP(C7300,[1]cleaned!P$1:R$243,3,0)</f>
        <v>Ile de France</v>
      </c>
      <c r="K7300" t="s">
        <v>13</v>
      </c>
    </row>
    <row r="7301" spans="1:11" x14ac:dyDescent="0.25">
      <c r="A7301">
        <v>48.821722000000001</v>
      </c>
      <c r="B7301">
        <v>2.288675</v>
      </c>
      <c r="C7301">
        <v>48.724750999999998</v>
      </c>
      <c r="D7301">
        <v>48.724750999999998</v>
      </c>
      <c r="E7301">
        <v>0.52618254974401102</v>
      </c>
      <c r="F7301" s="1">
        <v>14</v>
      </c>
      <c r="G7301">
        <v>50.584304717104096</v>
      </c>
      <c r="H7301">
        <v>36.808178170671702</v>
      </c>
      <c r="I7301" t="str">
        <f>VLOOKUP(A7301,[1]cleaned!I$2:K$2430,3,0)</f>
        <v>Vanves</v>
      </c>
      <c r="J7301" t="str">
        <f>VLOOKUP(C7301,[1]cleaned!P$1:R$243,3,0)</f>
        <v>Ile de France</v>
      </c>
      <c r="K7301" t="s">
        <v>13</v>
      </c>
    </row>
    <row r="7302" spans="1:11" x14ac:dyDescent="0.25">
      <c r="A7302">
        <v>48.821722000000001</v>
      </c>
      <c r="B7302">
        <v>2.288675</v>
      </c>
      <c r="C7302">
        <v>48.724750999999998</v>
      </c>
      <c r="D7302">
        <v>48.724750999999998</v>
      </c>
      <c r="E7302">
        <v>0.52618254974401102</v>
      </c>
      <c r="F7302" s="1">
        <v>15</v>
      </c>
      <c r="G7302">
        <v>50.311680899839402</v>
      </c>
      <c r="H7302">
        <v>39.260551547141802</v>
      </c>
      <c r="I7302" t="str">
        <f>VLOOKUP(A7302,[1]cleaned!I$2:K$2430,3,0)</f>
        <v>Vanves</v>
      </c>
      <c r="J7302" t="str">
        <f>VLOOKUP(C7302,[1]cleaned!P$1:R$243,3,0)</f>
        <v>Ile de France</v>
      </c>
      <c r="K7302" t="s">
        <v>13</v>
      </c>
    </row>
    <row r="7303" spans="1:11" x14ac:dyDescent="0.25">
      <c r="A7303">
        <v>48.821722000000001</v>
      </c>
      <c r="B7303">
        <v>2.288675</v>
      </c>
      <c r="C7303">
        <v>48.724750999999998</v>
      </c>
      <c r="D7303">
        <v>48.724750999999998</v>
      </c>
      <c r="E7303">
        <v>0.52618254974401102</v>
      </c>
      <c r="F7303" s="1">
        <v>16</v>
      </c>
      <c r="G7303">
        <v>49.988090390127802</v>
      </c>
      <c r="H7303">
        <v>41.682416305458503</v>
      </c>
      <c r="I7303" t="str">
        <f>VLOOKUP(A7303,[1]cleaned!I$2:K$2430,3,0)</f>
        <v>Vanves</v>
      </c>
      <c r="J7303" t="str">
        <f>VLOOKUP(C7303,[1]cleaned!P$1:R$243,3,0)</f>
        <v>Ile de France</v>
      </c>
      <c r="K7303" t="s">
        <v>13</v>
      </c>
    </row>
    <row r="7304" spans="1:11" x14ac:dyDescent="0.25">
      <c r="A7304">
        <v>48.821722000000001</v>
      </c>
      <c r="B7304">
        <v>2.288675</v>
      </c>
      <c r="C7304">
        <v>48.724750999999998</v>
      </c>
      <c r="D7304">
        <v>48.724750999999998</v>
      </c>
      <c r="E7304">
        <v>0.52618254974401102</v>
      </c>
      <c r="F7304" s="1">
        <v>17</v>
      </c>
      <c r="G7304">
        <v>49.614786849030097</v>
      </c>
      <c r="H7304">
        <v>44.069500270868602</v>
      </c>
      <c r="I7304" t="str">
        <f>VLOOKUP(A7304,[1]cleaned!I$2:K$2430,3,0)</f>
        <v>Vanves</v>
      </c>
      <c r="J7304" t="str">
        <f>VLOOKUP(C7304,[1]cleaned!P$1:R$243,3,0)</f>
        <v>Ile de France</v>
      </c>
      <c r="K7304" t="s">
        <v>13</v>
      </c>
    </row>
    <row r="7305" spans="1:11" x14ac:dyDescent="0.25">
      <c r="A7305">
        <v>48.821722000000001</v>
      </c>
      <c r="B7305">
        <v>2.288675</v>
      </c>
      <c r="C7305">
        <v>48.724750999999998</v>
      </c>
      <c r="D7305">
        <v>48.724750999999998</v>
      </c>
      <c r="E7305">
        <v>0.52618254974401102</v>
      </c>
      <c r="F7305" s="1">
        <v>18</v>
      </c>
      <c r="G7305">
        <v>49.193167669996598</v>
      </c>
      <c r="H7305">
        <v>46.418029402903599</v>
      </c>
      <c r="I7305" t="str">
        <f>VLOOKUP(A7305,[1]cleaned!I$2:K$2430,3,0)</f>
        <v>Vanves</v>
      </c>
      <c r="J7305" t="str">
        <f>VLOOKUP(C7305,[1]cleaned!P$1:R$243,3,0)</f>
        <v>Ile de France</v>
      </c>
      <c r="K7305" t="s">
        <v>13</v>
      </c>
    </row>
    <row r="7306" spans="1:11" x14ac:dyDescent="0.25">
      <c r="A7306">
        <v>48.821722000000001</v>
      </c>
      <c r="B7306">
        <v>2.288675</v>
      </c>
      <c r="C7306">
        <v>48.724750999999998</v>
      </c>
      <c r="D7306">
        <v>48.724750999999998</v>
      </c>
      <c r="E7306">
        <v>0.52618254974401102</v>
      </c>
      <c r="F7306" s="1">
        <v>19</v>
      </c>
      <c r="G7306">
        <v>48.724750999999998</v>
      </c>
      <c r="H7306">
        <v>48.724750999999998</v>
      </c>
      <c r="I7306" t="str">
        <f>VLOOKUP(A7306,[1]cleaned!I$2:K$2430,3,0)</f>
        <v>Vanves</v>
      </c>
      <c r="J7306" t="str">
        <f>VLOOKUP(C7306,[1]cleaned!P$1:R$243,3,0)</f>
        <v>Ile de France</v>
      </c>
      <c r="K7306" t="s">
        <v>13</v>
      </c>
    </row>
  </sheetData>
  <autoFilter ref="A1:K7306" xr:uid="{E0E72307-5B33-4793-90BF-C6A81FA226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David Ly</cp:lastModifiedBy>
  <dcterms:created xsi:type="dcterms:W3CDTF">2020-03-29T19:55:26Z</dcterms:created>
  <dcterms:modified xsi:type="dcterms:W3CDTF">2020-03-29T20:20:39Z</dcterms:modified>
</cp:coreProperties>
</file>