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8_{34E4569E-28B3-4E04-BDD7-E4DD24D028D1}" xr6:coauthVersionLast="47" xr6:coauthVersionMax="47" xr10:uidLastSave="{00000000-0000-0000-0000-000000000000}"/>
  <bookViews>
    <workbookView xWindow="-120" yWindow="-120" windowWidth="29040" windowHeight="15720" xr2:uid="{E1C69B4C-893A-413D-BF8E-1682582EBF88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<sst xmlns="http://schemas.openxmlformats.org/spreadsheetml/2006/main" count="5" uniqueCount="5">
  <si>
    <t>Centro-Oeste</t>
  </si>
  <si>
    <t>Nordeste</t>
  </si>
  <si>
    <t>Norte</t>
  </si>
  <si>
    <t>Sudeste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</si>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</sst>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vid\Downloads\projecoes_2024_tab1_idade_simples.xlsx" TargetMode="External"/><Relationship Id="rId1" Type="http://schemas.openxmlformats.org/officeDocument/2006/relationships/externalLinkPath" Target="projecoes_2024_tab1_idade_si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) POP_IDADE SIMPLES"/>
      <sheetName val="Planilha1"/>
    </sheetNames>
    <sheetDataSet>
      <sheetData sheetId="0">
        <row r="318">
          <cell r="M318">
            <v>188809</v>
          </cell>
          <cell r="N318">
            <v>194720</v>
          </cell>
          <cell r="O318">
            <v>201237</v>
          </cell>
          <cell r="P318">
            <v>208060</v>
          </cell>
          <cell r="Q318">
            <v>214616</v>
          </cell>
          <cell r="R318">
            <v>221346</v>
          </cell>
          <cell r="S318">
            <v>229089</v>
          </cell>
          <cell r="T318">
            <v>237976</v>
          </cell>
          <cell r="U318">
            <v>247415</v>
          </cell>
          <cell r="V318">
            <v>256913</v>
          </cell>
          <cell r="W318">
            <v>265534</v>
          </cell>
          <cell r="X318">
            <v>272698</v>
          </cell>
          <cell r="Y318">
            <v>278047</v>
          </cell>
          <cell r="Z318">
            <v>281665</v>
          </cell>
          <cell r="AA318">
            <v>284581</v>
          </cell>
          <cell r="AB318">
            <v>287326</v>
          </cell>
        </row>
        <row r="319">
          <cell r="M319">
            <v>183019</v>
          </cell>
          <cell r="N319">
            <v>188465</v>
          </cell>
          <cell r="O319">
            <v>194308</v>
          </cell>
          <cell r="P319">
            <v>200589</v>
          </cell>
          <cell r="Q319">
            <v>207180</v>
          </cell>
          <cell r="R319">
            <v>213751</v>
          </cell>
          <cell r="S319">
            <v>220489</v>
          </cell>
          <cell r="T319">
            <v>228163</v>
          </cell>
          <cell r="U319">
            <v>236939</v>
          </cell>
          <cell r="V319">
            <v>246259</v>
          </cell>
          <cell r="W319">
            <v>255672</v>
          </cell>
          <cell r="X319">
            <v>264307</v>
          </cell>
          <cell r="Y319">
            <v>271635</v>
          </cell>
          <cell r="Z319">
            <v>276864</v>
          </cell>
          <cell r="AA319">
            <v>280132</v>
          </cell>
          <cell r="AB319">
            <v>283117</v>
          </cell>
        </row>
        <row r="320">
          <cell r="M320">
            <v>177514</v>
          </cell>
          <cell r="N320">
            <v>182670</v>
          </cell>
          <cell r="O320">
            <v>188044</v>
          </cell>
          <cell r="P320">
            <v>193676</v>
          </cell>
          <cell r="Q320">
            <v>199745</v>
          </cell>
          <cell r="R320">
            <v>206347</v>
          </cell>
          <cell r="S320">
            <v>212918</v>
          </cell>
          <cell r="T320">
            <v>219599</v>
          </cell>
          <cell r="U320">
            <v>227166</v>
          </cell>
          <cell r="V320">
            <v>235828</v>
          </cell>
          <cell r="W320">
            <v>245082</v>
          </cell>
          <cell r="X320">
            <v>254491</v>
          </cell>
          <cell r="Y320">
            <v>263267</v>
          </cell>
          <cell r="Z320">
            <v>270454</v>
          </cell>
          <cell r="AA320">
            <v>275343</v>
          </cell>
          <cell r="AB320">
            <v>278674</v>
          </cell>
        </row>
        <row r="321">
          <cell r="M321">
            <v>172083</v>
          </cell>
          <cell r="N321">
            <v>177133</v>
          </cell>
          <cell r="O321">
            <v>182231</v>
          </cell>
          <cell r="P321">
            <v>187406</v>
          </cell>
          <cell r="Q321">
            <v>192851</v>
          </cell>
          <cell r="R321">
            <v>198926</v>
          </cell>
          <cell r="S321">
            <v>205534</v>
          </cell>
          <cell r="T321">
            <v>212051</v>
          </cell>
          <cell r="U321">
            <v>218640</v>
          </cell>
          <cell r="V321">
            <v>226104</v>
          </cell>
          <cell r="W321">
            <v>234701</v>
          </cell>
          <cell r="X321">
            <v>243956</v>
          </cell>
          <cell r="Y321">
            <v>253482</v>
          </cell>
          <cell r="Z321">
            <v>262104</v>
          </cell>
          <cell r="AA321">
            <v>268946</v>
          </cell>
          <cell r="AB321">
            <v>273906</v>
          </cell>
        </row>
        <row r="322">
          <cell r="M322">
            <v>166632</v>
          </cell>
          <cell r="N322">
            <v>171665</v>
          </cell>
          <cell r="O322">
            <v>176660</v>
          </cell>
          <cell r="P322">
            <v>181583</v>
          </cell>
          <cell r="Q322">
            <v>186592</v>
          </cell>
          <cell r="R322">
            <v>192040</v>
          </cell>
          <cell r="S322">
            <v>198117</v>
          </cell>
          <cell r="T322">
            <v>204686</v>
          </cell>
          <cell r="U322">
            <v>211120</v>
          </cell>
          <cell r="V322">
            <v>217622</v>
          </cell>
          <cell r="W322">
            <v>225030</v>
          </cell>
          <cell r="X322">
            <v>233631</v>
          </cell>
          <cell r="Y322">
            <v>242989</v>
          </cell>
          <cell r="Z322">
            <v>252348</v>
          </cell>
          <cell r="AA322">
            <v>260627</v>
          </cell>
          <cell r="AB322">
            <v>267531</v>
          </cell>
        </row>
        <row r="323">
          <cell r="M323">
            <v>161012</v>
          </cell>
          <cell r="N323">
            <v>166168</v>
          </cell>
          <cell r="O323">
            <v>171157</v>
          </cell>
          <cell r="P323">
            <v>175992</v>
          </cell>
          <cell r="Q323">
            <v>180767</v>
          </cell>
          <cell r="R323">
            <v>185784</v>
          </cell>
          <cell r="S323">
            <v>191237</v>
          </cell>
          <cell r="T323">
            <v>197277</v>
          </cell>
          <cell r="U323">
            <v>203777</v>
          </cell>
          <cell r="V323">
            <v>210133</v>
          </cell>
          <cell r="W323">
            <v>216592</v>
          </cell>
          <cell r="X323">
            <v>224014</v>
          </cell>
          <cell r="Y323">
            <v>232706</v>
          </cell>
          <cell r="Z323">
            <v>241895</v>
          </cell>
          <cell r="AA323">
            <v>250905</v>
          </cell>
          <cell r="AB323">
            <v>259251</v>
          </cell>
        </row>
        <row r="324">
          <cell r="M324">
            <v>155289</v>
          </cell>
          <cell r="N324">
            <v>160509</v>
          </cell>
          <cell r="O324">
            <v>165621</v>
          </cell>
          <cell r="P324">
            <v>170469</v>
          </cell>
          <cell r="Q324">
            <v>175179</v>
          </cell>
          <cell r="R324">
            <v>179956</v>
          </cell>
          <cell r="S324">
            <v>184982</v>
          </cell>
          <cell r="T324">
            <v>190404</v>
          </cell>
          <cell r="U324">
            <v>196375</v>
          </cell>
          <cell r="V324">
            <v>202812</v>
          </cell>
          <cell r="W324">
            <v>209129</v>
          </cell>
          <cell r="X324">
            <v>215614</v>
          </cell>
          <cell r="Y324">
            <v>223132</v>
          </cell>
          <cell r="Z324">
            <v>231638</v>
          </cell>
          <cell r="AA324">
            <v>240488</v>
          </cell>
          <cell r="AB324">
            <v>249572</v>
          </cell>
        </row>
        <row r="325">
          <cell r="M325">
            <v>149391</v>
          </cell>
          <cell r="N325">
            <v>154752</v>
          </cell>
          <cell r="O325">
            <v>159930</v>
          </cell>
          <cell r="P325">
            <v>164919</v>
          </cell>
          <cell r="Q325">
            <v>169658</v>
          </cell>
          <cell r="R325">
            <v>174365</v>
          </cell>
          <cell r="S325">
            <v>179149</v>
          </cell>
          <cell r="T325">
            <v>184146</v>
          </cell>
          <cell r="U325">
            <v>189513</v>
          </cell>
          <cell r="V325">
            <v>195420</v>
          </cell>
          <cell r="W325">
            <v>201829</v>
          </cell>
          <cell r="X325">
            <v>208172</v>
          </cell>
          <cell r="Y325">
            <v>214756</v>
          </cell>
          <cell r="Z325">
            <v>222087</v>
          </cell>
          <cell r="AA325">
            <v>230254</v>
          </cell>
          <cell r="AB325">
            <v>239184</v>
          </cell>
        </row>
        <row r="326">
          <cell r="M326">
            <v>143931</v>
          </cell>
          <cell r="N326">
            <v>148826</v>
          </cell>
          <cell r="O326">
            <v>154150</v>
          </cell>
          <cell r="P326">
            <v>159216</v>
          </cell>
          <cell r="Q326">
            <v>164107</v>
          </cell>
          <cell r="R326">
            <v>168847</v>
          </cell>
          <cell r="S326">
            <v>173552</v>
          </cell>
          <cell r="T326">
            <v>178301</v>
          </cell>
          <cell r="U326">
            <v>183249</v>
          </cell>
          <cell r="V326">
            <v>188563</v>
          </cell>
          <cell r="W326">
            <v>194448</v>
          </cell>
          <cell r="X326">
            <v>200887</v>
          </cell>
          <cell r="Y326">
            <v>207326</v>
          </cell>
          <cell r="Z326">
            <v>213722</v>
          </cell>
          <cell r="AA326">
            <v>220704</v>
          </cell>
          <cell r="AB326">
            <v>228964</v>
          </cell>
        </row>
        <row r="327">
          <cell r="M327">
            <v>138577</v>
          </cell>
          <cell r="N327">
            <v>143352</v>
          </cell>
          <cell r="O327">
            <v>148210</v>
          </cell>
          <cell r="P327">
            <v>153435</v>
          </cell>
          <cell r="Q327">
            <v>158409</v>
          </cell>
          <cell r="R327">
            <v>163292</v>
          </cell>
          <cell r="S327">
            <v>168032</v>
          </cell>
          <cell r="T327">
            <v>172704</v>
          </cell>
          <cell r="U327">
            <v>177393</v>
          </cell>
          <cell r="V327">
            <v>182292</v>
          </cell>
          <cell r="W327">
            <v>187589</v>
          </cell>
          <cell r="X327">
            <v>193504</v>
          </cell>
          <cell r="Y327">
            <v>200038</v>
          </cell>
          <cell r="Z327">
            <v>206290</v>
          </cell>
          <cell r="AA327">
            <v>212332</v>
          </cell>
          <cell r="AB327">
            <v>219414</v>
          </cell>
        </row>
        <row r="328">
          <cell r="M328">
            <v>133247</v>
          </cell>
          <cell r="N328">
            <v>137985</v>
          </cell>
          <cell r="O328">
            <v>142719</v>
          </cell>
          <cell r="P328">
            <v>147487</v>
          </cell>
          <cell r="Q328">
            <v>152626</v>
          </cell>
          <cell r="R328">
            <v>157593</v>
          </cell>
          <cell r="S328">
            <v>162467</v>
          </cell>
          <cell r="T328">
            <v>167177</v>
          </cell>
          <cell r="U328">
            <v>171794</v>
          </cell>
          <cell r="V328">
            <v>176430</v>
          </cell>
          <cell r="W328">
            <v>181312</v>
          </cell>
          <cell r="X328">
            <v>186634</v>
          </cell>
          <cell r="Y328">
            <v>192636</v>
          </cell>
          <cell r="Z328">
            <v>198980</v>
          </cell>
          <cell r="AA328">
            <v>204878</v>
          </cell>
          <cell r="AB328">
            <v>211026</v>
          </cell>
        </row>
        <row r="329">
          <cell r="M329">
            <v>127812</v>
          </cell>
          <cell r="N329">
            <v>132637</v>
          </cell>
          <cell r="O329">
            <v>137335</v>
          </cell>
          <cell r="P329">
            <v>141990</v>
          </cell>
          <cell r="Q329">
            <v>146674</v>
          </cell>
          <cell r="R329">
            <v>151801</v>
          </cell>
          <cell r="S329">
            <v>156767</v>
          </cell>
          <cell r="T329">
            <v>161603</v>
          </cell>
          <cell r="U329">
            <v>166266</v>
          </cell>
          <cell r="V329">
            <v>170831</v>
          </cell>
          <cell r="W329">
            <v>175441</v>
          </cell>
          <cell r="X329">
            <v>180335</v>
          </cell>
          <cell r="Y329">
            <v>185739</v>
          </cell>
          <cell r="Z329">
            <v>191558</v>
          </cell>
          <cell r="AA329">
            <v>197532</v>
          </cell>
          <cell r="AB329">
            <v>203550</v>
          </cell>
        </row>
        <row r="330">
          <cell r="M330">
            <v>122153</v>
          </cell>
          <cell r="N330">
            <v>127181</v>
          </cell>
          <cell r="O330">
            <v>131970</v>
          </cell>
          <cell r="P330">
            <v>136585</v>
          </cell>
          <cell r="Q330">
            <v>141175</v>
          </cell>
          <cell r="R330">
            <v>145841</v>
          </cell>
          <cell r="S330">
            <v>150959</v>
          </cell>
          <cell r="T330">
            <v>155897</v>
          </cell>
          <cell r="U330">
            <v>160678</v>
          </cell>
          <cell r="V330">
            <v>165295</v>
          </cell>
          <cell r="W330">
            <v>169833</v>
          </cell>
          <cell r="X330">
            <v>174445</v>
          </cell>
          <cell r="Y330">
            <v>179399</v>
          </cell>
          <cell r="Z330">
            <v>184624</v>
          </cell>
          <cell r="AA330">
            <v>190076</v>
          </cell>
          <cell r="AB330">
            <v>196171</v>
          </cell>
        </row>
        <row r="331">
          <cell r="M331">
            <v>116399</v>
          </cell>
          <cell r="N331">
            <v>121508</v>
          </cell>
          <cell r="O331">
            <v>126487</v>
          </cell>
          <cell r="P331">
            <v>131207</v>
          </cell>
          <cell r="Q331">
            <v>135757</v>
          </cell>
          <cell r="R331">
            <v>140333</v>
          </cell>
          <cell r="S331">
            <v>144989</v>
          </cell>
          <cell r="T331">
            <v>150076</v>
          </cell>
          <cell r="U331">
            <v>154974</v>
          </cell>
          <cell r="V331">
            <v>159702</v>
          </cell>
          <cell r="W331">
            <v>164286</v>
          </cell>
          <cell r="X331">
            <v>168822</v>
          </cell>
          <cell r="Y331">
            <v>173483</v>
          </cell>
          <cell r="Z331">
            <v>178247</v>
          </cell>
          <cell r="AA331">
            <v>183102</v>
          </cell>
          <cell r="AB331">
            <v>188687</v>
          </cell>
        </row>
        <row r="332">
          <cell r="M332">
            <v>110746</v>
          </cell>
          <cell r="N332">
            <v>115731</v>
          </cell>
          <cell r="O332">
            <v>120795</v>
          </cell>
          <cell r="P332">
            <v>125699</v>
          </cell>
          <cell r="Q332">
            <v>130363</v>
          </cell>
          <cell r="R332">
            <v>134907</v>
          </cell>
          <cell r="S332">
            <v>139472</v>
          </cell>
          <cell r="T332">
            <v>144096</v>
          </cell>
          <cell r="U332">
            <v>149141</v>
          </cell>
          <cell r="V332">
            <v>153996</v>
          </cell>
          <cell r="W332">
            <v>158685</v>
          </cell>
          <cell r="X332">
            <v>163262</v>
          </cell>
          <cell r="Y332">
            <v>167838</v>
          </cell>
          <cell r="Z332">
            <v>172308</v>
          </cell>
          <cell r="AA332">
            <v>176694</v>
          </cell>
          <cell r="AB332">
            <v>181683</v>
          </cell>
        </row>
        <row r="333">
          <cell r="M333">
            <v>105199</v>
          </cell>
          <cell r="N333">
            <v>110051</v>
          </cell>
          <cell r="O333">
            <v>114996</v>
          </cell>
          <cell r="P333">
            <v>119993</v>
          </cell>
          <cell r="Q333">
            <v>124845</v>
          </cell>
          <cell r="R333">
            <v>129494</v>
          </cell>
          <cell r="S333">
            <v>134029</v>
          </cell>
          <cell r="T333">
            <v>138563</v>
          </cell>
          <cell r="U333">
            <v>143151</v>
          </cell>
          <cell r="V333">
            <v>148146</v>
          </cell>
          <cell r="W333">
            <v>152963</v>
          </cell>
          <cell r="X333">
            <v>157644</v>
          </cell>
          <cell r="Y333">
            <v>162255</v>
          </cell>
          <cell r="Z333">
            <v>166634</v>
          </cell>
          <cell r="AA333">
            <v>170727</v>
          </cell>
          <cell r="AB333">
            <v>175250</v>
          </cell>
        </row>
        <row r="334">
          <cell r="M334">
            <v>99673</v>
          </cell>
          <cell r="N334">
            <v>104477</v>
          </cell>
          <cell r="O334">
            <v>109290</v>
          </cell>
          <cell r="P334">
            <v>114175</v>
          </cell>
          <cell r="Q334">
            <v>119122</v>
          </cell>
          <cell r="R334">
            <v>123959</v>
          </cell>
          <cell r="S334">
            <v>128592</v>
          </cell>
          <cell r="T334">
            <v>133096</v>
          </cell>
          <cell r="U334">
            <v>137589</v>
          </cell>
          <cell r="V334">
            <v>142135</v>
          </cell>
          <cell r="W334">
            <v>147103</v>
          </cell>
          <cell r="X334">
            <v>151904</v>
          </cell>
          <cell r="Y334">
            <v>156617</v>
          </cell>
          <cell r="Z334">
            <v>161023</v>
          </cell>
          <cell r="AA334">
            <v>165022</v>
          </cell>
          <cell r="AB334">
            <v>169250</v>
          </cell>
        </row>
        <row r="335">
          <cell r="M335">
            <v>94144</v>
          </cell>
          <cell r="N335">
            <v>98926</v>
          </cell>
          <cell r="O335">
            <v>103693</v>
          </cell>
          <cell r="P335">
            <v>108447</v>
          </cell>
          <cell r="Q335">
            <v>113293</v>
          </cell>
          <cell r="R335">
            <v>118209</v>
          </cell>
          <cell r="S335">
            <v>123037</v>
          </cell>
          <cell r="T335">
            <v>127634</v>
          </cell>
          <cell r="U335">
            <v>132099</v>
          </cell>
          <cell r="V335">
            <v>136547</v>
          </cell>
          <cell r="W335">
            <v>141062</v>
          </cell>
          <cell r="X335">
            <v>146032</v>
          </cell>
          <cell r="Y335">
            <v>150850</v>
          </cell>
          <cell r="Z335">
            <v>155353</v>
          </cell>
          <cell r="AA335">
            <v>159384</v>
          </cell>
          <cell r="AB335">
            <v>163515</v>
          </cell>
        </row>
        <row r="336">
          <cell r="M336">
            <v>88684</v>
          </cell>
          <cell r="N336">
            <v>93367</v>
          </cell>
          <cell r="O336">
            <v>98112</v>
          </cell>
          <cell r="P336">
            <v>102826</v>
          </cell>
          <cell r="Q336">
            <v>107537</v>
          </cell>
          <cell r="R336">
            <v>112358</v>
          </cell>
          <cell r="S336">
            <v>117255</v>
          </cell>
          <cell r="T336">
            <v>122050</v>
          </cell>
          <cell r="U336">
            <v>126600</v>
          </cell>
          <cell r="V336">
            <v>131022</v>
          </cell>
          <cell r="W336">
            <v>135446</v>
          </cell>
          <cell r="X336">
            <v>139964</v>
          </cell>
          <cell r="Y336">
            <v>144943</v>
          </cell>
          <cell r="Z336">
            <v>149540</v>
          </cell>
          <cell r="AA336">
            <v>153665</v>
          </cell>
          <cell r="AB336">
            <v>157839</v>
          </cell>
        </row>
        <row r="337">
          <cell r="M337">
            <v>83262</v>
          </cell>
          <cell r="N337">
            <v>87876</v>
          </cell>
          <cell r="O337">
            <v>92525</v>
          </cell>
          <cell r="P337">
            <v>97222</v>
          </cell>
          <cell r="Q337">
            <v>101894</v>
          </cell>
          <cell r="R337">
            <v>106572</v>
          </cell>
          <cell r="S337">
            <v>111367</v>
          </cell>
          <cell r="T337">
            <v>116232</v>
          </cell>
          <cell r="U337">
            <v>120983</v>
          </cell>
          <cell r="V337">
            <v>125488</v>
          </cell>
          <cell r="W337">
            <v>129884</v>
          </cell>
          <cell r="X337">
            <v>134317</v>
          </cell>
          <cell r="Y337">
            <v>138841</v>
          </cell>
          <cell r="Z337">
            <v>143583</v>
          </cell>
          <cell r="AA337">
            <v>147802</v>
          </cell>
          <cell r="AB337">
            <v>152076</v>
          </cell>
        </row>
        <row r="338">
          <cell r="M338">
            <v>78071</v>
          </cell>
          <cell r="N338">
            <v>82433</v>
          </cell>
          <cell r="O338">
            <v>87008</v>
          </cell>
          <cell r="P338">
            <v>91613</v>
          </cell>
          <cell r="Q338">
            <v>96265</v>
          </cell>
          <cell r="R338">
            <v>100908</v>
          </cell>
          <cell r="S338">
            <v>105554</v>
          </cell>
          <cell r="T338">
            <v>110315</v>
          </cell>
          <cell r="U338">
            <v>115130</v>
          </cell>
          <cell r="V338">
            <v>119839</v>
          </cell>
          <cell r="W338">
            <v>124325</v>
          </cell>
          <cell r="X338">
            <v>128720</v>
          </cell>
          <cell r="Y338">
            <v>133156</v>
          </cell>
          <cell r="Z338">
            <v>137429</v>
          </cell>
          <cell r="AA338">
            <v>141787</v>
          </cell>
          <cell r="AB338">
            <v>146162</v>
          </cell>
        </row>
        <row r="591">
          <cell r="M591">
            <v>685059</v>
          </cell>
          <cell r="N591">
            <v>693623</v>
          </cell>
          <cell r="O591">
            <v>704581</v>
          </cell>
          <cell r="P591">
            <v>717300</v>
          </cell>
          <cell r="Q591">
            <v>728788</v>
          </cell>
          <cell r="R591">
            <v>741117</v>
          </cell>
          <cell r="S591">
            <v>758841</v>
          </cell>
          <cell r="T591">
            <v>783225</v>
          </cell>
          <cell r="U591">
            <v>811665</v>
          </cell>
          <cell r="V591">
            <v>840936</v>
          </cell>
          <cell r="W591">
            <v>867004</v>
          </cell>
          <cell r="X591">
            <v>887751</v>
          </cell>
          <cell r="Y591">
            <v>901628</v>
          </cell>
          <cell r="Z591">
            <v>909675</v>
          </cell>
          <cell r="AA591">
            <v>916229</v>
          </cell>
          <cell r="AB591">
            <v>921336</v>
          </cell>
        </row>
        <row r="592">
          <cell r="M592">
            <v>675202</v>
          </cell>
          <cell r="N592">
            <v>682301</v>
          </cell>
          <cell r="O592">
            <v>690849</v>
          </cell>
          <cell r="P592">
            <v>701343</v>
          </cell>
          <cell r="Q592">
            <v>713500</v>
          </cell>
          <cell r="R592">
            <v>725075</v>
          </cell>
          <cell r="S592">
            <v>737554</v>
          </cell>
          <cell r="T592">
            <v>755263</v>
          </cell>
          <cell r="U592">
            <v>779515</v>
          </cell>
          <cell r="V592">
            <v>807792</v>
          </cell>
          <cell r="W592">
            <v>836900</v>
          </cell>
          <cell r="X592">
            <v>862776</v>
          </cell>
          <cell r="Y592">
            <v>883815</v>
          </cell>
          <cell r="Z592">
            <v>897910</v>
          </cell>
          <cell r="AA592">
            <v>905613</v>
          </cell>
          <cell r="AB592">
            <v>911989</v>
          </cell>
        </row>
        <row r="593">
          <cell r="M593">
            <v>666602</v>
          </cell>
          <cell r="N593">
            <v>672381</v>
          </cell>
          <cell r="O593">
            <v>679465</v>
          </cell>
          <cell r="P593">
            <v>687611</v>
          </cell>
          <cell r="Q593">
            <v>697630</v>
          </cell>
          <cell r="R593">
            <v>709866</v>
          </cell>
          <cell r="S593">
            <v>721601</v>
          </cell>
          <cell r="T593">
            <v>734083</v>
          </cell>
          <cell r="U593">
            <v>751684</v>
          </cell>
          <cell r="V593">
            <v>775797</v>
          </cell>
          <cell r="W593">
            <v>803925</v>
          </cell>
          <cell r="X593">
            <v>832863</v>
          </cell>
          <cell r="Y593">
            <v>858985</v>
          </cell>
          <cell r="Z593">
            <v>880174</v>
          </cell>
          <cell r="AA593">
            <v>893872</v>
          </cell>
          <cell r="AB593">
            <v>901428</v>
          </cell>
        </row>
        <row r="594">
          <cell r="M594">
            <v>657179</v>
          </cell>
          <cell r="N594">
            <v>663725</v>
          </cell>
          <cell r="O594">
            <v>669486</v>
          </cell>
          <cell r="P594">
            <v>676237</v>
          </cell>
          <cell r="Q594">
            <v>683976</v>
          </cell>
          <cell r="R594">
            <v>694080</v>
          </cell>
          <cell r="S594">
            <v>706469</v>
          </cell>
          <cell r="T594">
            <v>718237</v>
          </cell>
          <cell r="U594">
            <v>730637</v>
          </cell>
          <cell r="V594">
            <v>748114</v>
          </cell>
          <cell r="W594">
            <v>772089</v>
          </cell>
          <cell r="X594">
            <v>800069</v>
          </cell>
          <cell r="Y594">
            <v>829213</v>
          </cell>
          <cell r="Z594">
            <v>855411</v>
          </cell>
          <cell r="AA594">
            <v>876159</v>
          </cell>
          <cell r="AB594">
            <v>889737</v>
          </cell>
        </row>
        <row r="595">
          <cell r="M595">
            <v>644062</v>
          </cell>
          <cell r="N595">
            <v>654259</v>
          </cell>
          <cell r="O595">
            <v>660788</v>
          </cell>
          <cell r="P595">
            <v>666261</v>
          </cell>
          <cell r="Q595">
            <v>672669</v>
          </cell>
          <cell r="R595">
            <v>680498</v>
          </cell>
          <cell r="S595">
            <v>690750</v>
          </cell>
          <cell r="T595">
            <v>703187</v>
          </cell>
          <cell r="U595">
            <v>714894</v>
          </cell>
          <cell r="V595">
            <v>727190</v>
          </cell>
          <cell r="W595">
            <v>744550</v>
          </cell>
          <cell r="X595">
            <v>768394</v>
          </cell>
          <cell r="Y595">
            <v>796555</v>
          </cell>
          <cell r="Z595">
            <v>825709</v>
          </cell>
          <cell r="AA595">
            <v>851428</v>
          </cell>
          <cell r="AB595">
            <v>872066</v>
          </cell>
        </row>
        <row r="596">
          <cell r="M596">
            <v>625848</v>
          </cell>
          <cell r="N596">
            <v>641104</v>
          </cell>
          <cell r="O596">
            <v>651278</v>
          </cell>
          <cell r="P596">
            <v>657555</v>
          </cell>
          <cell r="Q596">
            <v>662732</v>
          </cell>
          <cell r="R596">
            <v>669229</v>
          </cell>
          <cell r="S596">
            <v>677201</v>
          </cell>
          <cell r="T596">
            <v>687512</v>
          </cell>
          <cell r="U596">
            <v>699905</v>
          </cell>
          <cell r="V596">
            <v>711534</v>
          </cell>
          <cell r="W596">
            <v>723732</v>
          </cell>
          <cell r="X596">
            <v>740991</v>
          </cell>
          <cell r="Y596">
            <v>765003</v>
          </cell>
          <cell r="Z596">
            <v>793134</v>
          </cell>
          <cell r="AA596">
            <v>821776</v>
          </cell>
          <cell r="AB596">
            <v>847401</v>
          </cell>
        </row>
        <row r="597">
          <cell r="M597">
            <v>603772</v>
          </cell>
          <cell r="N597">
            <v>622856</v>
          </cell>
          <cell r="O597">
            <v>638082</v>
          </cell>
          <cell r="P597">
            <v>648032</v>
          </cell>
          <cell r="Q597">
            <v>654041</v>
          </cell>
          <cell r="R597">
            <v>659295</v>
          </cell>
          <cell r="S597">
            <v>665927</v>
          </cell>
          <cell r="T597">
            <v>673966</v>
          </cell>
          <cell r="U597">
            <v>684256</v>
          </cell>
          <cell r="V597">
            <v>696588</v>
          </cell>
          <cell r="W597">
            <v>708152</v>
          </cell>
          <cell r="X597">
            <v>720280</v>
          </cell>
          <cell r="Y597">
            <v>737714</v>
          </cell>
          <cell r="Z597">
            <v>761661</v>
          </cell>
          <cell r="AA597">
            <v>789262</v>
          </cell>
          <cell r="AB597">
            <v>817819</v>
          </cell>
        </row>
        <row r="598">
          <cell r="M598">
            <v>583712</v>
          </cell>
          <cell r="N598">
            <v>600749</v>
          </cell>
          <cell r="O598">
            <v>619806</v>
          </cell>
          <cell r="P598">
            <v>634820</v>
          </cell>
          <cell r="Q598">
            <v>644524</v>
          </cell>
          <cell r="R598">
            <v>650598</v>
          </cell>
          <cell r="S598">
            <v>655969</v>
          </cell>
          <cell r="T598">
            <v>662665</v>
          </cell>
          <cell r="U598">
            <v>670705</v>
          </cell>
          <cell r="V598">
            <v>680957</v>
          </cell>
          <cell r="W598">
            <v>693253</v>
          </cell>
          <cell r="X598">
            <v>704793</v>
          </cell>
          <cell r="Y598">
            <v>717097</v>
          </cell>
          <cell r="Z598">
            <v>734448</v>
          </cell>
          <cell r="AA598">
            <v>757848</v>
          </cell>
          <cell r="AB598">
            <v>785364</v>
          </cell>
        </row>
        <row r="599">
          <cell r="M599">
            <v>560662</v>
          </cell>
          <cell r="N599">
            <v>580679</v>
          </cell>
          <cell r="O599">
            <v>597684</v>
          </cell>
          <cell r="P599">
            <v>616538</v>
          </cell>
          <cell r="Q599">
            <v>631322</v>
          </cell>
          <cell r="R599">
            <v>641075</v>
          </cell>
          <cell r="S599">
            <v>647258</v>
          </cell>
          <cell r="T599">
            <v>652684</v>
          </cell>
          <cell r="U599">
            <v>659376</v>
          </cell>
          <cell r="V599">
            <v>667409</v>
          </cell>
          <cell r="W599">
            <v>677649</v>
          </cell>
          <cell r="X599">
            <v>689957</v>
          </cell>
          <cell r="Y599">
            <v>701678</v>
          </cell>
          <cell r="Z599">
            <v>713880</v>
          </cell>
          <cell r="AA599">
            <v>730671</v>
          </cell>
          <cell r="AB599">
            <v>754001</v>
          </cell>
        </row>
        <row r="600">
          <cell r="M600">
            <v>536614</v>
          </cell>
          <cell r="N600">
            <v>557623</v>
          </cell>
          <cell r="O600">
            <v>577607</v>
          </cell>
          <cell r="P600">
            <v>594418</v>
          </cell>
          <cell r="Q600">
            <v>613054</v>
          </cell>
          <cell r="R600">
            <v>627871</v>
          </cell>
          <cell r="S600">
            <v>637716</v>
          </cell>
          <cell r="T600">
            <v>643953</v>
          </cell>
          <cell r="U600">
            <v>649380</v>
          </cell>
          <cell r="V600">
            <v>656066</v>
          </cell>
          <cell r="W600">
            <v>664115</v>
          </cell>
          <cell r="X600">
            <v>674382</v>
          </cell>
          <cell r="Y600">
            <v>686872</v>
          </cell>
          <cell r="Z600">
            <v>698468</v>
          </cell>
          <cell r="AA600">
            <v>710100</v>
          </cell>
          <cell r="AB600">
            <v>726845</v>
          </cell>
        </row>
        <row r="601">
          <cell r="M601">
            <v>513367</v>
          </cell>
          <cell r="N601">
            <v>533565</v>
          </cell>
          <cell r="O601">
            <v>554538</v>
          </cell>
          <cell r="P601">
            <v>574345</v>
          </cell>
          <cell r="Q601">
            <v>590945</v>
          </cell>
          <cell r="R601">
            <v>609602</v>
          </cell>
          <cell r="S601">
            <v>624495</v>
          </cell>
          <cell r="T601">
            <v>634378</v>
          </cell>
          <cell r="U601">
            <v>640613</v>
          </cell>
          <cell r="V601">
            <v>646042</v>
          </cell>
          <cell r="W601">
            <v>652749</v>
          </cell>
          <cell r="X601">
            <v>660838</v>
          </cell>
          <cell r="Y601">
            <v>671271</v>
          </cell>
          <cell r="Z601">
            <v>683620</v>
          </cell>
          <cell r="AA601">
            <v>694625</v>
          </cell>
          <cell r="AB601">
            <v>706252</v>
          </cell>
        </row>
        <row r="602">
          <cell r="M602">
            <v>491862</v>
          </cell>
          <cell r="N602">
            <v>510303</v>
          </cell>
          <cell r="O602">
            <v>530460</v>
          </cell>
          <cell r="P602">
            <v>551273</v>
          </cell>
          <cell r="Q602">
            <v>570895</v>
          </cell>
          <cell r="R602">
            <v>587496</v>
          </cell>
          <cell r="S602">
            <v>606217</v>
          </cell>
          <cell r="T602">
            <v>621136</v>
          </cell>
          <cell r="U602">
            <v>630995</v>
          </cell>
          <cell r="V602">
            <v>637232</v>
          </cell>
          <cell r="W602">
            <v>642671</v>
          </cell>
          <cell r="X602">
            <v>649423</v>
          </cell>
          <cell r="Y602">
            <v>657652</v>
          </cell>
          <cell r="Z602">
            <v>667911</v>
          </cell>
          <cell r="AA602">
            <v>679666</v>
          </cell>
          <cell r="AB602">
            <v>690721</v>
          </cell>
        </row>
        <row r="603">
          <cell r="M603">
            <v>473107</v>
          </cell>
          <cell r="N603">
            <v>488763</v>
          </cell>
          <cell r="O603">
            <v>507170</v>
          </cell>
          <cell r="P603">
            <v>527185</v>
          </cell>
          <cell r="Q603">
            <v>547836</v>
          </cell>
          <cell r="R603">
            <v>567455</v>
          </cell>
          <cell r="S603">
            <v>584096</v>
          </cell>
          <cell r="T603">
            <v>602819</v>
          </cell>
          <cell r="U603">
            <v>617706</v>
          </cell>
          <cell r="V603">
            <v>627540</v>
          </cell>
          <cell r="W603">
            <v>633793</v>
          </cell>
          <cell r="X603">
            <v>639252</v>
          </cell>
          <cell r="Y603">
            <v>646126</v>
          </cell>
          <cell r="Z603">
            <v>654144</v>
          </cell>
          <cell r="AA603">
            <v>663807</v>
          </cell>
          <cell r="AB603">
            <v>675669</v>
          </cell>
        </row>
        <row r="604">
          <cell r="M604">
            <v>456465</v>
          </cell>
          <cell r="N604">
            <v>469964</v>
          </cell>
          <cell r="O604">
            <v>485586</v>
          </cell>
          <cell r="P604">
            <v>503861</v>
          </cell>
          <cell r="Q604">
            <v>523746</v>
          </cell>
          <cell r="R604">
            <v>544378</v>
          </cell>
          <cell r="S604">
            <v>564029</v>
          </cell>
          <cell r="T604">
            <v>580653</v>
          </cell>
          <cell r="U604">
            <v>599322</v>
          </cell>
          <cell r="V604">
            <v>614173</v>
          </cell>
          <cell r="W604">
            <v>624009</v>
          </cell>
          <cell r="X604">
            <v>630287</v>
          </cell>
          <cell r="Y604">
            <v>635832</v>
          </cell>
          <cell r="Z604">
            <v>642462</v>
          </cell>
          <cell r="AA604">
            <v>649872</v>
          </cell>
          <cell r="AB604">
            <v>659702</v>
          </cell>
        </row>
        <row r="605">
          <cell r="M605">
            <v>440275</v>
          </cell>
          <cell r="N605">
            <v>453266</v>
          </cell>
          <cell r="O605">
            <v>466729</v>
          </cell>
          <cell r="P605">
            <v>482238</v>
          </cell>
          <cell r="Q605">
            <v>500394</v>
          </cell>
          <cell r="R605">
            <v>520259</v>
          </cell>
          <cell r="S605">
            <v>540906</v>
          </cell>
          <cell r="T605">
            <v>560531</v>
          </cell>
          <cell r="U605">
            <v>577081</v>
          </cell>
          <cell r="V605">
            <v>595715</v>
          </cell>
          <cell r="W605">
            <v>610558</v>
          </cell>
          <cell r="X605">
            <v>620415</v>
          </cell>
          <cell r="Y605">
            <v>626756</v>
          </cell>
          <cell r="Z605">
            <v>632017</v>
          </cell>
          <cell r="AA605">
            <v>638020</v>
          </cell>
          <cell r="AB605">
            <v>645645</v>
          </cell>
        </row>
        <row r="606">
          <cell r="M606">
            <v>423933</v>
          </cell>
          <cell r="N606">
            <v>437004</v>
          </cell>
          <cell r="O606">
            <v>449970</v>
          </cell>
          <cell r="P606">
            <v>463335</v>
          </cell>
          <cell r="Q606">
            <v>478739</v>
          </cell>
          <cell r="R606">
            <v>496875</v>
          </cell>
          <cell r="S606">
            <v>516741</v>
          </cell>
          <cell r="T606">
            <v>537362</v>
          </cell>
          <cell r="U606">
            <v>556903</v>
          </cell>
          <cell r="V606">
            <v>573400</v>
          </cell>
          <cell r="W606">
            <v>592024</v>
          </cell>
          <cell r="X606">
            <v>606885</v>
          </cell>
          <cell r="Y606">
            <v>616786</v>
          </cell>
          <cell r="Z606">
            <v>622800</v>
          </cell>
          <cell r="AA606">
            <v>627392</v>
          </cell>
          <cell r="AB606">
            <v>633630</v>
          </cell>
        </row>
        <row r="607">
          <cell r="M607">
            <v>408553</v>
          </cell>
          <cell r="N607">
            <v>420592</v>
          </cell>
          <cell r="O607">
            <v>433640</v>
          </cell>
          <cell r="P607">
            <v>446527</v>
          </cell>
          <cell r="Q607">
            <v>459804</v>
          </cell>
          <cell r="R607">
            <v>475190</v>
          </cell>
          <cell r="S607">
            <v>493319</v>
          </cell>
          <cell r="T607">
            <v>513149</v>
          </cell>
          <cell r="U607">
            <v>533692</v>
          </cell>
          <cell r="V607">
            <v>553168</v>
          </cell>
          <cell r="W607">
            <v>569654</v>
          </cell>
          <cell r="X607">
            <v>588280</v>
          </cell>
          <cell r="Y607">
            <v>603175</v>
          </cell>
          <cell r="Z607">
            <v>612700</v>
          </cell>
          <cell r="AA607">
            <v>617993</v>
          </cell>
          <cell r="AB607">
            <v>622806</v>
          </cell>
        </row>
        <row r="608">
          <cell r="M608">
            <v>394175</v>
          </cell>
          <cell r="N608">
            <v>405126</v>
          </cell>
          <cell r="O608">
            <v>417152</v>
          </cell>
          <cell r="P608">
            <v>430142</v>
          </cell>
          <cell r="Q608">
            <v>442966</v>
          </cell>
          <cell r="R608">
            <v>456230</v>
          </cell>
          <cell r="S608">
            <v>471601</v>
          </cell>
          <cell r="T608">
            <v>489692</v>
          </cell>
          <cell r="U608">
            <v>509433</v>
          </cell>
          <cell r="V608">
            <v>529915</v>
          </cell>
          <cell r="W608">
            <v>549361</v>
          </cell>
          <cell r="X608">
            <v>565851</v>
          </cell>
          <cell r="Y608">
            <v>584486</v>
          </cell>
          <cell r="Z608">
            <v>598958</v>
          </cell>
          <cell r="AA608">
            <v>607697</v>
          </cell>
          <cell r="AB608">
            <v>613191</v>
          </cell>
        </row>
        <row r="609">
          <cell r="M609">
            <v>380521</v>
          </cell>
          <cell r="N609">
            <v>390654</v>
          </cell>
          <cell r="O609">
            <v>401605</v>
          </cell>
          <cell r="P609">
            <v>413587</v>
          </cell>
          <cell r="Q609">
            <v>426524</v>
          </cell>
          <cell r="R609">
            <v>439348</v>
          </cell>
          <cell r="S609">
            <v>452595</v>
          </cell>
          <cell r="T609">
            <v>467923</v>
          </cell>
          <cell r="U609">
            <v>485923</v>
          </cell>
          <cell r="V609">
            <v>505595</v>
          </cell>
          <cell r="W609">
            <v>526033</v>
          </cell>
          <cell r="X609">
            <v>545468</v>
          </cell>
          <cell r="Y609">
            <v>561952</v>
          </cell>
          <cell r="Z609">
            <v>580121</v>
          </cell>
          <cell r="AA609">
            <v>593745</v>
          </cell>
          <cell r="AB609">
            <v>602666</v>
          </cell>
        </row>
        <row r="610">
          <cell r="M610">
            <v>367763</v>
          </cell>
          <cell r="N610">
            <v>376906</v>
          </cell>
          <cell r="O610">
            <v>387046</v>
          </cell>
          <cell r="P610">
            <v>397959</v>
          </cell>
          <cell r="Q610">
            <v>409905</v>
          </cell>
          <cell r="R610">
            <v>422834</v>
          </cell>
          <cell r="S610">
            <v>435638</v>
          </cell>
          <cell r="T610">
            <v>448838</v>
          </cell>
          <cell r="U610">
            <v>464071</v>
          </cell>
          <cell r="V610">
            <v>481999</v>
          </cell>
          <cell r="W610">
            <v>501622</v>
          </cell>
          <cell r="X610">
            <v>522034</v>
          </cell>
          <cell r="Y610">
            <v>541449</v>
          </cell>
          <cell r="Z610">
            <v>557418</v>
          </cell>
          <cell r="AA610">
            <v>574705</v>
          </cell>
          <cell r="AB610">
            <v>588487</v>
          </cell>
        </row>
        <row r="611">
          <cell r="M611">
            <v>355125</v>
          </cell>
          <cell r="N611">
            <v>364067</v>
          </cell>
          <cell r="O611">
            <v>373206</v>
          </cell>
          <cell r="P611">
            <v>383312</v>
          </cell>
          <cell r="Q611">
            <v>394177</v>
          </cell>
          <cell r="R611">
            <v>406118</v>
          </cell>
          <cell r="S611">
            <v>419025</v>
          </cell>
          <cell r="T611">
            <v>431778</v>
          </cell>
          <cell r="U611">
            <v>444893</v>
          </cell>
          <cell r="V611">
            <v>460038</v>
          </cell>
          <cell r="W611">
            <v>477917</v>
          </cell>
          <cell r="X611">
            <v>497507</v>
          </cell>
          <cell r="Y611">
            <v>517889</v>
          </cell>
          <cell r="Z611">
            <v>536754</v>
          </cell>
          <cell r="AA611">
            <v>551805</v>
          </cell>
          <cell r="AB611">
            <v>569250</v>
          </cell>
        </row>
        <row r="864">
          <cell r="M864">
            <v>1178786</v>
          </cell>
          <cell r="N864">
            <v>1186493</v>
          </cell>
          <cell r="O864">
            <v>1197912</v>
          </cell>
          <cell r="P864">
            <v>1211717</v>
          </cell>
          <cell r="Q864">
            <v>1223524</v>
          </cell>
          <cell r="R864">
            <v>1236790</v>
          </cell>
          <cell r="S864">
            <v>1258145</v>
          </cell>
          <cell r="T864">
            <v>1289608</v>
          </cell>
          <cell r="U864">
            <v>1327099</v>
          </cell>
          <cell r="V864">
            <v>1366636</v>
          </cell>
          <cell r="W864">
            <v>1400841</v>
          </cell>
          <cell r="X864">
            <v>1424124</v>
          </cell>
          <cell r="Y864">
            <v>1433090</v>
          </cell>
          <cell r="Z864">
            <v>1430806</v>
          </cell>
          <cell r="AA864">
            <v>1424913</v>
          </cell>
          <cell r="AB864">
            <v>1418528</v>
          </cell>
        </row>
        <row r="865">
          <cell r="M865">
            <v>1170310</v>
          </cell>
          <cell r="N865">
            <v>1175543</v>
          </cell>
          <cell r="O865">
            <v>1183294</v>
          </cell>
          <cell r="P865">
            <v>1193926</v>
          </cell>
          <cell r="Q865">
            <v>1207094</v>
          </cell>
          <cell r="R865">
            <v>1219482</v>
          </cell>
          <cell r="S865">
            <v>1233090</v>
          </cell>
          <cell r="T865">
            <v>1254513</v>
          </cell>
          <cell r="U865">
            <v>1285840</v>
          </cell>
          <cell r="V865">
            <v>1323148</v>
          </cell>
          <cell r="W865">
            <v>1362473</v>
          </cell>
          <cell r="X865">
            <v>1396388</v>
          </cell>
          <cell r="Y865">
            <v>1420077</v>
          </cell>
          <cell r="Z865">
            <v>1429405</v>
          </cell>
          <cell r="AA865">
            <v>1426383</v>
          </cell>
          <cell r="AB865">
            <v>1420228</v>
          </cell>
        </row>
        <row r="866">
          <cell r="M866">
            <v>1163161</v>
          </cell>
          <cell r="N866">
            <v>1166883</v>
          </cell>
          <cell r="O866">
            <v>1172155</v>
          </cell>
          <cell r="P866">
            <v>1179237</v>
          </cell>
          <cell r="Q866">
            <v>1189333</v>
          </cell>
          <cell r="R866">
            <v>1203029</v>
          </cell>
          <cell r="S866">
            <v>1215736</v>
          </cell>
          <cell r="T866">
            <v>1229419</v>
          </cell>
          <cell r="U866">
            <v>1250744</v>
          </cell>
          <cell r="V866">
            <v>1281922</v>
          </cell>
          <cell r="W866">
            <v>1319043</v>
          </cell>
          <cell r="X866">
            <v>1358099</v>
          </cell>
          <cell r="Y866">
            <v>1392345</v>
          </cell>
          <cell r="Z866">
            <v>1416290</v>
          </cell>
          <cell r="AA866">
            <v>1424793</v>
          </cell>
          <cell r="AB866">
            <v>1421536</v>
          </cell>
        </row>
        <row r="867">
          <cell r="M867">
            <v>1155103</v>
          </cell>
          <cell r="N867">
            <v>1159540</v>
          </cell>
          <cell r="O867">
            <v>1163297</v>
          </cell>
          <cell r="P867">
            <v>1167993</v>
          </cell>
          <cell r="Q867">
            <v>1174627</v>
          </cell>
          <cell r="R867">
            <v>1185199</v>
          </cell>
          <cell r="S867">
            <v>1199197</v>
          </cell>
          <cell r="T867">
            <v>1211987</v>
          </cell>
          <cell r="U867">
            <v>1225596</v>
          </cell>
          <cell r="V867">
            <v>1246802</v>
          </cell>
          <cell r="W867">
            <v>1277821</v>
          </cell>
          <cell r="X867">
            <v>1314686</v>
          </cell>
          <cell r="Y867">
            <v>1354009</v>
          </cell>
          <cell r="Z867">
            <v>1388401</v>
          </cell>
          <cell r="AA867">
            <v>1411438</v>
          </cell>
          <cell r="AB867">
            <v>1419739</v>
          </cell>
        </row>
        <row r="868">
          <cell r="M868">
            <v>1144157</v>
          </cell>
          <cell r="N868">
            <v>1151284</v>
          </cell>
          <cell r="O868">
            <v>1155752</v>
          </cell>
          <cell r="P868">
            <v>1159012</v>
          </cell>
          <cell r="Q868">
            <v>1163328</v>
          </cell>
          <cell r="R868">
            <v>1170391</v>
          </cell>
          <cell r="S868">
            <v>1181240</v>
          </cell>
          <cell r="T868">
            <v>1195328</v>
          </cell>
          <cell r="U868">
            <v>1208061</v>
          </cell>
          <cell r="V868">
            <v>1221571</v>
          </cell>
          <cell r="W868">
            <v>1242641</v>
          </cell>
          <cell r="X868">
            <v>1273422</v>
          </cell>
          <cell r="Y868">
            <v>1310495</v>
          </cell>
          <cell r="Z868">
            <v>1349875</v>
          </cell>
          <cell r="AA868">
            <v>1383278</v>
          </cell>
          <cell r="AB868">
            <v>1406148</v>
          </cell>
        </row>
        <row r="869">
          <cell r="M869">
            <v>1128951</v>
          </cell>
          <cell r="N869">
            <v>1140147</v>
          </cell>
          <cell r="O869">
            <v>1147293</v>
          </cell>
          <cell r="P869">
            <v>1151333</v>
          </cell>
          <cell r="Q869">
            <v>1154265</v>
          </cell>
          <cell r="R869">
            <v>1158961</v>
          </cell>
          <cell r="S869">
            <v>1166275</v>
          </cell>
          <cell r="T869">
            <v>1177214</v>
          </cell>
          <cell r="U869">
            <v>1191260</v>
          </cell>
          <cell r="V869">
            <v>1203916</v>
          </cell>
          <cell r="W869">
            <v>1217304</v>
          </cell>
          <cell r="X869">
            <v>1238148</v>
          </cell>
          <cell r="Y869">
            <v>1269101</v>
          </cell>
          <cell r="Z869">
            <v>1306159</v>
          </cell>
          <cell r="AA869">
            <v>1344469</v>
          </cell>
          <cell r="AB869">
            <v>1377758</v>
          </cell>
        </row>
        <row r="870">
          <cell r="M870">
            <v>1110086</v>
          </cell>
          <cell r="N870">
            <v>1124750</v>
          </cell>
          <cell r="O870">
            <v>1135961</v>
          </cell>
          <cell r="P870">
            <v>1142719</v>
          </cell>
          <cell r="Q870">
            <v>1146470</v>
          </cell>
          <cell r="R870">
            <v>1149733</v>
          </cell>
          <cell r="S870">
            <v>1154647</v>
          </cell>
          <cell r="T870">
            <v>1162055</v>
          </cell>
          <cell r="U870">
            <v>1172965</v>
          </cell>
          <cell r="V870">
            <v>1186948</v>
          </cell>
          <cell r="W870">
            <v>1199495</v>
          </cell>
          <cell r="X870">
            <v>1212678</v>
          </cell>
          <cell r="Y870">
            <v>1233672</v>
          </cell>
          <cell r="Z870">
            <v>1264563</v>
          </cell>
          <cell r="AA870">
            <v>1300470</v>
          </cell>
          <cell r="AB870">
            <v>1338727</v>
          </cell>
        </row>
        <row r="871">
          <cell r="M871">
            <v>1089629</v>
          </cell>
          <cell r="N871">
            <v>1105667</v>
          </cell>
          <cell r="O871">
            <v>1120330</v>
          </cell>
          <cell r="P871">
            <v>1131200</v>
          </cell>
          <cell r="Q871">
            <v>1137698</v>
          </cell>
          <cell r="R871">
            <v>1141727</v>
          </cell>
          <cell r="S871">
            <v>1145187</v>
          </cell>
          <cell r="T871">
            <v>1150189</v>
          </cell>
          <cell r="U871">
            <v>1157588</v>
          </cell>
          <cell r="V871">
            <v>1168444</v>
          </cell>
          <cell r="W871">
            <v>1182343</v>
          </cell>
          <cell r="X871">
            <v>1194713</v>
          </cell>
          <cell r="Y871">
            <v>1208030</v>
          </cell>
          <cell r="Z871">
            <v>1228931</v>
          </cell>
          <cell r="AA871">
            <v>1258594</v>
          </cell>
          <cell r="AB871">
            <v>1294508</v>
          </cell>
        </row>
        <row r="872">
          <cell r="M872">
            <v>1067498</v>
          </cell>
          <cell r="N872">
            <v>1084929</v>
          </cell>
          <cell r="O872">
            <v>1100965</v>
          </cell>
          <cell r="P872">
            <v>1115325</v>
          </cell>
          <cell r="Q872">
            <v>1125969</v>
          </cell>
          <cell r="R872">
            <v>1132704</v>
          </cell>
          <cell r="S872">
            <v>1136903</v>
          </cell>
          <cell r="T872">
            <v>1140464</v>
          </cell>
          <cell r="U872">
            <v>1145465</v>
          </cell>
          <cell r="V872">
            <v>1152837</v>
          </cell>
          <cell r="W872">
            <v>1163620</v>
          </cell>
          <cell r="X872">
            <v>1177388</v>
          </cell>
          <cell r="Y872">
            <v>1189889</v>
          </cell>
          <cell r="Z872">
            <v>1203076</v>
          </cell>
          <cell r="AA872">
            <v>1222677</v>
          </cell>
          <cell r="AB872">
            <v>1252394</v>
          </cell>
        </row>
        <row r="873">
          <cell r="M873">
            <v>1043987</v>
          </cell>
          <cell r="N873">
            <v>1062476</v>
          </cell>
          <cell r="O873">
            <v>1079898</v>
          </cell>
          <cell r="P873">
            <v>1095664</v>
          </cell>
          <cell r="Q873">
            <v>1109830</v>
          </cell>
          <cell r="R873">
            <v>1120683</v>
          </cell>
          <cell r="S873">
            <v>1127578</v>
          </cell>
          <cell r="T873">
            <v>1131875</v>
          </cell>
          <cell r="U873">
            <v>1135458</v>
          </cell>
          <cell r="V873">
            <v>1140445</v>
          </cell>
          <cell r="W873">
            <v>1147770</v>
          </cell>
          <cell r="X873">
            <v>1158452</v>
          </cell>
          <cell r="Y873">
            <v>1172361</v>
          </cell>
          <cell r="Z873">
            <v>1184704</v>
          </cell>
          <cell r="AA873">
            <v>1196535</v>
          </cell>
          <cell r="AB873">
            <v>1216225</v>
          </cell>
        </row>
        <row r="874">
          <cell r="M874">
            <v>1018968</v>
          </cell>
          <cell r="N874">
            <v>1038617</v>
          </cell>
          <cell r="O874">
            <v>1057081</v>
          </cell>
          <cell r="P874">
            <v>1074262</v>
          </cell>
          <cell r="Q874">
            <v>1089864</v>
          </cell>
          <cell r="R874">
            <v>1104229</v>
          </cell>
          <cell r="S874">
            <v>1115232</v>
          </cell>
          <cell r="T874">
            <v>1122222</v>
          </cell>
          <cell r="U874">
            <v>1126549</v>
          </cell>
          <cell r="V874">
            <v>1130131</v>
          </cell>
          <cell r="W874">
            <v>1135088</v>
          </cell>
          <cell r="X874">
            <v>1142347</v>
          </cell>
          <cell r="Y874">
            <v>1153180</v>
          </cell>
          <cell r="Z874">
            <v>1166890</v>
          </cell>
          <cell r="AA874">
            <v>1177852</v>
          </cell>
          <cell r="AB874">
            <v>1189818</v>
          </cell>
        </row>
        <row r="875">
          <cell r="M875">
            <v>990612</v>
          </cell>
          <cell r="N875">
            <v>1013242</v>
          </cell>
          <cell r="O875">
            <v>1032849</v>
          </cell>
          <cell r="P875">
            <v>1051087</v>
          </cell>
          <cell r="Q875">
            <v>1068139</v>
          </cell>
          <cell r="R875">
            <v>1083929</v>
          </cell>
          <cell r="S875">
            <v>1098449</v>
          </cell>
          <cell r="T875">
            <v>1109538</v>
          </cell>
          <cell r="U875">
            <v>1116553</v>
          </cell>
          <cell r="V875">
            <v>1120882</v>
          </cell>
          <cell r="W875">
            <v>1124452</v>
          </cell>
          <cell r="X875">
            <v>1129362</v>
          </cell>
          <cell r="Y875">
            <v>1136781</v>
          </cell>
          <cell r="Z875">
            <v>1147378</v>
          </cell>
          <cell r="AA875">
            <v>1159689</v>
          </cell>
          <cell r="AB875">
            <v>1170850</v>
          </cell>
        </row>
        <row r="876">
          <cell r="M876">
            <v>958488</v>
          </cell>
          <cell r="N876">
            <v>984551</v>
          </cell>
          <cell r="O876">
            <v>1007104</v>
          </cell>
          <cell r="P876">
            <v>1026506</v>
          </cell>
          <cell r="Q876">
            <v>1044637</v>
          </cell>
          <cell r="R876">
            <v>1061875</v>
          </cell>
          <cell r="S876">
            <v>1077820</v>
          </cell>
          <cell r="T876">
            <v>1092421</v>
          </cell>
          <cell r="U876">
            <v>1103513</v>
          </cell>
          <cell r="V876">
            <v>1110529</v>
          </cell>
          <cell r="W876">
            <v>1114847</v>
          </cell>
          <cell r="X876">
            <v>1118392</v>
          </cell>
          <cell r="Y876">
            <v>1123462</v>
          </cell>
          <cell r="Z876">
            <v>1130613</v>
          </cell>
          <cell r="AA876">
            <v>1139809</v>
          </cell>
          <cell r="AB876">
            <v>1152378</v>
          </cell>
        </row>
        <row r="877">
          <cell r="M877">
            <v>923343</v>
          </cell>
          <cell r="N877">
            <v>952138</v>
          </cell>
          <cell r="O877">
            <v>978086</v>
          </cell>
          <cell r="P877">
            <v>1000432</v>
          </cell>
          <cell r="Q877">
            <v>1019754</v>
          </cell>
          <cell r="R877">
            <v>1038066</v>
          </cell>
          <cell r="S877">
            <v>1055453</v>
          </cell>
          <cell r="T877">
            <v>1071466</v>
          </cell>
          <cell r="U877">
            <v>1086051</v>
          </cell>
          <cell r="V877">
            <v>1097125</v>
          </cell>
          <cell r="W877">
            <v>1104131</v>
          </cell>
          <cell r="X877">
            <v>1108429</v>
          </cell>
          <cell r="Y877">
            <v>1112127</v>
          </cell>
          <cell r="Z877">
            <v>1116898</v>
          </cell>
          <cell r="AA877">
            <v>1122632</v>
          </cell>
          <cell r="AB877">
            <v>1132177</v>
          </cell>
        </row>
        <row r="878">
          <cell r="M878">
            <v>886552</v>
          </cell>
          <cell r="N878">
            <v>916757</v>
          </cell>
          <cell r="O878">
            <v>945402</v>
          </cell>
          <cell r="P878">
            <v>971140</v>
          </cell>
          <cell r="Q878">
            <v>993401</v>
          </cell>
          <cell r="R878">
            <v>1012888</v>
          </cell>
          <cell r="S878">
            <v>1031334</v>
          </cell>
          <cell r="T878">
            <v>1048773</v>
          </cell>
          <cell r="U878">
            <v>1064747</v>
          </cell>
          <cell r="V878">
            <v>1079300</v>
          </cell>
          <cell r="W878">
            <v>1090357</v>
          </cell>
          <cell r="X878">
            <v>1097345</v>
          </cell>
          <cell r="Y878">
            <v>1101784</v>
          </cell>
          <cell r="Z878">
            <v>1105140</v>
          </cell>
          <cell r="AA878">
            <v>1108431</v>
          </cell>
          <cell r="AB878">
            <v>1114616</v>
          </cell>
        </row>
        <row r="879">
          <cell r="M879">
            <v>849250</v>
          </cell>
          <cell r="N879">
            <v>879782</v>
          </cell>
          <cell r="O879">
            <v>909812</v>
          </cell>
          <cell r="P879">
            <v>938225</v>
          </cell>
          <cell r="Q879">
            <v>963858</v>
          </cell>
          <cell r="R879">
            <v>986246</v>
          </cell>
          <cell r="S879">
            <v>1005840</v>
          </cell>
          <cell r="T879">
            <v>1024315</v>
          </cell>
          <cell r="U879">
            <v>1041696</v>
          </cell>
          <cell r="V879">
            <v>1057628</v>
          </cell>
          <cell r="W879">
            <v>1072157</v>
          </cell>
          <cell r="X879">
            <v>1083194</v>
          </cell>
          <cell r="Y879">
            <v>1090304</v>
          </cell>
          <cell r="Z879">
            <v>1094352</v>
          </cell>
          <cell r="AA879">
            <v>1096094</v>
          </cell>
          <cell r="AB879">
            <v>1099923</v>
          </cell>
        </row>
        <row r="880">
          <cell r="M880">
            <v>811675</v>
          </cell>
          <cell r="N880">
            <v>842341</v>
          </cell>
          <cell r="O880">
            <v>872675</v>
          </cell>
          <cell r="P880">
            <v>902454</v>
          </cell>
          <cell r="Q880">
            <v>930727</v>
          </cell>
          <cell r="R880">
            <v>956423</v>
          </cell>
          <cell r="S880">
            <v>978867</v>
          </cell>
          <cell r="T880">
            <v>998470</v>
          </cell>
          <cell r="U880">
            <v>1016878</v>
          </cell>
          <cell r="V880">
            <v>1034201</v>
          </cell>
          <cell r="W880">
            <v>1050104</v>
          </cell>
          <cell r="X880">
            <v>1064609</v>
          </cell>
          <cell r="Y880">
            <v>1075751</v>
          </cell>
          <cell r="Z880">
            <v>1082411</v>
          </cell>
          <cell r="AA880">
            <v>1084654</v>
          </cell>
          <cell r="AB880">
            <v>1086975</v>
          </cell>
        </row>
        <row r="881">
          <cell r="M881">
            <v>774351</v>
          </cell>
          <cell r="N881">
            <v>804647</v>
          </cell>
          <cell r="O881">
            <v>835105</v>
          </cell>
          <cell r="P881">
            <v>865161</v>
          </cell>
          <cell r="Q881">
            <v>894748</v>
          </cell>
          <cell r="R881">
            <v>923016</v>
          </cell>
          <cell r="S881">
            <v>948717</v>
          </cell>
          <cell r="T881">
            <v>971135</v>
          </cell>
          <cell r="U881">
            <v>990658</v>
          </cell>
          <cell r="V881">
            <v>1009012</v>
          </cell>
          <cell r="W881">
            <v>1026299</v>
          </cell>
          <cell r="X881">
            <v>1042176</v>
          </cell>
          <cell r="Y881">
            <v>1056756</v>
          </cell>
          <cell r="Z881">
            <v>1067391</v>
          </cell>
          <cell r="AA881">
            <v>1072029</v>
          </cell>
          <cell r="AB881">
            <v>1074855</v>
          </cell>
        </row>
        <row r="882">
          <cell r="M882">
            <v>737383</v>
          </cell>
          <cell r="N882">
            <v>767204</v>
          </cell>
          <cell r="O882">
            <v>797281</v>
          </cell>
          <cell r="P882">
            <v>827441</v>
          </cell>
          <cell r="Q882">
            <v>857257</v>
          </cell>
          <cell r="R882">
            <v>886767</v>
          </cell>
          <cell r="S882">
            <v>914982</v>
          </cell>
          <cell r="T882">
            <v>940629</v>
          </cell>
          <cell r="U882">
            <v>962955</v>
          </cell>
          <cell r="V882">
            <v>982416</v>
          </cell>
          <cell r="W882">
            <v>1000733</v>
          </cell>
          <cell r="X882">
            <v>1017987</v>
          </cell>
          <cell r="Y882">
            <v>1033923</v>
          </cell>
          <cell r="Z882">
            <v>1047925</v>
          </cell>
          <cell r="AA882">
            <v>1056346</v>
          </cell>
          <cell r="AB882">
            <v>1061529</v>
          </cell>
        </row>
        <row r="883">
          <cell r="M883">
            <v>700679</v>
          </cell>
          <cell r="N883">
            <v>730111</v>
          </cell>
          <cell r="O883">
            <v>759705</v>
          </cell>
          <cell r="P883">
            <v>789466</v>
          </cell>
          <cell r="Q883">
            <v>819354</v>
          </cell>
          <cell r="R883">
            <v>849031</v>
          </cell>
          <cell r="S883">
            <v>878442</v>
          </cell>
          <cell r="T883">
            <v>906568</v>
          </cell>
          <cell r="U883">
            <v>932099</v>
          </cell>
          <cell r="V883">
            <v>954349</v>
          </cell>
          <cell r="W883">
            <v>973757</v>
          </cell>
          <cell r="X883">
            <v>992027</v>
          </cell>
          <cell r="Y883">
            <v>1009314</v>
          </cell>
          <cell r="Z883">
            <v>1024601</v>
          </cell>
          <cell r="AA883">
            <v>1036248</v>
          </cell>
          <cell r="AB883">
            <v>1045164</v>
          </cell>
        </row>
        <row r="884">
          <cell r="M884">
            <v>664241</v>
          </cell>
          <cell r="N884">
            <v>693295</v>
          </cell>
          <cell r="O884">
            <v>722489</v>
          </cell>
          <cell r="P884">
            <v>751754</v>
          </cell>
          <cell r="Q884">
            <v>781215</v>
          </cell>
          <cell r="R884">
            <v>810926</v>
          </cell>
          <cell r="S884">
            <v>840460</v>
          </cell>
          <cell r="T884">
            <v>869746</v>
          </cell>
          <cell r="U884">
            <v>897726</v>
          </cell>
          <cell r="V884">
            <v>923142</v>
          </cell>
          <cell r="W884">
            <v>945303</v>
          </cell>
          <cell r="X884">
            <v>964634</v>
          </cell>
          <cell r="Y884">
            <v>982902</v>
          </cell>
          <cell r="Z884">
            <v>999466</v>
          </cell>
          <cell r="AA884">
            <v>1012333</v>
          </cell>
          <cell r="AB884">
            <v>1024433</v>
          </cell>
        </row>
        <row r="1137">
          <cell r="M1137">
            <v>404058</v>
          </cell>
          <cell r="N1137">
            <v>402912</v>
          </cell>
          <cell r="O1137">
            <v>402466</v>
          </cell>
          <cell r="P1137">
            <v>402688</v>
          </cell>
          <cell r="Q1137">
            <v>402161</v>
          </cell>
          <cell r="R1137">
            <v>402636</v>
          </cell>
          <cell r="S1137">
            <v>406940</v>
          </cell>
          <cell r="T1137">
            <v>416126</v>
          </cell>
          <cell r="U1137">
            <v>428630</v>
          </cell>
          <cell r="V1137">
            <v>442374</v>
          </cell>
          <cell r="W1137">
            <v>454791</v>
          </cell>
          <cell r="X1137">
            <v>464530</v>
          </cell>
          <cell r="Y1137">
            <v>470451</v>
          </cell>
          <cell r="Z1137">
            <v>473384</v>
          </cell>
          <cell r="AA1137">
            <v>475445</v>
          </cell>
          <cell r="AB1137">
            <v>477639</v>
          </cell>
        </row>
        <row r="1138">
          <cell r="M1138">
            <v>404608</v>
          </cell>
          <cell r="N1138">
            <v>403199</v>
          </cell>
          <cell r="O1138">
            <v>402122</v>
          </cell>
          <cell r="P1138">
            <v>401525</v>
          </cell>
          <cell r="Q1138">
            <v>401681</v>
          </cell>
          <cell r="R1138">
            <v>401504</v>
          </cell>
          <cell r="S1138">
            <v>402215</v>
          </cell>
          <cell r="T1138">
            <v>406668</v>
          </cell>
          <cell r="U1138">
            <v>415918</v>
          </cell>
          <cell r="V1138">
            <v>428446</v>
          </cell>
          <cell r="W1138">
            <v>442227</v>
          </cell>
          <cell r="X1138">
            <v>454728</v>
          </cell>
          <cell r="Y1138">
            <v>464758</v>
          </cell>
          <cell r="Z1138">
            <v>470868</v>
          </cell>
          <cell r="AA1138">
            <v>473543</v>
          </cell>
          <cell r="AB1138">
            <v>475468</v>
          </cell>
        </row>
        <row r="1139">
          <cell r="M1139">
            <v>405585</v>
          </cell>
          <cell r="N1139">
            <v>403663</v>
          </cell>
          <cell r="O1139">
            <v>402325</v>
          </cell>
          <cell r="P1139">
            <v>401125</v>
          </cell>
          <cell r="Q1139">
            <v>400495</v>
          </cell>
          <cell r="R1139">
            <v>400961</v>
          </cell>
          <cell r="S1139">
            <v>401002</v>
          </cell>
          <cell r="T1139">
            <v>401865</v>
          </cell>
          <cell r="U1139">
            <v>406385</v>
          </cell>
          <cell r="V1139">
            <v>415672</v>
          </cell>
          <cell r="W1139">
            <v>428229</v>
          </cell>
          <cell r="X1139">
            <v>442111</v>
          </cell>
          <cell r="Y1139">
            <v>454872</v>
          </cell>
          <cell r="Z1139">
            <v>465061</v>
          </cell>
          <cell r="AA1139">
            <v>470881</v>
          </cell>
          <cell r="AB1139">
            <v>473422</v>
          </cell>
        </row>
        <row r="1140">
          <cell r="M1140">
            <v>405959</v>
          </cell>
          <cell r="N1140">
            <v>404554</v>
          </cell>
          <cell r="O1140">
            <v>402698</v>
          </cell>
          <cell r="P1140">
            <v>401270</v>
          </cell>
          <cell r="Q1140">
            <v>400055</v>
          </cell>
          <cell r="R1140">
            <v>399715</v>
          </cell>
          <cell r="S1140">
            <v>400386</v>
          </cell>
          <cell r="T1140">
            <v>400567</v>
          </cell>
          <cell r="U1140">
            <v>401503</v>
          </cell>
          <cell r="V1140">
            <v>406065</v>
          </cell>
          <cell r="W1140">
            <v>415392</v>
          </cell>
          <cell r="X1140">
            <v>428045</v>
          </cell>
          <cell r="Y1140">
            <v>442169</v>
          </cell>
          <cell r="Z1140">
            <v>455070</v>
          </cell>
          <cell r="AA1140">
            <v>464934</v>
          </cell>
          <cell r="AB1140">
            <v>470615</v>
          </cell>
        </row>
        <row r="1141">
          <cell r="M1141">
            <v>404019</v>
          </cell>
          <cell r="N1141">
            <v>404836</v>
          </cell>
          <cell r="O1141">
            <v>403492</v>
          </cell>
          <cell r="P1141">
            <v>401571</v>
          </cell>
          <cell r="Q1141">
            <v>400148</v>
          </cell>
          <cell r="R1141">
            <v>399200</v>
          </cell>
          <cell r="S1141">
            <v>399063</v>
          </cell>
          <cell r="T1141">
            <v>399871</v>
          </cell>
          <cell r="U1141">
            <v>400126</v>
          </cell>
          <cell r="V1141">
            <v>401101</v>
          </cell>
          <cell r="W1141">
            <v>405714</v>
          </cell>
          <cell r="X1141">
            <v>415144</v>
          </cell>
          <cell r="Y1141">
            <v>428021</v>
          </cell>
          <cell r="Z1141">
            <v>442256</v>
          </cell>
          <cell r="AA1141">
            <v>454804</v>
          </cell>
          <cell r="AB1141">
            <v>464535</v>
          </cell>
        </row>
        <row r="1142">
          <cell r="M1142">
            <v>398949</v>
          </cell>
          <cell r="N1142">
            <v>402807</v>
          </cell>
          <cell r="O1142">
            <v>403676</v>
          </cell>
          <cell r="P1142">
            <v>402281</v>
          </cell>
          <cell r="Q1142">
            <v>400382</v>
          </cell>
          <cell r="R1142">
            <v>399203</v>
          </cell>
          <cell r="S1142">
            <v>398449</v>
          </cell>
          <cell r="T1142">
            <v>398448</v>
          </cell>
          <cell r="U1142">
            <v>399335</v>
          </cell>
          <cell r="V1142">
            <v>399642</v>
          </cell>
          <cell r="W1142">
            <v>400670</v>
          </cell>
          <cell r="X1142">
            <v>405390</v>
          </cell>
          <cell r="Y1142">
            <v>415031</v>
          </cell>
          <cell r="Z1142">
            <v>427995</v>
          </cell>
          <cell r="AA1142">
            <v>441852</v>
          </cell>
          <cell r="AB1142">
            <v>454281</v>
          </cell>
        </row>
        <row r="1143">
          <cell r="M1143">
            <v>391318</v>
          </cell>
          <cell r="N1143">
            <v>397639</v>
          </cell>
          <cell r="O1143">
            <v>401545</v>
          </cell>
          <cell r="P1143">
            <v>402376</v>
          </cell>
          <cell r="Q1143">
            <v>401007</v>
          </cell>
          <cell r="R1143">
            <v>399343</v>
          </cell>
          <cell r="S1143">
            <v>398339</v>
          </cell>
          <cell r="T1143">
            <v>397719</v>
          </cell>
          <cell r="U1143">
            <v>397802</v>
          </cell>
          <cell r="V1143">
            <v>398752</v>
          </cell>
          <cell r="W1143">
            <v>399122</v>
          </cell>
          <cell r="X1143">
            <v>400260</v>
          </cell>
          <cell r="Y1143">
            <v>405175</v>
          </cell>
          <cell r="Z1143">
            <v>414882</v>
          </cell>
          <cell r="AA1143">
            <v>427446</v>
          </cell>
          <cell r="AB1143">
            <v>441211</v>
          </cell>
        </row>
        <row r="1144">
          <cell r="M1144">
            <v>384735</v>
          </cell>
          <cell r="N1144">
            <v>389929</v>
          </cell>
          <cell r="O1144">
            <v>396282</v>
          </cell>
          <cell r="P1144">
            <v>400154</v>
          </cell>
          <cell r="Q1144">
            <v>401015</v>
          </cell>
          <cell r="R1144">
            <v>399860</v>
          </cell>
          <cell r="S1144">
            <v>398368</v>
          </cell>
          <cell r="T1144">
            <v>397491</v>
          </cell>
          <cell r="U1144">
            <v>396955</v>
          </cell>
          <cell r="V1144">
            <v>397115</v>
          </cell>
          <cell r="W1144">
            <v>398136</v>
          </cell>
          <cell r="X1144">
            <v>398618</v>
          </cell>
          <cell r="Y1144">
            <v>399940</v>
          </cell>
          <cell r="Z1144">
            <v>404902</v>
          </cell>
          <cell r="AA1144">
            <v>414181</v>
          </cell>
          <cell r="AB1144">
            <v>426686</v>
          </cell>
        </row>
        <row r="1145">
          <cell r="M1145">
            <v>374693</v>
          </cell>
          <cell r="N1145">
            <v>383279</v>
          </cell>
          <cell r="O1145">
            <v>388493</v>
          </cell>
          <cell r="P1145">
            <v>394809</v>
          </cell>
          <cell r="Q1145">
            <v>398715</v>
          </cell>
          <cell r="R1145">
            <v>399760</v>
          </cell>
          <cell r="S1145">
            <v>398773</v>
          </cell>
          <cell r="T1145">
            <v>397403</v>
          </cell>
          <cell r="U1145">
            <v>396615</v>
          </cell>
          <cell r="V1145">
            <v>396159</v>
          </cell>
          <cell r="W1145">
            <v>396400</v>
          </cell>
          <cell r="X1145">
            <v>397530</v>
          </cell>
          <cell r="Y1145">
            <v>398187</v>
          </cell>
          <cell r="Z1145">
            <v>399537</v>
          </cell>
          <cell r="AA1145">
            <v>404044</v>
          </cell>
          <cell r="AB1145">
            <v>413289</v>
          </cell>
        </row>
        <row r="1146">
          <cell r="M1146">
            <v>363566</v>
          </cell>
          <cell r="N1146">
            <v>373174</v>
          </cell>
          <cell r="O1146">
            <v>381768</v>
          </cell>
          <cell r="P1146">
            <v>386945</v>
          </cell>
          <cell r="Q1146">
            <v>393291</v>
          </cell>
          <cell r="R1146">
            <v>397365</v>
          </cell>
          <cell r="S1146">
            <v>398561</v>
          </cell>
          <cell r="T1146">
            <v>397693</v>
          </cell>
          <cell r="U1146">
            <v>396410</v>
          </cell>
          <cell r="V1146">
            <v>395704</v>
          </cell>
          <cell r="W1146">
            <v>395330</v>
          </cell>
          <cell r="X1146">
            <v>395681</v>
          </cell>
          <cell r="Y1146">
            <v>396970</v>
          </cell>
          <cell r="Z1146">
            <v>397642</v>
          </cell>
          <cell r="AA1146">
            <v>398513</v>
          </cell>
          <cell r="AB1146">
            <v>403004</v>
          </cell>
        </row>
        <row r="1147">
          <cell r="M1147">
            <v>352209</v>
          </cell>
          <cell r="N1147">
            <v>361991</v>
          </cell>
          <cell r="O1147">
            <v>371596</v>
          </cell>
          <cell r="P1147">
            <v>380154</v>
          </cell>
          <cell r="Q1147">
            <v>385357</v>
          </cell>
          <cell r="R1147">
            <v>391851</v>
          </cell>
          <cell r="S1147">
            <v>396057</v>
          </cell>
          <cell r="T1147">
            <v>397362</v>
          </cell>
          <cell r="U1147">
            <v>396572</v>
          </cell>
          <cell r="V1147">
            <v>395374</v>
          </cell>
          <cell r="W1147">
            <v>394748</v>
          </cell>
          <cell r="X1147">
            <v>394480</v>
          </cell>
          <cell r="Y1147">
            <v>394981</v>
          </cell>
          <cell r="Z1147">
            <v>396274</v>
          </cell>
          <cell r="AA1147">
            <v>396445</v>
          </cell>
          <cell r="AB1147">
            <v>397310</v>
          </cell>
        </row>
        <row r="1148">
          <cell r="M1148">
            <v>340692</v>
          </cell>
          <cell r="N1148">
            <v>350568</v>
          </cell>
          <cell r="O1148">
            <v>360346</v>
          </cell>
          <cell r="P1148">
            <v>369917</v>
          </cell>
          <cell r="Q1148">
            <v>378498</v>
          </cell>
          <cell r="R1148">
            <v>383833</v>
          </cell>
          <cell r="S1148">
            <v>390438</v>
          </cell>
          <cell r="T1148">
            <v>394738</v>
          </cell>
          <cell r="U1148">
            <v>396102</v>
          </cell>
          <cell r="V1148">
            <v>395389</v>
          </cell>
          <cell r="W1148">
            <v>394273</v>
          </cell>
          <cell r="X1148">
            <v>393743</v>
          </cell>
          <cell r="Y1148">
            <v>393621</v>
          </cell>
          <cell r="Z1148">
            <v>394121</v>
          </cell>
          <cell r="AA1148">
            <v>394891</v>
          </cell>
          <cell r="AB1148">
            <v>395058</v>
          </cell>
        </row>
        <row r="1149">
          <cell r="M1149">
            <v>329433</v>
          </cell>
          <cell r="N1149">
            <v>338991</v>
          </cell>
          <cell r="O1149">
            <v>348850</v>
          </cell>
          <cell r="P1149">
            <v>358599</v>
          </cell>
          <cell r="Q1149">
            <v>368192</v>
          </cell>
          <cell r="R1149">
            <v>376885</v>
          </cell>
          <cell r="S1149">
            <v>382312</v>
          </cell>
          <cell r="T1149">
            <v>388998</v>
          </cell>
          <cell r="U1149">
            <v>393340</v>
          </cell>
          <cell r="V1149">
            <v>394771</v>
          </cell>
          <cell r="W1149">
            <v>394130</v>
          </cell>
          <cell r="X1149">
            <v>393116</v>
          </cell>
          <cell r="Y1149">
            <v>392721</v>
          </cell>
          <cell r="Z1149">
            <v>392596</v>
          </cell>
          <cell r="AA1149">
            <v>392564</v>
          </cell>
          <cell r="AB1149">
            <v>393323</v>
          </cell>
        </row>
        <row r="1150">
          <cell r="M1150">
            <v>318277</v>
          </cell>
          <cell r="N1150">
            <v>327646</v>
          </cell>
          <cell r="O1150">
            <v>337198</v>
          </cell>
          <cell r="P1150">
            <v>347030</v>
          </cell>
          <cell r="Q1150">
            <v>356793</v>
          </cell>
          <cell r="R1150">
            <v>366482</v>
          </cell>
          <cell r="S1150">
            <v>375255</v>
          </cell>
          <cell r="T1150">
            <v>380745</v>
          </cell>
          <cell r="U1150">
            <v>387464</v>
          </cell>
          <cell r="V1150">
            <v>391850</v>
          </cell>
          <cell r="W1150">
            <v>393352</v>
          </cell>
          <cell r="X1150">
            <v>392816</v>
          </cell>
          <cell r="Y1150">
            <v>391939</v>
          </cell>
          <cell r="Z1150">
            <v>391537</v>
          </cell>
          <cell r="AA1150">
            <v>390861</v>
          </cell>
          <cell r="AB1150">
            <v>390827</v>
          </cell>
        </row>
        <row r="1151">
          <cell r="M1151">
            <v>306802</v>
          </cell>
          <cell r="N1151">
            <v>316406</v>
          </cell>
          <cell r="O1151">
            <v>325767</v>
          </cell>
          <cell r="P1151">
            <v>335301</v>
          </cell>
          <cell r="Q1151">
            <v>345147</v>
          </cell>
          <cell r="R1151">
            <v>354983</v>
          </cell>
          <cell r="S1151">
            <v>364733</v>
          </cell>
          <cell r="T1151">
            <v>373560</v>
          </cell>
          <cell r="U1151">
            <v>379075</v>
          </cell>
          <cell r="V1151">
            <v>385825</v>
          </cell>
          <cell r="W1151">
            <v>390272</v>
          </cell>
          <cell r="X1151">
            <v>391876</v>
          </cell>
          <cell r="Y1151">
            <v>391473</v>
          </cell>
          <cell r="Z1151">
            <v>390578</v>
          </cell>
          <cell r="AA1151">
            <v>389598</v>
          </cell>
          <cell r="AB1151">
            <v>388932</v>
          </cell>
        </row>
        <row r="1152">
          <cell r="M1152">
            <v>294900</v>
          </cell>
          <cell r="N1152">
            <v>304858</v>
          </cell>
          <cell r="O1152">
            <v>314440</v>
          </cell>
          <cell r="P1152">
            <v>323786</v>
          </cell>
          <cell r="Q1152">
            <v>333329</v>
          </cell>
          <cell r="R1152">
            <v>343235</v>
          </cell>
          <cell r="S1152">
            <v>353120</v>
          </cell>
          <cell r="T1152">
            <v>362913</v>
          </cell>
          <cell r="U1152">
            <v>371754</v>
          </cell>
          <cell r="V1152">
            <v>377298</v>
          </cell>
          <cell r="W1152">
            <v>384096</v>
          </cell>
          <cell r="X1152">
            <v>388635</v>
          </cell>
          <cell r="Y1152">
            <v>390362</v>
          </cell>
          <cell r="Z1152">
            <v>389923</v>
          </cell>
          <cell r="AA1152">
            <v>388404</v>
          </cell>
          <cell r="AB1152">
            <v>387452</v>
          </cell>
        </row>
        <row r="1153">
          <cell r="M1153">
            <v>282821</v>
          </cell>
          <cell r="N1153">
            <v>292881</v>
          </cell>
          <cell r="O1153">
            <v>302811</v>
          </cell>
          <cell r="P1153">
            <v>312366</v>
          </cell>
          <cell r="Q1153">
            <v>321724</v>
          </cell>
          <cell r="R1153">
            <v>331310</v>
          </cell>
          <cell r="S1153">
            <v>341257</v>
          </cell>
          <cell r="T1153">
            <v>351178</v>
          </cell>
          <cell r="U1153">
            <v>360979</v>
          </cell>
          <cell r="V1153">
            <v>369842</v>
          </cell>
          <cell r="W1153">
            <v>375424</v>
          </cell>
          <cell r="X1153">
            <v>382310</v>
          </cell>
          <cell r="Y1153">
            <v>386950</v>
          </cell>
          <cell r="Z1153">
            <v>388618</v>
          </cell>
          <cell r="AA1153">
            <v>387496</v>
          </cell>
          <cell r="AB1153">
            <v>386013</v>
          </cell>
        </row>
        <row r="1154">
          <cell r="M1154">
            <v>270595</v>
          </cell>
          <cell r="N1154">
            <v>280719</v>
          </cell>
          <cell r="O1154">
            <v>290746</v>
          </cell>
          <cell r="P1154">
            <v>300648</v>
          </cell>
          <cell r="Q1154">
            <v>310202</v>
          </cell>
          <cell r="R1154">
            <v>319598</v>
          </cell>
          <cell r="S1154">
            <v>329209</v>
          </cell>
          <cell r="T1154">
            <v>339183</v>
          </cell>
          <cell r="U1154">
            <v>349115</v>
          </cell>
          <cell r="V1154">
            <v>358933</v>
          </cell>
          <cell r="W1154">
            <v>367835</v>
          </cell>
          <cell r="X1154">
            <v>373480</v>
          </cell>
          <cell r="Y1154">
            <v>380450</v>
          </cell>
          <cell r="Z1154">
            <v>385009</v>
          </cell>
          <cell r="AA1154">
            <v>385913</v>
          </cell>
          <cell r="AB1154">
            <v>384838</v>
          </cell>
        </row>
        <row r="1155">
          <cell r="M1155">
            <v>258273</v>
          </cell>
          <cell r="N1155">
            <v>268414</v>
          </cell>
          <cell r="O1155">
            <v>278489</v>
          </cell>
          <cell r="P1155">
            <v>288478</v>
          </cell>
          <cell r="Q1155">
            <v>298384</v>
          </cell>
          <cell r="R1155">
            <v>307965</v>
          </cell>
          <cell r="S1155">
            <v>317372</v>
          </cell>
          <cell r="T1155">
            <v>327007</v>
          </cell>
          <cell r="U1155">
            <v>336979</v>
          </cell>
          <cell r="V1155">
            <v>346924</v>
          </cell>
          <cell r="W1155">
            <v>356784</v>
          </cell>
          <cell r="X1155">
            <v>365745</v>
          </cell>
          <cell r="Y1155">
            <v>371449</v>
          </cell>
          <cell r="Z1155">
            <v>378304</v>
          </cell>
          <cell r="AA1155">
            <v>382036</v>
          </cell>
          <cell r="AB1155">
            <v>382973</v>
          </cell>
        </row>
        <row r="1156">
          <cell r="M1156">
            <v>246042</v>
          </cell>
          <cell r="N1156">
            <v>256010</v>
          </cell>
          <cell r="O1156">
            <v>266091</v>
          </cell>
          <cell r="P1156">
            <v>276123</v>
          </cell>
          <cell r="Q1156">
            <v>286101</v>
          </cell>
          <cell r="R1156">
            <v>296036</v>
          </cell>
          <cell r="S1156">
            <v>305625</v>
          </cell>
          <cell r="T1156">
            <v>315039</v>
          </cell>
          <cell r="U1156">
            <v>324669</v>
          </cell>
          <cell r="V1156">
            <v>334648</v>
          </cell>
          <cell r="W1156">
            <v>344620</v>
          </cell>
          <cell r="X1156">
            <v>354538</v>
          </cell>
          <cell r="Y1156">
            <v>363538</v>
          </cell>
          <cell r="Z1156">
            <v>369102</v>
          </cell>
          <cell r="AA1156">
            <v>375086</v>
          </cell>
          <cell r="AB1156">
            <v>378825</v>
          </cell>
        </row>
        <row r="1157">
          <cell r="M1157">
            <v>233902</v>
          </cell>
          <cell r="N1157">
            <v>243689</v>
          </cell>
          <cell r="O1157">
            <v>253603</v>
          </cell>
          <cell r="P1157">
            <v>263633</v>
          </cell>
          <cell r="Q1157">
            <v>273649</v>
          </cell>
          <cell r="R1157">
            <v>283640</v>
          </cell>
          <cell r="S1157">
            <v>293580</v>
          </cell>
          <cell r="T1157">
            <v>303173</v>
          </cell>
          <cell r="U1157">
            <v>312570</v>
          </cell>
          <cell r="V1157">
            <v>322195</v>
          </cell>
          <cell r="W1157">
            <v>332188</v>
          </cell>
          <cell r="X1157">
            <v>342200</v>
          </cell>
          <cell r="Y1157">
            <v>352148</v>
          </cell>
          <cell r="Z1157">
            <v>360984</v>
          </cell>
          <cell r="AA1157">
            <v>365659</v>
          </cell>
          <cell r="AB1157">
            <v>371627</v>
          </cell>
        </row>
        <row r="1410">
          <cell r="M1410">
            <v>203970</v>
          </cell>
          <cell r="N1410">
            <v>208033</v>
          </cell>
          <cell r="O1410">
            <v>212424</v>
          </cell>
          <cell r="P1410">
            <v>216947</v>
          </cell>
          <cell r="Q1410">
            <v>221068</v>
          </cell>
          <cell r="R1410">
            <v>225499</v>
          </cell>
          <cell r="S1410">
            <v>231119</v>
          </cell>
          <cell r="T1410">
            <v>238234</v>
          </cell>
          <cell r="U1410">
            <v>246200</v>
          </cell>
          <cell r="V1410">
            <v>254463</v>
          </cell>
          <cell r="W1410">
            <v>261850</v>
          </cell>
          <cell r="X1410">
            <v>267523</v>
          </cell>
          <cell r="Y1410">
            <v>270942</v>
          </cell>
          <cell r="Z1410">
            <v>272573</v>
          </cell>
          <cell r="AA1410">
            <v>273526</v>
          </cell>
          <cell r="AB1410">
            <v>274361</v>
          </cell>
        </row>
        <row r="1411">
          <cell r="M1411">
            <v>200002</v>
          </cell>
          <cell r="N1411">
            <v>203852</v>
          </cell>
          <cell r="O1411">
            <v>207923</v>
          </cell>
          <cell r="P1411">
            <v>212154</v>
          </cell>
          <cell r="Q1411">
            <v>216582</v>
          </cell>
          <cell r="R1411">
            <v>220899</v>
          </cell>
          <cell r="S1411">
            <v>225436</v>
          </cell>
          <cell r="T1411">
            <v>231109</v>
          </cell>
          <cell r="U1411">
            <v>238233</v>
          </cell>
          <cell r="V1411">
            <v>246203</v>
          </cell>
          <cell r="W1411">
            <v>254470</v>
          </cell>
          <cell r="X1411">
            <v>261880</v>
          </cell>
          <cell r="Y1411">
            <v>267708</v>
          </cell>
          <cell r="Z1411">
            <v>271209</v>
          </cell>
          <cell r="AA1411">
            <v>272658</v>
          </cell>
          <cell r="AB1411">
            <v>273537</v>
          </cell>
        </row>
        <row r="1412">
          <cell r="M1412">
            <v>196144</v>
          </cell>
          <cell r="N1412">
            <v>199832</v>
          </cell>
          <cell r="O1412">
            <v>203692</v>
          </cell>
          <cell r="P1412">
            <v>207626</v>
          </cell>
          <cell r="Q1412">
            <v>211778</v>
          </cell>
          <cell r="R1412">
            <v>216389</v>
          </cell>
          <cell r="S1412">
            <v>220804</v>
          </cell>
          <cell r="T1412">
            <v>225381</v>
          </cell>
          <cell r="U1412">
            <v>231071</v>
          </cell>
          <cell r="V1412">
            <v>238207</v>
          </cell>
          <cell r="W1412">
            <v>246188</v>
          </cell>
          <cell r="X1412">
            <v>254476</v>
          </cell>
          <cell r="Y1412">
            <v>262026</v>
          </cell>
          <cell r="Z1412">
            <v>267905</v>
          </cell>
          <cell r="AA1412">
            <v>271206</v>
          </cell>
          <cell r="AB1412">
            <v>272597</v>
          </cell>
        </row>
        <row r="1413">
          <cell r="M1413">
            <v>192095</v>
          </cell>
          <cell r="N1413">
            <v>195919</v>
          </cell>
          <cell r="O1413">
            <v>199613</v>
          </cell>
          <cell r="P1413">
            <v>203353</v>
          </cell>
          <cell r="Q1413">
            <v>207227</v>
          </cell>
          <cell r="R1413">
            <v>211545</v>
          </cell>
          <cell r="S1413">
            <v>216250</v>
          </cell>
          <cell r="T1413">
            <v>220710</v>
          </cell>
          <cell r="U1413">
            <v>225299</v>
          </cell>
          <cell r="V1413">
            <v>231004</v>
          </cell>
          <cell r="W1413">
            <v>238159</v>
          </cell>
          <cell r="X1413">
            <v>246161</v>
          </cell>
          <cell r="Y1413">
            <v>254568</v>
          </cell>
          <cell r="Z1413">
            <v>262149</v>
          </cell>
          <cell r="AA1413">
            <v>267806</v>
          </cell>
          <cell r="AB1413">
            <v>271063</v>
          </cell>
        </row>
        <row r="1414">
          <cell r="M1414">
            <v>187502</v>
          </cell>
          <cell r="N1414">
            <v>191812</v>
          </cell>
          <cell r="O1414">
            <v>195643</v>
          </cell>
          <cell r="P1414">
            <v>199235</v>
          </cell>
          <cell r="Q1414">
            <v>202924</v>
          </cell>
          <cell r="R1414">
            <v>206946</v>
          </cell>
          <cell r="S1414">
            <v>211353</v>
          </cell>
          <cell r="T1414">
            <v>216095</v>
          </cell>
          <cell r="U1414">
            <v>220573</v>
          </cell>
          <cell r="V1414">
            <v>225185</v>
          </cell>
          <cell r="W1414">
            <v>230905</v>
          </cell>
          <cell r="X1414">
            <v>238088</v>
          </cell>
          <cell r="Y1414">
            <v>246194</v>
          </cell>
          <cell r="Z1414">
            <v>254610</v>
          </cell>
          <cell r="AA1414">
            <v>261950</v>
          </cell>
          <cell r="AB1414">
            <v>267578</v>
          </cell>
        </row>
        <row r="1415">
          <cell r="M1415">
            <v>182136</v>
          </cell>
          <cell r="N1415">
            <v>187164</v>
          </cell>
          <cell r="O1415">
            <v>191479</v>
          </cell>
          <cell r="P1415">
            <v>195222</v>
          </cell>
          <cell r="Q1415">
            <v>198768</v>
          </cell>
          <cell r="R1415">
            <v>202592</v>
          </cell>
          <cell r="S1415">
            <v>206691</v>
          </cell>
          <cell r="T1415">
            <v>211139</v>
          </cell>
          <cell r="U1415">
            <v>215894</v>
          </cell>
          <cell r="V1415">
            <v>220400</v>
          </cell>
          <cell r="W1415">
            <v>225035</v>
          </cell>
          <cell r="X1415">
            <v>230779</v>
          </cell>
          <cell r="Y1415">
            <v>238055</v>
          </cell>
          <cell r="Z1415">
            <v>246154</v>
          </cell>
          <cell r="AA1415">
            <v>254311</v>
          </cell>
          <cell r="AB1415">
            <v>261630</v>
          </cell>
        </row>
        <row r="1416">
          <cell r="M1416">
            <v>176183</v>
          </cell>
          <cell r="N1416">
            <v>181750</v>
          </cell>
          <cell r="O1416">
            <v>186779</v>
          </cell>
          <cell r="P1416">
            <v>191019</v>
          </cell>
          <cell r="Q1416">
            <v>194720</v>
          </cell>
          <cell r="R1416">
            <v>198381</v>
          </cell>
          <cell r="S1416">
            <v>202275</v>
          </cell>
          <cell r="T1416">
            <v>206409</v>
          </cell>
          <cell r="U1416">
            <v>210869</v>
          </cell>
          <cell r="V1416">
            <v>215652</v>
          </cell>
          <cell r="W1416">
            <v>220180</v>
          </cell>
          <cell r="X1416">
            <v>224847</v>
          </cell>
          <cell r="Y1416">
            <v>230675</v>
          </cell>
          <cell r="Z1416">
            <v>237934</v>
          </cell>
          <cell r="AA1416">
            <v>245751</v>
          </cell>
          <cell r="AB1416">
            <v>253897</v>
          </cell>
        </row>
        <row r="1417">
          <cell r="M1417">
            <v>170304</v>
          </cell>
          <cell r="N1417">
            <v>175754</v>
          </cell>
          <cell r="O1417">
            <v>181322</v>
          </cell>
          <cell r="P1417">
            <v>186280</v>
          </cell>
          <cell r="Q1417">
            <v>190486</v>
          </cell>
          <cell r="R1417">
            <v>194277</v>
          </cell>
          <cell r="S1417">
            <v>197999</v>
          </cell>
          <cell r="T1417">
            <v>201932</v>
          </cell>
          <cell r="U1417">
            <v>206079</v>
          </cell>
          <cell r="V1417">
            <v>210561</v>
          </cell>
          <cell r="W1417">
            <v>215367</v>
          </cell>
          <cell r="X1417">
            <v>219926</v>
          </cell>
          <cell r="Y1417">
            <v>224673</v>
          </cell>
          <cell r="Z1417">
            <v>230474</v>
          </cell>
          <cell r="AA1417">
            <v>237434</v>
          </cell>
          <cell r="AB1417">
            <v>245244</v>
          </cell>
        </row>
        <row r="1418">
          <cell r="M1418">
            <v>164116</v>
          </cell>
          <cell r="N1418">
            <v>169845</v>
          </cell>
          <cell r="O1418">
            <v>175287</v>
          </cell>
          <cell r="P1418">
            <v>180796</v>
          </cell>
          <cell r="Q1418">
            <v>185715</v>
          </cell>
          <cell r="R1418">
            <v>189997</v>
          </cell>
          <cell r="S1418">
            <v>193831</v>
          </cell>
          <cell r="T1418">
            <v>197591</v>
          </cell>
          <cell r="U1418">
            <v>201539</v>
          </cell>
          <cell r="V1418">
            <v>205709</v>
          </cell>
          <cell r="W1418">
            <v>210213</v>
          </cell>
          <cell r="X1418">
            <v>215047</v>
          </cell>
          <cell r="Y1418">
            <v>219684</v>
          </cell>
          <cell r="Z1418">
            <v>224395</v>
          </cell>
          <cell r="AA1418">
            <v>229883</v>
          </cell>
          <cell r="AB1418">
            <v>236835</v>
          </cell>
        </row>
        <row r="1419">
          <cell r="M1419">
            <v>157791</v>
          </cell>
          <cell r="N1419">
            <v>163627</v>
          </cell>
          <cell r="O1419">
            <v>169349</v>
          </cell>
          <cell r="P1419">
            <v>174732</v>
          </cell>
          <cell r="Q1419">
            <v>180206</v>
          </cell>
          <cell r="R1419">
            <v>185181</v>
          </cell>
          <cell r="S1419">
            <v>189498</v>
          </cell>
          <cell r="T1419">
            <v>193366</v>
          </cell>
          <cell r="U1419">
            <v>197143</v>
          </cell>
          <cell r="V1419">
            <v>201107</v>
          </cell>
          <cell r="W1419">
            <v>205300</v>
          </cell>
          <cell r="X1419">
            <v>209828</v>
          </cell>
          <cell r="Y1419">
            <v>214729</v>
          </cell>
          <cell r="Z1419">
            <v>219331</v>
          </cell>
          <cell r="AA1419">
            <v>223709</v>
          </cell>
          <cell r="AB1419">
            <v>229194</v>
          </cell>
        </row>
        <row r="1420">
          <cell r="M1420">
            <v>151440</v>
          </cell>
          <cell r="N1420">
            <v>157272</v>
          </cell>
          <cell r="O1420">
            <v>163099</v>
          </cell>
          <cell r="P1420">
            <v>168767</v>
          </cell>
          <cell r="Q1420">
            <v>174118</v>
          </cell>
          <cell r="R1420">
            <v>179633</v>
          </cell>
          <cell r="S1420">
            <v>184636</v>
          </cell>
          <cell r="T1420">
            <v>188976</v>
          </cell>
          <cell r="U1420">
            <v>192859</v>
          </cell>
          <cell r="V1420">
            <v>196649</v>
          </cell>
          <cell r="W1420">
            <v>200627</v>
          </cell>
          <cell r="X1420">
            <v>204846</v>
          </cell>
          <cell r="Y1420">
            <v>209432</v>
          </cell>
          <cell r="Z1420">
            <v>214285</v>
          </cell>
          <cell r="AA1420">
            <v>218547</v>
          </cell>
          <cell r="AB1420">
            <v>222925</v>
          </cell>
        </row>
        <row r="1421">
          <cell r="M1421">
            <v>145155</v>
          </cell>
          <cell r="N1421">
            <v>150896</v>
          </cell>
          <cell r="O1421">
            <v>156709</v>
          </cell>
          <cell r="P1421">
            <v>162491</v>
          </cell>
          <cell r="Q1421">
            <v>168120</v>
          </cell>
          <cell r="R1421">
            <v>173511</v>
          </cell>
          <cell r="S1421">
            <v>179047</v>
          </cell>
          <cell r="T1421">
            <v>184066</v>
          </cell>
          <cell r="U1421">
            <v>188415</v>
          </cell>
          <cell r="V1421">
            <v>192299</v>
          </cell>
          <cell r="W1421">
            <v>196105</v>
          </cell>
          <cell r="X1421">
            <v>200098</v>
          </cell>
          <cell r="Y1421">
            <v>204365</v>
          </cell>
          <cell r="Z1421">
            <v>208893</v>
          </cell>
          <cell r="AA1421">
            <v>213390</v>
          </cell>
          <cell r="AB1421">
            <v>217664</v>
          </cell>
        </row>
        <row r="1422">
          <cell r="M1422">
            <v>138959</v>
          </cell>
          <cell r="N1422">
            <v>144568</v>
          </cell>
          <cell r="O1422">
            <v>150298</v>
          </cell>
          <cell r="P1422">
            <v>156061</v>
          </cell>
          <cell r="Q1422">
            <v>161809</v>
          </cell>
          <cell r="R1422">
            <v>167467</v>
          </cell>
          <cell r="S1422">
            <v>172877</v>
          </cell>
          <cell r="T1422">
            <v>178420</v>
          </cell>
          <cell r="U1422">
            <v>183441</v>
          </cell>
          <cell r="V1422">
            <v>187787</v>
          </cell>
          <cell r="W1422">
            <v>191678</v>
          </cell>
          <cell r="X1422">
            <v>195495</v>
          </cell>
          <cell r="Y1422">
            <v>199524</v>
          </cell>
          <cell r="Z1422">
            <v>203723</v>
          </cell>
          <cell r="AA1422">
            <v>207885</v>
          </cell>
          <cell r="AB1422">
            <v>212404</v>
          </cell>
        </row>
        <row r="1423">
          <cell r="M1423">
            <v>132833</v>
          </cell>
          <cell r="N1423">
            <v>138325</v>
          </cell>
          <cell r="O1423">
            <v>143913</v>
          </cell>
          <cell r="P1423">
            <v>149597</v>
          </cell>
          <cell r="Q1423">
            <v>155337</v>
          </cell>
          <cell r="R1423">
            <v>161106</v>
          </cell>
          <cell r="S1423">
            <v>166778</v>
          </cell>
          <cell r="T1423">
            <v>172191</v>
          </cell>
          <cell r="U1423">
            <v>177722</v>
          </cell>
          <cell r="V1423">
            <v>182738</v>
          </cell>
          <cell r="W1423">
            <v>187086</v>
          </cell>
          <cell r="X1423">
            <v>190982</v>
          </cell>
          <cell r="Y1423">
            <v>194827</v>
          </cell>
          <cell r="Z1423">
            <v>198782</v>
          </cell>
          <cell r="AA1423">
            <v>202599</v>
          </cell>
          <cell r="AB1423">
            <v>206795</v>
          </cell>
        </row>
        <row r="1424">
          <cell r="M1424">
            <v>126738</v>
          </cell>
          <cell r="N1424">
            <v>132141</v>
          </cell>
          <cell r="O1424">
            <v>137612</v>
          </cell>
          <cell r="P1424">
            <v>143155</v>
          </cell>
          <cell r="Q1424">
            <v>148806</v>
          </cell>
          <cell r="R1424">
            <v>154572</v>
          </cell>
          <cell r="S1424">
            <v>160357</v>
          </cell>
          <cell r="T1424">
            <v>166023</v>
          </cell>
          <cell r="U1424">
            <v>171422</v>
          </cell>
          <cell r="V1424">
            <v>176940</v>
          </cell>
          <cell r="W1424">
            <v>181954</v>
          </cell>
          <cell r="X1424">
            <v>186305</v>
          </cell>
          <cell r="Y1424">
            <v>190224</v>
          </cell>
          <cell r="Z1424">
            <v>193984</v>
          </cell>
          <cell r="AA1424">
            <v>197546</v>
          </cell>
          <cell r="AB1424">
            <v>201404</v>
          </cell>
        </row>
        <row r="1425">
          <cell r="M1425">
            <v>120628</v>
          </cell>
          <cell r="N1425">
            <v>125994</v>
          </cell>
          <cell r="O1425">
            <v>131372</v>
          </cell>
          <cell r="P1425">
            <v>136799</v>
          </cell>
          <cell r="Q1425">
            <v>142311</v>
          </cell>
          <cell r="R1425">
            <v>147974</v>
          </cell>
          <cell r="S1425">
            <v>153753</v>
          </cell>
          <cell r="T1425">
            <v>159534</v>
          </cell>
          <cell r="U1425">
            <v>165176</v>
          </cell>
          <cell r="V1425">
            <v>170562</v>
          </cell>
          <cell r="W1425">
            <v>176078</v>
          </cell>
          <cell r="X1425">
            <v>181091</v>
          </cell>
          <cell r="Y1425">
            <v>185460</v>
          </cell>
          <cell r="Z1425">
            <v>189281</v>
          </cell>
          <cell r="AA1425">
            <v>192629</v>
          </cell>
          <cell r="AB1425">
            <v>196244</v>
          </cell>
        </row>
        <row r="1426">
          <cell r="M1426">
            <v>114543</v>
          </cell>
          <cell r="N1426">
            <v>119838</v>
          </cell>
          <cell r="O1426">
            <v>125175</v>
          </cell>
          <cell r="P1426">
            <v>130509</v>
          </cell>
          <cell r="Q1426">
            <v>135904</v>
          </cell>
          <cell r="R1426">
            <v>141421</v>
          </cell>
          <cell r="S1426">
            <v>147086</v>
          </cell>
          <cell r="T1426">
            <v>152856</v>
          </cell>
          <cell r="U1426">
            <v>158617</v>
          </cell>
          <cell r="V1426">
            <v>164246</v>
          </cell>
          <cell r="W1426">
            <v>169625</v>
          </cell>
          <cell r="X1426">
            <v>175143</v>
          </cell>
          <cell r="Y1426">
            <v>180161</v>
          </cell>
          <cell r="Z1426">
            <v>184428</v>
          </cell>
          <cell r="AA1426">
            <v>187813</v>
          </cell>
          <cell r="AB1426">
            <v>191219</v>
          </cell>
        </row>
        <row r="1427">
          <cell r="M1427">
            <v>108486</v>
          </cell>
          <cell r="N1427">
            <v>113723</v>
          </cell>
          <cell r="O1427">
            <v>118984</v>
          </cell>
          <cell r="P1427">
            <v>124272</v>
          </cell>
          <cell r="Q1427">
            <v>129568</v>
          </cell>
          <cell r="R1427">
            <v>134963</v>
          </cell>
          <cell r="S1427">
            <v>140473</v>
          </cell>
          <cell r="T1427">
            <v>146124</v>
          </cell>
          <cell r="U1427">
            <v>151874</v>
          </cell>
          <cell r="V1427">
            <v>157622</v>
          </cell>
          <cell r="W1427">
            <v>163250</v>
          </cell>
          <cell r="X1427">
            <v>168627</v>
          </cell>
          <cell r="Y1427">
            <v>174146</v>
          </cell>
          <cell r="Z1427">
            <v>179037</v>
          </cell>
          <cell r="AA1427">
            <v>182855</v>
          </cell>
          <cell r="AB1427">
            <v>186300</v>
          </cell>
        </row>
        <row r="1428">
          <cell r="M1428">
            <v>102552</v>
          </cell>
          <cell r="N1428">
            <v>107646</v>
          </cell>
          <cell r="O1428">
            <v>112849</v>
          </cell>
          <cell r="P1428">
            <v>118056</v>
          </cell>
          <cell r="Q1428">
            <v>123301</v>
          </cell>
          <cell r="R1428">
            <v>128585</v>
          </cell>
          <cell r="S1428">
            <v>133971</v>
          </cell>
          <cell r="T1428">
            <v>139461</v>
          </cell>
          <cell r="U1428">
            <v>145089</v>
          </cell>
          <cell r="V1428">
            <v>150824</v>
          </cell>
          <cell r="W1428">
            <v>156574</v>
          </cell>
          <cell r="X1428">
            <v>162196</v>
          </cell>
          <cell r="Y1428">
            <v>167575</v>
          </cell>
          <cell r="Z1428">
            <v>172949</v>
          </cell>
          <cell r="AA1428">
            <v>177368</v>
          </cell>
          <cell r="AB1428">
            <v>181248</v>
          </cell>
        </row>
        <row r="1429">
          <cell r="M1429">
            <v>96715</v>
          </cell>
          <cell r="N1429">
            <v>101696</v>
          </cell>
          <cell r="O1429">
            <v>106758</v>
          </cell>
          <cell r="P1429">
            <v>111907</v>
          </cell>
          <cell r="Q1429">
            <v>117067</v>
          </cell>
          <cell r="R1429">
            <v>122291</v>
          </cell>
          <cell r="S1429">
            <v>127555</v>
          </cell>
          <cell r="T1429">
            <v>132922</v>
          </cell>
          <cell r="U1429">
            <v>138384</v>
          </cell>
          <cell r="V1429">
            <v>143993</v>
          </cell>
          <cell r="W1429">
            <v>149725</v>
          </cell>
          <cell r="X1429">
            <v>155473</v>
          </cell>
          <cell r="Y1429">
            <v>161089</v>
          </cell>
          <cell r="Z1429">
            <v>166309</v>
          </cell>
          <cell r="AA1429">
            <v>171196</v>
          </cell>
          <cell r="AB1429">
            <v>175682</v>
          </cell>
        </row>
        <row r="1430">
          <cell r="M1430">
            <v>91115</v>
          </cell>
          <cell r="N1430">
            <v>95851</v>
          </cell>
          <cell r="O1430">
            <v>100792</v>
          </cell>
          <cell r="P1430">
            <v>105800</v>
          </cell>
          <cell r="Q1430">
            <v>110905</v>
          </cell>
          <cell r="R1430">
            <v>116038</v>
          </cell>
          <cell r="S1430">
            <v>121240</v>
          </cell>
          <cell r="T1430">
            <v>126476</v>
          </cell>
          <cell r="U1430">
            <v>131809</v>
          </cell>
          <cell r="V1430">
            <v>137252</v>
          </cell>
          <cell r="W1430">
            <v>142852</v>
          </cell>
          <cell r="X1430">
            <v>148573</v>
          </cell>
          <cell r="Y1430">
            <v>154313</v>
          </cell>
          <cell r="Z1430">
            <v>159759</v>
          </cell>
          <cell r="AA1430">
            <v>164483</v>
          </cell>
          <cell r="AB1430">
            <v>169431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CE6F-6A48-449E-AE49-9DC0B9BFBFD3}">
  <dimension ref="A1:F17"/>
  <sheetViews>
    <sheetView tabSelected="1" workbookViewId="0">
      <selection activeCell="J12" sqref="J12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2007</v>
      </c>
      <c r="B2">
        <f>SUM('[1]1) POP_IDADE SIMPLES'!M1410:M1430)</f>
        <v>3159407</v>
      </c>
      <c r="C2">
        <f>SUM('[1]1) POP_IDADE SIMPLES'!M591:M611)</f>
        <v>10943858</v>
      </c>
      <c r="D2">
        <f>SUM('[1]1) POP_IDADE SIMPLES'!M318:M338)</f>
        <v>2795647</v>
      </c>
      <c r="E2">
        <f>SUM('[1]1) POP_IDADE SIMPLES'!M864:M884)</f>
        <v>20567210</v>
      </c>
      <c r="F2">
        <f>SUM('[1]1) POP_IDADE SIMPLES'!M1137:M1157)</f>
        <v>7171436</v>
      </c>
    </row>
    <row r="3" spans="1:6" x14ac:dyDescent="0.25">
      <c r="A3">
        <v>2008</v>
      </c>
      <c r="B3">
        <f>SUM('[1]1) POP_IDADE SIMPLES'!N1410:N1430)</f>
        <v>3265538</v>
      </c>
      <c r="C3">
        <f>SUM('[1]1) POP_IDADE SIMPLES'!N591:N611)</f>
        <v>11219510</v>
      </c>
      <c r="D3">
        <f>SUM('[1]1) POP_IDADE SIMPLES'!N318:N338)</f>
        <v>2900432</v>
      </c>
      <c r="E3">
        <f>SUM('[1]1) POP_IDADE SIMPLES'!N864:N884)</f>
        <v>20980397</v>
      </c>
      <c r="F3">
        <f>SUM('[1]1) POP_IDADE SIMPLES'!N1137:N1157)</f>
        <v>7308165</v>
      </c>
    </row>
    <row r="4" spans="1:6" x14ac:dyDescent="0.25">
      <c r="A4">
        <v>2009</v>
      </c>
      <c r="B4">
        <f>SUM('[1]1) POP_IDADE SIMPLES'!O1410:O1430)</f>
        <v>3371072</v>
      </c>
      <c r="C4">
        <f>SUM('[1]1) POP_IDADE SIMPLES'!O591:O611)</f>
        <v>11496728</v>
      </c>
      <c r="D4">
        <f>SUM('[1]1) POP_IDADE SIMPLES'!O318:O338)</f>
        <v>3006478</v>
      </c>
      <c r="E4">
        <f>SUM('[1]1) POP_IDADE SIMPLES'!O864:O884)</f>
        <v>21374446</v>
      </c>
      <c r="F4">
        <f>SUM('[1]1) POP_IDADE SIMPLES'!O1137:O1157)</f>
        <v>7434804</v>
      </c>
    </row>
    <row r="5" spans="1:6" x14ac:dyDescent="0.25">
      <c r="A5">
        <v>2010</v>
      </c>
      <c r="B5">
        <f>SUM('[1]1) POP_IDADE SIMPLES'!P1410:P1430)</f>
        <v>3474778</v>
      </c>
      <c r="C5">
        <f>SUM('[1]1) POP_IDADE SIMPLES'!P591:P611)</f>
        <v>11773879</v>
      </c>
      <c r="D5">
        <f>SUM('[1]1) POP_IDADE SIMPLES'!P318:P338)</f>
        <v>3112589</v>
      </c>
      <c r="E5">
        <f>SUM('[1]1) POP_IDADE SIMPLES'!P864:P884)</f>
        <v>21746054</v>
      </c>
      <c r="F5">
        <f>SUM('[1]1) POP_IDADE SIMPLES'!P1137:P1157)</f>
        <v>7550779</v>
      </c>
    </row>
    <row r="6" spans="1:6" x14ac:dyDescent="0.25">
      <c r="A6">
        <v>2011</v>
      </c>
      <c r="B6">
        <f>SUM('[1]1) POP_IDADE SIMPLES'!Q1410:Q1430)</f>
        <v>3576720</v>
      </c>
      <c r="C6">
        <f>SUM('[1]1) POP_IDADE SIMPLES'!Q591:Q611)</f>
        <v>12048167</v>
      </c>
      <c r="D6">
        <f>SUM('[1]1) POP_IDADE SIMPLES'!Q318:Q338)</f>
        <v>3218655</v>
      </c>
      <c r="E6">
        <f>SUM('[1]1) POP_IDADE SIMPLES'!Q864:Q884)</f>
        <v>22095092</v>
      </c>
      <c r="F6">
        <f>SUM('[1]1) POP_IDADE SIMPLES'!Q1137:Q1157)</f>
        <v>7656326</v>
      </c>
    </row>
    <row r="7" spans="1:6" x14ac:dyDescent="0.25">
      <c r="A7">
        <v>2012</v>
      </c>
      <c r="B7">
        <f>SUM('[1]1) POP_IDADE SIMPLES'!R1410:R1430)</f>
        <v>3679267</v>
      </c>
      <c r="C7">
        <f>SUM('[1]1) POP_IDADE SIMPLES'!R591:R611)</f>
        <v>12324489</v>
      </c>
      <c r="D7">
        <f>SUM('[1]1) POP_IDADE SIMPLES'!R318:R338)</f>
        <v>3326629</v>
      </c>
      <c r="E7">
        <f>SUM('[1]1) POP_IDADE SIMPLES'!R864:R884)</f>
        <v>22432095</v>
      </c>
      <c r="F7">
        <f>SUM('[1]1) POP_IDADE SIMPLES'!R1137:R1157)</f>
        <v>7755365</v>
      </c>
    </row>
    <row r="8" spans="1:6" x14ac:dyDescent="0.25">
      <c r="A8">
        <v>2013</v>
      </c>
      <c r="B8">
        <f>SUM('[1]1) POP_IDADE SIMPLES'!S1410:S1430)</f>
        <v>3783029</v>
      </c>
      <c r="C8">
        <f>SUM('[1]1) POP_IDADE SIMPLES'!S591:S611)</f>
        <v>12607948</v>
      </c>
      <c r="D8">
        <f>SUM('[1]1) POP_IDADE SIMPLES'!S318:S338)</f>
        <v>3437587</v>
      </c>
      <c r="E8">
        <f>SUM('[1]1) POP_IDADE SIMPLES'!S864:S884)</f>
        <v>22763594</v>
      </c>
      <c r="F8">
        <f>SUM('[1]1) POP_IDADE SIMPLES'!S1137:S1157)</f>
        <v>7851054</v>
      </c>
    </row>
    <row r="9" spans="1:6" x14ac:dyDescent="0.25">
      <c r="A9">
        <v>2014</v>
      </c>
      <c r="B9">
        <f>SUM('[1]1) POP_IDADE SIMPLES'!T1410:T1430)</f>
        <v>3889015</v>
      </c>
      <c r="C9">
        <f>SUM('[1]1) POP_IDADE SIMPLES'!T591:T611)</f>
        <v>12903034</v>
      </c>
      <c r="D9">
        <f>SUM('[1]1) POP_IDADE SIMPLES'!T318:T338)</f>
        <v>3552046</v>
      </c>
      <c r="E9">
        <f>SUM('[1]1) POP_IDADE SIMPLES'!T864:T884)</f>
        <v>23097935</v>
      </c>
      <c r="F9">
        <f>SUM('[1]1) POP_IDADE SIMPLES'!T1137:T1157)</f>
        <v>7947747</v>
      </c>
    </row>
    <row r="10" spans="1:6" x14ac:dyDescent="0.25">
      <c r="A10">
        <v>2015</v>
      </c>
      <c r="B10">
        <f>SUM('[1]1) POP_IDADE SIMPLES'!U1410:U1430)</f>
        <v>3997708</v>
      </c>
      <c r="C10">
        <f>SUM('[1]1) POP_IDADE SIMPLES'!U591:U611)</f>
        <v>13212649</v>
      </c>
      <c r="D10">
        <f>SUM('[1]1) POP_IDADE SIMPLES'!U318:U338)</f>
        <v>3669992</v>
      </c>
      <c r="E10">
        <f>SUM('[1]1) POP_IDADE SIMPLES'!U864:U884)</f>
        <v>23439501</v>
      </c>
      <c r="F10">
        <f>SUM('[1]1) POP_IDADE SIMPLES'!U1137:U1157)</f>
        <v>8048298</v>
      </c>
    </row>
    <row r="11" spans="1:6" x14ac:dyDescent="0.25">
      <c r="A11">
        <v>2016</v>
      </c>
      <c r="B11">
        <f>SUM('[1]1) POP_IDADE SIMPLES'!V1410:V1430)</f>
        <v>4109403</v>
      </c>
      <c r="C11">
        <f>SUM('[1]1) POP_IDADE SIMPLES'!V591:V611)</f>
        <v>13537200</v>
      </c>
      <c r="D11">
        <f>SUM('[1]1) POP_IDADE SIMPLES'!V318:V338)</f>
        <v>3791377</v>
      </c>
      <c r="E11">
        <f>SUM('[1]1) POP_IDADE SIMPLES'!V864:V884)</f>
        <v>23791384</v>
      </c>
      <c r="F11">
        <f>SUM('[1]1) POP_IDADE SIMPLES'!V1137:V1157)</f>
        <v>8154079</v>
      </c>
    </row>
    <row r="12" spans="1:6" x14ac:dyDescent="0.25">
      <c r="A12">
        <v>2017</v>
      </c>
      <c r="B12">
        <f>SUM('[1]1) POP_IDADE SIMPLES'!W1410:W1430)</f>
        <v>4223221</v>
      </c>
      <c r="C12">
        <f>SUM('[1]1) POP_IDADE SIMPLES'!W591:W611)</f>
        <v>13871760</v>
      </c>
      <c r="D12">
        <f>SUM('[1]1) POP_IDADE SIMPLES'!W318:W338)</f>
        <v>3915946</v>
      </c>
      <c r="E12">
        <f>SUM('[1]1) POP_IDADE SIMPLES'!W864:W884)</f>
        <v>24150579</v>
      </c>
      <c r="F12">
        <f>SUM('[1]1) POP_IDADE SIMPLES'!W1137:W1157)</f>
        <v>8263733</v>
      </c>
    </row>
    <row r="13" spans="1:6" x14ac:dyDescent="0.25">
      <c r="A13">
        <v>2018</v>
      </c>
      <c r="B13">
        <f>SUM('[1]1) POP_IDADE SIMPLES'!X1410:X1430)</f>
        <v>4337384</v>
      </c>
      <c r="C13">
        <f>SUM('[1]1) POP_IDADE SIMPLES'!X591:X611)</f>
        <v>14208496</v>
      </c>
      <c r="D13">
        <f>SUM('[1]1) POP_IDADE SIMPLES'!X318:X338)</f>
        <v>4043353</v>
      </c>
      <c r="E13">
        <f>SUM('[1]1) POP_IDADE SIMPLES'!X864:X884)</f>
        <v>24508600</v>
      </c>
      <c r="F13">
        <f>SUM('[1]1) POP_IDADE SIMPLES'!X1137:X1157)</f>
        <v>8374976</v>
      </c>
    </row>
    <row r="14" spans="1:6" x14ac:dyDescent="0.25">
      <c r="A14">
        <v>2019</v>
      </c>
      <c r="B14">
        <f>SUM('[1]1) POP_IDADE SIMPLES'!Y1410:Y1430)</f>
        <v>4450370</v>
      </c>
      <c r="C14">
        <f>SUM('[1]1) POP_IDADE SIMPLES'!Y591:Y611)</f>
        <v>14541934</v>
      </c>
      <c r="D14">
        <f>SUM('[1]1) POP_IDADE SIMPLES'!Y318:Y338)</f>
        <v>4173135</v>
      </c>
      <c r="E14">
        <f>SUM('[1]1) POP_IDADE SIMPLES'!Y864:Y884)</f>
        <v>24859353</v>
      </c>
      <c r="F14">
        <f>SUM('[1]1) POP_IDADE SIMPLES'!Y1137:Y1157)</f>
        <v>8485206</v>
      </c>
    </row>
    <row r="15" spans="1:6" x14ac:dyDescent="0.25">
      <c r="A15">
        <v>2020</v>
      </c>
      <c r="B15">
        <f>SUM('[1]1) POP_IDADE SIMPLES'!Z1410:Z1430)</f>
        <v>4558164</v>
      </c>
      <c r="C15">
        <f>SUM('[1]1) POP_IDADE SIMPLES'!Z591:Z611)</f>
        <v>14859375</v>
      </c>
      <c r="D15">
        <f>SUM('[1]1) POP_IDADE SIMPLES'!Z318:Z338)</f>
        <v>4298346</v>
      </c>
      <c r="E15">
        <f>SUM('[1]1) POP_IDADE SIMPLES'!Z864:Z884)</f>
        <v>25185275</v>
      </c>
      <c r="F15">
        <f>SUM('[1]1) POP_IDADE SIMPLES'!Z1137:Z1157)</f>
        <v>8588643</v>
      </c>
    </row>
    <row r="16" spans="1:6" x14ac:dyDescent="0.25">
      <c r="A16">
        <v>2021</v>
      </c>
      <c r="B16">
        <f>SUM('[1]1) POP_IDADE SIMPLES'!AA1410:AA1430)</f>
        <v>4654545</v>
      </c>
      <c r="C16">
        <f>SUM('[1]1) POP_IDADE SIMPLES'!AA591:AA611)</f>
        <v>15152285</v>
      </c>
      <c r="D16">
        <f>SUM('[1]1) POP_IDADE SIMPLES'!AA318:AA338)</f>
        <v>4414981</v>
      </c>
      <c r="E16">
        <f>SUM('[1]1) POP_IDADE SIMPLES'!AA864:AA884)</f>
        <v>25459667</v>
      </c>
      <c r="F16">
        <f>SUM('[1]1) POP_IDADE SIMPLES'!AA1137:AA1157)</f>
        <v>8674596</v>
      </c>
    </row>
    <row r="17" spans="1:6" x14ac:dyDescent="0.25">
      <c r="A17">
        <v>2022</v>
      </c>
      <c r="B17">
        <f>SUM('[1]1) POP_IDADE SIMPLES'!AB1410:AB1430)</f>
        <v>4747252</v>
      </c>
      <c r="C17">
        <f>SUM('[1]1) POP_IDADE SIMPLES'!AB591:AB611)</f>
        <v>15436005</v>
      </c>
      <c r="D17">
        <f>SUM('[1]1) POP_IDADE SIMPLES'!AB318:AB338)</f>
        <v>4532148</v>
      </c>
      <c r="E17">
        <f>SUM('[1]1) POP_IDADE SIMPLES'!AB864:AB884)</f>
        <v>25718509</v>
      </c>
      <c r="F17">
        <f>SUM('[1]1) POP_IDADE SIMPLES'!AB1137:AB1157)</f>
        <v>8757328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Dutra Ferreira</dc:creator>
  <cp:lastModifiedBy>Davi Dutra Ferreira</cp:lastModifiedBy>
  <dcterms:created xsi:type="dcterms:W3CDTF">2025-01-30T11:53:16Z</dcterms:created>
  <dcterms:modified xsi:type="dcterms:W3CDTF">2025-01-30T11:54:07Z</dcterms:modified>
</cp:coreProperties>
</file>