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hris\PycharmProjects\OTLMOW-Template\UnitTests\test_files\output_ref\"/>
    </mc:Choice>
  </mc:AlternateContent>
  <xr:revisionPtr revIDLastSave="0" documentId="13_ncr:1_{805EB832-8946-45C1-BB8E-ED1639DC530A}" xr6:coauthVersionLast="47" xr6:coauthVersionMax="47" xr10:uidLastSave="{00000000-0000-0000-0000-000000000000}"/>
  <bookViews>
    <workbookView xWindow="1665" yWindow="5640" windowWidth="21600" windowHeight="11235" firstSheet="1" activeTab="6" xr2:uid="{00000000-000D-0000-FFFF-FFFF00000000}"/>
  </bookViews>
  <sheets>
    <sheet name="ins#Kokerafsluiting" sheetId="1" r:id="rId1"/>
    <sheet name="ins#Slagboom" sheetId="2" r:id="rId2"/>
    <sheet name="ond#Contactor" sheetId="3" r:id="rId3"/>
    <sheet name="ond#Slagboomarm" sheetId="4" r:id="rId4"/>
    <sheet name="ond#SlagboomarmVerlichting" sheetId="5" r:id="rId5"/>
    <sheet name="ond#Slagboomkolom" sheetId="6" r:id="rId6"/>
    <sheet name="Keuzelijsten" sheetId="7" r:id="rId7"/>
  </sheets>
  <calcPr calcId="0"/>
</workbook>
</file>

<file path=xl/sharedStrings.xml><?xml version="1.0" encoding="utf-8"?>
<sst xmlns="http://schemas.openxmlformats.org/spreadsheetml/2006/main" count="193" uniqueCount="83">
  <si>
    <t>De URI van het object volgens https://www.w3.org/2001/XMLSchema#anyURI .</t>
  </si>
  <si>
    <t>Een groep van tekens om een AIM object te identificeren of te benoemen.</t>
  </si>
  <si>
    <t>Gegevens van de organisatie die de toekenning deed.</t>
  </si>
  <si>
    <t>geometry voor DAVIE</t>
  </si>
  <si>
    <t>typeURI</t>
  </si>
  <si>
    <t>assetId.identificator</t>
  </si>
  <si>
    <t>assetId.toegekendDoor</t>
  </si>
  <si>
    <t>geometry</t>
  </si>
  <si>
    <t>Een verwijzing naar een postnummer uit het specifieke bestek waar het object mee verband houdt.</t>
  </si>
  <si>
    <t>De datum waarop het object op het terrein is beginnen bestaan, bv. de datum van aanleg.</t>
  </si>
  <si>
    <t>Geeft aan of het object actief kan gebruikt worden of (zacht) verwijderd is uit het asset beheer systeem.</t>
  </si>
  <si>
    <t>Geeft aan of de slagboom (uitsluitend) manueel bediend wordt of door een aangestuurde motor in de slagboomkolom.</t>
  </si>
  <si>
    <t>De mensleesbare naam van een asset zoals dit bv. ook terug te vinden is op een etiket op het object zelf. De assetbeheerder kent deze naam toe of geeft de opdracht om deze toe te kennen. Indien een object een algemeen gangbare naam heeft zoals bv. bij een waterloop dan wordt deze gebruikt.</t>
  </si>
  <si>
    <t>Een set van objecten (bv. collecties) die aanduiden waar het object zich bevindt in de objectenboom (EM-Infra).</t>
  </si>
  <si>
    <t>Extra notitie voor het object.</t>
  </si>
  <si>
    <t>Een verwijzing naar een postnummer uit het standaardbestek waar het object mee verband houdt. De notatie van het postnummer moet overeenkomen met de notatie die gebruikt is in de catalogi van standaardbestekken, bijvoorbeeld postnummer 0701.20404G.</t>
  </si>
  <si>
    <t>Bevat een getal die bij het datatype hoort.</t>
  </si>
  <si>
    <t>Geeft de actuele stand in de levenscyclus van het object.</t>
  </si>
  <si>
    <t>bestekPostNummer[]</t>
  </si>
  <si>
    <t>datumOprichtingObject</t>
  </si>
  <si>
    <t>isActief</t>
  </si>
  <si>
    <t>isManueel</t>
  </si>
  <si>
    <t>naam</t>
  </si>
  <si>
    <t>naampad</t>
  </si>
  <si>
    <t>notitie</t>
  </si>
  <si>
    <t>standaardBestekPostNummer[]</t>
  </si>
  <si>
    <t>theoretischeLevensduur</t>
  </si>
  <si>
    <t>toestand</t>
  </si>
  <si>
    <t>in-opbouw</t>
  </si>
  <si>
    <t>Het componentnummer van het elektrische toestel, zoals weergegeven op het schema van het lokale laagspanningsbord. Wordt ook wel onderdeelcode (ODC) genoemd.</t>
  </si>
  <si>
    <t>Het unieke nummer waarmee het toestel door de fabrikant geïdentificeerd is.</t>
  </si>
  <si>
    <t>Geeft aan of het een K of Q contactor betreft.</t>
  </si>
  <si>
    <t>componentnummer</t>
  </si>
  <si>
    <t>serienummer</t>
  </si>
  <si>
    <t>type</t>
  </si>
  <si>
    <t>geannuleerd</t>
  </si>
  <si>
    <t>K</t>
  </si>
  <si>
    <t>De naam van het Document inclusief de bestandsextensie, van de naam gescheiden door een punt.</t>
  </si>
  <si>
    <t>Het MIME type van het document.</t>
  </si>
  <si>
    <t>De string welke uit meerdere zinnen bestaat, en ook regeleindes kan bevatten. Een tekstblok bevat maximaal 65.000 karakters.</t>
  </si>
  <si>
    <t>De datum waarop het document is opgemaakt.</t>
  </si>
  <si>
    <t>De verwijzing naar de bestandslocatie via een link. Bij lokale bestanden kan dit eventueel ook een pad zijn.</t>
  </si>
  <si>
    <t>lengteBoom</t>
  </si>
  <si>
    <t>technischeFiche.bestandsnaam</t>
  </si>
  <si>
    <t>technischeFiche.mimeType</t>
  </si>
  <si>
    <t>technischeFiche.omschrijving</t>
  </si>
  <si>
    <t>technischeFiche.opmaakdatum</t>
  </si>
  <si>
    <t>technischeFiche.uri</t>
  </si>
  <si>
    <t>in-ontwerp</t>
  </si>
  <si>
    <t>in-gebruik</t>
  </si>
  <si>
    <t>Attribuut waarmee kan aangegeven worden of de koker van de slagboominstallatie al dan niet pivoteert.</t>
  </si>
  <si>
    <t>afmetingen.breedte</t>
  </si>
  <si>
    <t>afmetingen.hoogte</t>
  </si>
  <si>
    <t>afmetingen.lengte</t>
  </si>
  <si>
    <t>isPivoterend</t>
  </si>
  <si>
    <t>image-png</t>
  </si>
  <si>
    <t>uit-gebruik</t>
  </si>
  <si>
    <t>KlAIMToestand</t>
  </si>
  <si>
    <t>KlContactorType</t>
  </si>
  <si>
    <t>KlAlgMimeType</t>
  </si>
  <si>
    <t>application-acad</t>
  </si>
  <si>
    <t>application-json</t>
  </si>
  <si>
    <t>application-pdf</t>
  </si>
  <si>
    <t>application-rtf</t>
  </si>
  <si>
    <t>overgedragen</t>
  </si>
  <si>
    <t>application-rvt</t>
  </si>
  <si>
    <t>application-vnd.openxmlformats-officedocument.spreadsheetml.sheet</t>
  </si>
  <si>
    <t>verwijderd</t>
  </si>
  <si>
    <t>application-vnd.openxmlformats-officedocument.wordprocessingml.document</t>
  </si>
  <si>
    <t>application-x-x509-ca-cert</t>
  </si>
  <si>
    <t>application-xml</t>
  </si>
  <si>
    <t>application-zip</t>
  </si>
  <si>
    <t>image-dxf</t>
  </si>
  <si>
    <t>image-jpeg</t>
  </si>
  <si>
    <t>image-svg</t>
  </si>
  <si>
    <t>image-tiff</t>
  </si>
  <si>
    <t>text-cfg</t>
  </si>
  <si>
    <t>text-csv</t>
  </si>
  <si>
    <t>text-html</t>
  </si>
  <si>
    <t>text-plain</t>
  </si>
  <si>
    <t>text-rtf</t>
  </si>
  <si>
    <t>text-xml</t>
  </si>
  <si>
    <t>video-avi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</si>
</sst>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
  <sheetViews>
    <sheetView workbookViewId="0">
      <selection activeCell="A3" sqref="A3:XFD3"/>
    </sheetView>
  </sheetViews>
  <sheetFormatPr defaultColWidth="20" defaultRowHeight="15" x14ac:dyDescent="0.25"/>
  <cols>
    <col min="1" max="4" width="25" customWidth="1"/>
  </cols>
  <sheetData>
    <row r="1" spans="1:4" ht="60" x14ac:dyDescent="0.25">
      <c r="A1" s="1" t="s">
        <v>0</v>
      </c>
      <c r="B1" s="1" t="s">
        <v>1</v>
      </c>
      <c r="C1" s="1" t="s">
        <v>2</v>
      </c>
      <c r="D1" s="1" t="s">
        <v>3</v>
      </c>
    </row>
    <row r="2" spans="1:4" x14ac:dyDescent="0.25">
      <c r="A2" t="s">
        <v>4</v>
      </c>
      <c r="B2" t="s">
        <v>5</v>
      </c>
      <c r="C2" t="s">
        <v>6</v>
      </c>
      <c r="D2" t="s">
        <v>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workbookViewId="0">
      <selection activeCell="A3" sqref="A3:XFD3"/>
    </sheetView>
  </sheetViews>
  <sheetFormatPr defaultColWidth="20" defaultRowHeight="15" x14ac:dyDescent="0.25"/>
  <cols>
    <col min="1" max="14" width="25" customWidth="1"/>
  </cols>
  <sheetData>
    <row r="1" spans="1:14" ht="195" x14ac:dyDescent="0.25">
      <c r="A1" s="1" t="s">
        <v>0</v>
      </c>
      <c r="B1" s="1" t="s">
        <v>1</v>
      </c>
      <c r="C1" s="1" t="s">
        <v>2</v>
      </c>
      <c r="D1" s="1" t="s">
        <v>8</v>
      </c>
      <c r="E1" s="1" t="s">
        <v>9</v>
      </c>
      <c r="F1" s="1" t="s">
        <v>3</v>
      </c>
      <c r="G1" s="1" t="s">
        <v>10</v>
      </c>
      <c r="H1" s="1" t="s">
        <v>11</v>
      </c>
      <c r="I1" s="1" t="s">
        <v>12</v>
      </c>
      <c r="J1" s="1" t="s">
        <v>13</v>
      </c>
      <c r="K1" s="1" t="s">
        <v>14</v>
      </c>
      <c r="L1" s="1" t="s">
        <v>15</v>
      </c>
      <c r="M1" s="1" t="s">
        <v>16</v>
      </c>
      <c r="N1" s="1" t="s">
        <v>17</v>
      </c>
    </row>
    <row r="2" spans="1:14" x14ac:dyDescent="0.25">
      <c r="A2" t="s">
        <v>4</v>
      </c>
      <c r="B2" t="s">
        <v>5</v>
      </c>
      <c r="C2" t="s">
        <v>6</v>
      </c>
      <c r="D2" t="s">
        <v>18</v>
      </c>
      <c r="E2" t="s">
        <v>19</v>
      </c>
      <c r="F2" t="s">
        <v>7</v>
      </c>
      <c r="G2" t="s">
        <v>20</v>
      </c>
      <c r="H2" t="s">
        <v>21</v>
      </c>
      <c r="I2" t="s">
        <v>22</v>
      </c>
      <c r="J2" t="s">
        <v>23</v>
      </c>
      <c r="K2" t="s">
        <v>24</v>
      </c>
      <c r="L2" t="s">
        <v>25</v>
      </c>
      <c r="M2" t="s">
        <v>26</v>
      </c>
      <c r="N2" t="s">
        <v>27</v>
      </c>
    </row>
  </sheetData>
  <dataValidations count="1">
    <dataValidation type="list" allowBlank="1" sqref="G2:H999" xr:uid="{00000000-0002-0000-0100-000000000000}">
      <formula1>"TRUE,FALSE,-"</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r:uid="{00000000-0002-0000-0100-000004000000}">
          <x14:formula1>
            <xm:f>Keuzelijsten!$A$2:$A$8</xm:f>
          </x14:formula1>
          <xm:sqref>N2:N999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
  <sheetViews>
    <sheetView workbookViewId="0">
      <selection activeCell="A3" sqref="A3:XFD3"/>
    </sheetView>
  </sheetViews>
  <sheetFormatPr defaultColWidth="20" defaultRowHeight="15" x14ac:dyDescent="0.25"/>
  <cols>
    <col min="1" max="14" width="25" customWidth="1"/>
  </cols>
  <sheetData>
    <row r="1" spans="1:14" ht="180" x14ac:dyDescent="0.25">
      <c r="A1" s="1" t="s">
        <v>0</v>
      </c>
      <c r="B1" s="1" t="s">
        <v>1</v>
      </c>
      <c r="C1" s="1" t="s">
        <v>2</v>
      </c>
      <c r="D1" s="1" t="s">
        <v>8</v>
      </c>
      <c r="E1" s="1" t="s">
        <v>29</v>
      </c>
      <c r="F1" s="1" t="s">
        <v>9</v>
      </c>
      <c r="G1" s="1" t="s">
        <v>3</v>
      </c>
      <c r="H1" s="1" t="s">
        <v>10</v>
      </c>
      <c r="I1" s="1" t="s">
        <v>14</v>
      </c>
      <c r="J1" s="1" t="s">
        <v>30</v>
      </c>
      <c r="K1" s="1" t="s">
        <v>15</v>
      </c>
      <c r="L1" s="1" t="s">
        <v>16</v>
      </c>
      <c r="M1" s="1" t="s">
        <v>17</v>
      </c>
      <c r="N1" s="1" t="s">
        <v>31</v>
      </c>
    </row>
    <row r="2" spans="1:14" x14ac:dyDescent="0.25">
      <c r="A2" t="s">
        <v>4</v>
      </c>
      <c r="B2" t="s">
        <v>5</v>
      </c>
      <c r="C2" t="s">
        <v>6</v>
      </c>
      <c r="D2" t="s">
        <v>18</v>
      </c>
      <c r="E2" t="s">
        <v>32</v>
      </c>
      <c r="F2" t="s">
        <v>19</v>
      </c>
      <c r="G2" t="s">
        <v>7</v>
      </c>
      <c r="H2" t="s">
        <v>20</v>
      </c>
      <c r="I2" t="s">
        <v>24</v>
      </c>
      <c r="J2" t="s">
        <v>33</v>
      </c>
      <c r="K2" t="s">
        <v>25</v>
      </c>
      <c r="L2" t="s">
        <v>26</v>
      </c>
      <c r="M2" t="s">
        <v>27</v>
      </c>
      <c r="N2" t="s">
        <v>34</v>
      </c>
    </row>
  </sheetData>
  <dataValidations count="1">
    <dataValidation type="list" allowBlank="1" sqref="H2:H999" xr:uid="{00000000-0002-0000-0200-000000000000}">
      <formula1>"TRUE,FALSE,-"</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xr:uid="{00000000-0002-0000-0200-000002000000}">
          <x14:formula1>
            <xm:f>Keuzelijsten!$A$2:$A$8</xm:f>
          </x14:formula1>
          <xm:sqref>M2:M999</xm:sqref>
        </x14:dataValidation>
        <x14:dataValidation type="list" allowBlank="1" xr:uid="{00000000-0002-0000-0200-000003000000}">
          <x14:formula1>
            <xm:f>Keuzelijsten!$B$2:$B$2</xm:f>
          </x14:formula1>
          <xm:sqref>N2:N999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
  <sheetViews>
    <sheetView workbookViewId="0">
      <selection activeCell="A3" sqref="A3:XFD3"/>
    </sheetView>
  </sheetViews>
  <sheetFormatPr defaultColWidth="20" defaultRowHeight="15" x14ac:dyDescent="0.25"/>
  <cols>
    <col min="1" max="17" width="25" customWidth="1"/>
  </cols>
  <sheetData>
    <row r="1" spans="1:17" ht="180" x14ac:dyDescent="0.25">
      <c r="A1" s="1" t="s">
        <v>0</v>
      </c>
      <c r="B1" s="1" t="s">
        <v>1</v>
      </c>
      <c r="C1" s="1" t="s">
        <v>2</v>
      </c>
      <c r="D1" s="1" t="s">
        <v>8</v>
      </c>
      <c r="E1" s="1" t="s">
        <v>9</v>
      </c>
      <c r="F1" s="1" t="s">
        <v>3</v>
      </c>
      <c r="G1" s="1" t="s">
        <v>10</v>
      </c>
      <c r="H1" s="1" t="s">
        <v>16</v>
      </c>
      <c r="I1" s="1" t="s">
        <v>14</v>
      </c>
      <c r="J1" s="1" t="s">
        <v>15</v>
      </c>
      <c r="K1" s="1" t="s">
        <v>37</v>
      </c>
      <c r="L1" s="1" t="s">
        <v>38</v>
      </c>
      <c r="M1" s="1" t="s">
        <v>39</v>
      </c>
      <c r="N1" s="1" t="s">
        <v>40</v>
      </c>
      <c r="O1" s="1" t="s">
        <v>41</v>
      </c>
      <c r="P1" s="1" t="s">
        <v>16</v>
      </c>
      <c r="Q1" s="1" t="s">
        <v>17</v>
      </c>
    </row>
    <row r="2" spans="1:17" x14ac:dyDescent="0.25">
      <c r="A2" t="s">
        <v>4</v>
      </c>
      <c r="B2" t="s">
        <v>5</v>
      </c>
      <c r="C2" t="s">
        <v>6</v>
      </c>
      <c r="D2" t="s">
        <v>18</v>
      </c>
      <c r="E2" t="s">
        <v>19</v>
      </c>
      <c r="F2" t="s">
        <v>7</v>
      </c>
      <c r="G2" t="s">
        <v>20</v>
      </c>
      <c r="H2" t="s">
        <v>42</v>
      </c>
      <c r="I2" t="s">
        <v>24</v>
      </c>
      <c r="J2" t="s">
        <v>25</v>
      </c>
      <c r="K2" t="s">
        <v>43</v>
      </c>
      <c r="L2" t="s">
        <v>44</v>
      </c>
      <c r="M2" t="s">
        <v>45</v>
      </c>
      <c r="N2" t="s">
        <v>46</v>
      </c>
      <c r="O2" t="s">
        <v>47</v>
      </c>
      <c r="P2" t="s">
        <v>26</v>
      </c>
      <c r="Q2" t="s">
        <v>27</v>
      </c>
    </row>
  </sheetData>
  <dataValidations count="1">
    <dataValidation type="list" allowBlank="1" sqref="G2:G999" xr:uid="{00000000-0002-0000-0300-000000000000}">
      <formula1>"TRUE,FALSE,-"</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xr:uid="{00000000-0002-0000-0300-000002000000}">
          <x14:formula1>
            <xm:f>Keuzelijsten!$C$2:$C$23</xm:f>
          </x14:formula1>
          <xm:sqref>L2:L999</xm:sqref>
        </x14:dataValidation>
        <x14:dataValidation type="list" allowBlank="1" xr:uid="{00000000-0002-0000-0300-000003000000}">
          <x14:formula1>
            <xm:f>Keuzelijsten!$A$2:$A$8</xm:f>
          </x14:formula1>
          <xm:sqref>Q2:Q999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
  <sheetViews>
    <sheetView workbookViewId="0">
      <selection activeCell="A3" sqref="A3:XFD3"/>
    </sheetView>
  </sheetViews>
  <sheetFormatPr defaultColWidth="20" defaultRowHeight="15" x14ac:dyDescent="0.25"/>
  <cols>
    <col min="1" max="11" width="25" customWidth="1"/>
  </cols>
  <sheetData>
    <row r="1" spans="1:11" ht="180" x14ac:dyDescent="0.25">
      <c r="A1" s="1" t="s">
        <v>0</v>
      </c>
      <c r="B1" s="1" t="s">
        <v>1</v>
      </c>
      <c r="C1" s="1" t="s">
        <v>2</v>
      </c>
      <c r="D1" s="1" t="s">
        <v>8</v>
      </c>
      <c r="E1" s="1" t="s">
        <v>9</v>
      </c>
      <c r="F1" s="1" t="s">
        <v>3</v>
      </c>
      <c r="G1" s="1" t="s">
        <v>10</v>
      </c>
      <c r="H1" s="1" t="s">
        <v>14</v>
      </c>
      <c r="I1" s="1" t="s">
        <v>15</v>
      </c>
      <c r="J1" s="1" t="s">
        <v>16</v>
      </c>
      <c r="K1" s="1" t="s">
        <v>17</v>
      </c>
    </row>
    <row r="2" spans="1:11" x14ac:dyDescent="0.25">
      <c r="A2" t="s">
        <v>4</v>
      </c>
      <c r="B2" t="s">
        <v>5</v>
      </c>
      <c r="C2" t="s">
        <v>6</v>
      </c>
      <c r="D2" t="s">
        <v>18</v>
      </c>
      <c r="E2" t="s">
        <v>19</v>
      </c>
      <c r="F2" t="s">
        <v>7</v>
      </c>
      <c r="G2" t="s">
        <v>20</v>
      </c>
      <c r="H2" t="s">
        <v>24</v>
      </c>
      <c r="I2" t="s">
        <v>25</v>
      </c>
      <c r="J2" t="s">
        <v>26</v>
      </c>
      <c r="K2" t="s">
        <v>27</v>
      </c>
    </row>
  </sheetData>
  <dataValidations count="1">
    <dataValidation type="list" allowBlank="1" sqref="G2:G999" xr:uid="{00000000-0002-0000-0400-000000000000}">
      <formula1>"TRUE,FALSE,-"</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r:uid="{00000000-0002-0000-0400-000002000000}">
          <x14:formula1>
            <xm:f>Keuzelijsten!$A$2:$A$8</xm:f>
          </x14:formula1>
          <xm:sqref>K2:K999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
  <sheetViews>
    <sheetView workbookViewId="0">
      <selection activeCell="A3" sqref="A3:XFD3"/>
    </sheetView>
  </sheetViews>
  <sheetFormatPr defaultColWidth="20" defaultRowHeight="15" x14ac:dyDescent="0.25"/>
  <cols>
    <col min="1" max="20" width="25" customWidth="1"/>
  </cols>
  <sheetData>
    <row r="1" spans="1:20" ht="180" x14ac:dyDescent="0.25">
      <c r="A1" s="1" t="s">
        <v>0</v>
      </c>
      <c r="B1" s="1" t="s">
        <v>1</v>
      </c>
      <c r="C1" s="1" t="s">
        <v>2</v>
      </c>
      <c r="D1" s="1" t="s">
        <v>16</v>
      </c>
      <c r="E1" s="1" t="s">
        <v>16</v>
      </c>
      <c r="F1" s="1" t="s">
        <v>16</v>
      </c>
      <c r="G1" s="1" t="s">
        <v>8</v>
      </c>
      <c r="H1" s="1" t="s">
        <v>9</v>
      </c>
      <c r="I1" s="1" t="s">
        <v>3</v>
      </c>
      <c r="J1" s="1" t="s">
        <v>10</v>
      </c>
      <c r="K1" s="1" t="s">
        <v>50</v>
      </c>
      <c r="L1" s="1" t="s">
        <v>14</v>
      </c>
      <c r="M1" s="1" t="s">
        <v>15</v>
      </c>
      <c r="N1" s="1" t="s">
        <v>37</v>
      </c>
      <c r="O1" s="1" t="s">
        <v>38</v>
      </c>
      <c r="P1" s="1" t="s">
        <v>39</v>
      </c>
      <c r="Q1" s="1" t="s">
        <v>40</v>
      </c>
      <c r="R1" s="1" t="s">
        <v>41</v>
      </c>
      <c r="S1" s="1" t="s">
        <v>16</v>
      </c>
      <c r="T1" s="1" t="s">
        <v>17</v>
      </c>
    </row>
    <row r="2" spans="1:20" x14ac:dyDescent="0.25">
      <c r="A2" t="s">
        <v>4</v>
      </c>
      <c r="B2" t="s">
        <v>5</v>
      </c>
      <c r="C2" t="s">
        <v>6</v>
      </c>
      <c r="D2" t="s">
        <v>51</v>
      </c>
      <c r="E2" t="s">
        <v>52</v>
      </c>
      <c r="F2" t="s">
        <v>53</v>
      </c>
      <c r="G2" t="s">
        <v>18</v>
      </c>
      <c r="H2" t="s">
        <v>19</v>
      </c>
      <c r="I2" t="s">
        <v>7</v>
      </c>
      <c r="J2" t="s">
        <v>20</v>
      </c>
      <c r="K2" t="s">
        <v>54</v>
      </c>
      <c r="L2" t="s">
        <v>24</v>
      </c>
      <c r="M2" t="s">
        <v>25</v>
      </c>
      <c r="N2" t="s">
        <v>43</v>
      </c>
      <c r="O2" t="s">
        <v>44</v>
      </c>
      <c r="P2" t="s">
        <v>45</v>
      </c>
      <c r="Q2" t="s">
        <v>46</v>
      </c>
      <c r="R2" t="s">
        <v>47</v>
      </c>
      <c r="S2" t="s">
        <v>26</v>
      </c>
      <c r="T2" t="s">
        <v>27</v>
      </c>
    </row>
  </sheetData>
  <dataValidations count="1">
    <dataValidation type="list" allowBlank="1" sqref="J2:K999" xr:uid="{00000000-0002-0000-0500-000000000000}">
      <formula1>"TRUE,FALSE,-"</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xr:uid="{00000000-0002-0000-0500-000004000000}">
          <x14:formula1>
            <xm:f>Keuzelijsten!$C$2:$C$23</xm:f>
          </x14:formula1>
          <xm:sqref>O2:O999</xm:sqref>
        </x14:dataValidation>
        <x14:dataValidation type="list" allowBlank="1" xr:uid="{00000000-0002-0000-0500-000005000000}">
          <x14:formula1>
            <xm:f>Keuzelijsten!$A$2:$A$8</xm:f>
          </x14:formula1>
          <xm:sqref>T2:T999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
  <sheetViews>
    <sheetView tabSelected="1" workbookViewId="0">
      <selection activeCell="A3" sqref="A3:XFD3"/>
    </sheetView>
  </sheetViews>
  <sheetFormatPr defaultRowHeight="15" x14ac:dyDescent="0.25"/>
  <cols>
    <col min="1" max="700" width="25" customWidth="1"/>
  </cols>
  <sheetData>
    <row r="1" spans="1:3" x14ac:dyDescent="0.25">
      <c r="A1" t="s">
        <v>57</v>
      </c>
      <c r="B1" t="s">
        <v>58</v>
      </c>
      <c r="C1" t="s">
        <v>59</v>
      </c>
    </row>
    <row r="2" spans="1:3" x14ac:dyDescent="0.25">
      <c r="A2" t="s">
        <v>35</v>
      </c>
      <c r="B2" t="s">
        <v>36</v>
      </c>
      <c r="C2" t="s">
        <v>60</v>
      </c>
    </row>
    <row r="3" spans="1:3" x14ac:dyDescent="0.25">
      <c r="A3" t="s">
        <v>49</v>
      </c>
      <c r="C3" t="s">
        <v>61</v>
      </c>
    </row>
    <row r="4" spans="1:3" x14ac:dyDescent="0.25">
      <c r="A4" t="s">
        <v>48</v>
      </c>
      <c r="C4" t="s">
        <v>62</v>
      </c>
    </row>
    <row r="5" spans="1:3" x14ac:dyDescent="0.25">
      <c r="A5" t="s">
        <v>28</v>
      </c>
      <c r="C5" t="s">
        <v>63</v>
      </c>
    </row>
    <row r="6" spans="1:3" x14ac:dyDescent="0.25">
      <c r="A6" t="s">
        <v>64</v>
      </c>
      <c r="C6" t="s">
        <v>65</v>
      </c>
    </row>
    <row r="7" spans="1:3" x14ac:dyDescent="0.25">
      <c r="A7" t="s">
        <v>56</v>
      </c>
      <c r="C7" t="s">
        <v>66</v>
      </c>
    </row>
    <row r="8" spans="1:3" x14ac:dyDescent="0.25">
      <c r="A8" t="s">
        <v>67</v>
      </c>
      <c r="C8" t="s">
        <v>68</v>
      </c>
    </row>
    <row r="9" spans="1:3" x14ac:dyDescent="0.25">
      <c r="C9" t="s">
        <v>69</v>
      </c>
    </row>
    <row r="10" spans="1:3" x14ac:dyDescent="0.25">
      <c r="C10" t="s">
        <v>70</v>
      </c>
    </row>
    <row r="11" spans="1:3" x14ac:dyDescent="0.25">
      <c r="C11" t="s">
        <v>71</v>
      </c>
    </row>
    <row r="12" spans="1:3" x14ac:dyDescent="0.25">
      <c r="C12" t="s">
        <v>72</v>
      </c>
    </row>
    <row r="13" spans="1:3" x14ac:dyDescent="0.25">
      <c r="C13" t="s">
        <v>73</v>
      </c>
    </row>
    <row r="14" spans="1:3" x14ac:dyDescent="0.25">
      <c r="C14" t="s">
        <v>55</v>
      </c>
    </row>
    <row r="15" spans="1:3" x14ac:dyDescent="0.25">
      <c r="C15" t="s">
        <v>74</v>
      </c>
    </row>
    <row r="16" spans="1:3" x14ac:dyDescent="0.25">
      <c r="C16" t="s">
        <v>75</v>
      </c>
    </row>
    <row r="17" spans="3:3" x14ac:dyDescent="0.25">
      <c r="C17" t="s">
        <v>76</v>
      </c>
    </row>
    <row r="18" spans="3:3" x14ac:dyDescent="0.25">
      <c r="C18" t="s">
        <v>77</v>
      </c>
    </row>
    <row r="19" spans="3:3" x14ac:dyDescent="0.25">
      <c r="C19" t="s">
        <v>78</v>
      </c>
    </row>
    <row r="20" spans="3:3" x14ac:dyDescent="0.25">
      <c r="C20" t="s">
        <v>79</v>
      </c>
    </row>
    <row r="21" spans="3:3" x14ac:dyDescent="0.25">
      <c r="C21" t="s">
        <v>80</v>
      </c>
    </row>
    <row r="22" spans="3:3" x14ac:dyDescent="0.25">
      <c r="C22" t="s">
        <v>81</v>
      </c>
    </row>
    <row r="23" spans="3:3" x14ac:dyDescent="0.25">
      <c r="C23" t="s">
        <v>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ins#Kokerafsluiting</vt:lpstr>
      <vt:lpstr>ins#Slagboom</vt:lpstr>
      <vt:lpstr>ond#Contactor</vt:lpstr>
      <vt:lpstr>ond#Slagboomarm</vt:lpstr>
      <vt:lpstr>ond#SlagboomarmVerlichting</vt:lpstr>
      <vt:lpstr>ond#Slagboomkolom</vt:lpstr>
      <vt:lpstr>Keuzelijsten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christiaan vanbergen</cp:lastModifiedBy>
  <dcterms:created xsi:type="dcterms:W3CDTF">2025-03-03T13:29:37Z</dcterms:created>
  <dcterms:modified xsi:type="dcterms:W3CDTF">2025-03-03T14:19:42Z</dcterms:modified>
</cp:coreProperties>
</file>