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oo 12.0\server\odoo\addons\anugrah_school_payment\demo\"/>
    </mc:Choice>
  </mc:AlternateContent>
  <xr:revisionPtr revIDLastSave="0" documentId="13_ncr:1_{6D7BFA3A-2CC3-4DB2-9A7E-E9E5A5B27F0E}" xr6:coauthVersionLast="44" xr6:coauthVersionMax="44" xr10:uidLastSave="{00000000-0000-0000-0000-000000000000}"/>
  <bookViews>
    <workbookView xWindow="-120" yWindow="-120" windowWidth="20730" windowHeight="11160" xr2:uid="{E9881DE8-6B12-4010-A666-DCAC9330C3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<sst xmlns="http://schemas.openxmlformats.org/spreadsheetml/2006/main" count="729" uniqueCount="250">
  <si>
    <t>Jenis Pembayaran</t>
  </si>
  <si>
    <t>Student</t>
  </si>
  <si>
    <t>Nominal Pembayaran</t>
  </si>
  <si>
    <t>Periode SPP (Bulan)</t>
  </si>
  <si>
    <t>Periode SPP (Tahun)</t>
  </si>
  <si>
    <t>Abelia Cyrene Saba</t>
  </si>
  <si>
    <t>ADELINE ELAINE PUTRIE</t>
  </si>
  <si>
    <t>ADRIAN KRISWANTORO PUTRA</t>
  </si>
  <si>
    <t>Adriel Aindrea Pradnya Dhaniswara</t>
  </si>
  <si>
    <t>AIMEE EUGENIE NATHANIA BENEDICTA</t>
  </si>
  <si>
    <t>Aimee Graciella Hartono</t>
  </si>
  <si>
    <t>Akhtar Mahvin Dilara</t>
  </si>
  <si>
    <t>Albertus Jevon Reynaldo</t>
  </si>
  <si>
    <t>ALESSANDRA CALLISTA ESAPUTRI TELUSSA</t>
  </si>
  <si>
    <t>Alexsandro Bryan Wijaya</t>
  </si>
  <si>
    <t>ALICIA FAYOLA TJANDRA</t>
  </si>
  <si>
    <t>Alodya Christa Natalie</t>
  </si>
  <si>
    <t>Aloysius Neisse Seraf</t>
  </si>
  <si>
    <t>ALYANDRA PUTERI ANGGRAINI RAHARDJO</t>
  </si>
  <si>
    <t>Amadeus Xavier Enoch</t>
  </si>
  <si>
    <t>Ambara Cipta Aries Mandala Riwayadi</t>
  </si>
  <si>
    <t>AMIRAH SALSABILA ZHAFIRAH YUSRON</t>
  </si>
  <si>
    <t>Ancella Vonda Liem</t>
  </si>
  <si>
    <t>Andrea Calista</t>
  </si>
  <si>
    <t>Andriyan Marcolino Efendi</t>
  </si>
  <si>
    <t>ANGELINA RIZKYA RAMADHANI</t>
  </si>
  <si>
    <t>Annette Naomi Nareswara</t>
  </si>
  <si>
    <t>AQILLA TIA FARELLA</t>
  </si>
  <si>
    <t>Ardan Evande Patra</t>
  </si>
  <si>
    <t>Ardelia Nasywa Khairunnisa</t>
  </si>
  <si>
    <t>ARTHUR CARLO ESAPUTRA TELUSSA</t>
  </si>
  <si>
    <t>Arya Satya</t>
  </si>
  <si>
    <t>Asherazka Dinanto</t>
  </si>
  <si>
    <t>Athanasius Erlangga Surya Wibisono</t>
  </si>
  <si>
    <t>Avelia Sharon Chandra</t>
  </si>
  <si>
    <t>AZ -ZAHRA JUNAVITA ARDIANI</t>
  </si>
  <si>
    <t>AZZARINE SAFIRA NAFIZA AKBAR</t>
  </si>
  <si>
    <t>Benedicta Calysta Brenda Elthania</t>
  </si>
  <si>
    <t>Bening Kalinda Satriyo</t>
  </si>
  <si>
    <t>Bernadette Jeann Katiandagho</t>
  </si>
  <si>
    <t>Betricia Briana Bogar</t>
  </si>
  <si>
    <t>BINTANG CAPRI CORNIUS CIPTA</t>
  </si>
  <si>
    <t>BRANDON KENNETH YOUNG</t>
  </si>
  <si>
    <t>Brandon Masamichi</t>
  </si>
  <si>
    <t>Brigitta Quincy Tiono</t>
  </si>
  <si>
    <t>Caleb Timothy Wijaya</t>
  </si>
  <si>
    <t>Callistania Evangeline Tjahjono</t>
  </si>
  <si>
    <t>Callysta Nathania</t>
  </si>
  <si>
    <t>Calvin Nugroho</t>
  </si>
  <si>
    <t>CARLEN TRISTAN MONINGKEY</t>
  </si>
  <si>
    <t>Carnesya Radisty Putri Prabowo</t>
  </si>
  <si>
    <t>Caroline Aimee Estrella</t>
  </si>
  <si>
    <t>Caroline Timothy Hermawan</t>
  </si>
  <si>
    <t>CATHERINE VIANCA KRISTANTO</t>
  </si>
  <si>
    <t>CECILIA MARVELLE YOGANTARA</t>
  </si>
  <si>
    <t>Charlene Abby Hartanto</t>
  </si>
  <si>
    <t>CHARLES WILLIAM WIJAYA</t>
  </si>
  <si>
    <t>CHARLOTTE LOUANNA KATIANDAGHO</t>
  </si>
  <si>
    <t>CHRISTIAN MANUEL HERMANTO</t>
  </si>
  <si>
    <t>Christian Marchiano Tjahjono</t>
  </si>
  <si>
    <t>CHRISTIAN SEAN WONG</t>
  </si>
  <si>
    <t>Christio Tubatus Timoti</t>
  </si>
  <si>
    <t>Christopher Bryan Lukito</t>
  </si>
  <si>
    <t>Christopher Jonathan Oswald</t>
  </si>
  <si>
    <t>Chrysels Marella Christabel</t>
  </si>
  <si>
    <t>CLAIRINE CHRISTIAN</t>
  </si>
  <si>
    <t>Clara Ardhani Karmelita</t>
  </si>
  <si>
    <t>Clara Genoveva Nuswantoro</t>
  </si>
  <si>
    <t>Clara Godiva Mayuree</t>
  </si>
  <si>
    <t>CLAYLEEN ARMELLE SETIAWAN</t>
  </si>
  <si>
    <t>Clemens Darel Ferdian</t>
  </si>
  <si>
    <t>CLEODORA SABRINA SADA</t>
  </si>
  <si>
    <t>DANISH NAUFAL RAFFIF</t>
  </si>
  <si>
    <t>Davin Babtista Nathanael</t>
  </si>
  <si>
    <t>Deanna Evelyn Florence</t>
  </si>
  <si>
    <t>Devina Charissa Hartono</t>
  </si>
  <si>
    <t>Dicky Priambudi Wicaksono</t>
  </si>
  <si>
    <t>DOMINICO JADEN ARIANTO</t>
  </si>
  <si>
    <t>EAGLE DWINATA JETHRO LUMAKEKI</t>
  </si>
  <si>
    <t>EDRICK KENZO CHRISTIAN</t>
  </si>
  <si>
    <t>Effreim Rakai Pikatan</t>
  </si>
  <si>
    <t>Elisabet Davina Panjaitan</t>
  </si>
  <si>
    <t>Ellizzavetta Della Chrisdianto</t>
  </si>
  <si>
    <t>ELLYSIA GRACE GUNAWAN</t>
  </si>
  <si>
    <t>Elvira Audrey Setiawan</t>
  </si>
  <si>
    <t>ENRIQUE NATHANIEL PAOKI</t>
  </si>
  <si>
    <t>Ephraim Evan Edwind</t>
  </si>
  <si>
    <t>ERSYA FRICILLA PUTRI</t>
  </si>
  <si>
    <t>EVAN HANUNG SAPUTRA</t>
  </si>
  <si>
    <t>Evelyn Elsa Kurniawan</t>
  </si>
  <si>
    <t>Fabiano Hizkia Taloko</t>
  </si>
  <si>
    <t>Falencia Maycella Suryadi</t>
  </si>
  <si>
    <t>Fanuel Dirlie Abednego Pandi</t>
  </si>
  <si>
    <t>Fathia Sasi Kirana Utami</t>
  </si>
  <si>
    <t>FILBERT GABRIEL MAHARDIKA</t>
  </si>
  <si>
    <t>FREDERICK FEBRIAN SURJADI</t>
  </si>
  <si>
    <t>Gabriella Putri Nugraha</t>
  </si>
  <si>
    <t>GABRIELLA RAFA NUR PERDITIA</t>
  </si>
  <si>
    <t>Gabriella Vannesia</t>
  </si>
  <si>
    <t>Gabrielle</t>
  </si>
  <si>
    <t>Gacia Putri Angellettu Supriyadi</t>
  </si>
  <si>
    <t>Gayora Angel</t>
  </si>
  <si>
    <t>Giftha Abigail Toisuta</t>
  </si>
  <si>
    <t>Giovanni Charissa Hartono</t>
  </si>
  <si>
    <t>GLORISA ALEXANDRA TOISUTA</t>
  </si>
  <si>
    <t>Grace Oktavia Antonius</t>
  </si>
  <si>
    <t>Grasia Ardine Meia Winata</t>
  </si>
  <si>
    <t>HAIKAL CAMORICCO FIRAVAN</t>
  </si>
  <si>
    <t>Hans Albert Aji</t>
  </si>
  <si>
    <t>Hayomi Putri Maya Maharani</t>
  </si>
  <si>
    <t>Heryunotimothy</t>
  </si>
  <si>
    <t>Ignatius Prayoga Arya Putra</t>
  </si>
  <si>
    <t>Irfan Eka Saputra</t>
  </si>
  <si>
    <t>IVANA NATHANIA LIE</t>
  </si>
  <si>
    <t>Jacob Jeremy Tirto</t>
  </si>
  <si>
    <t>JENIFER ANGKASAWATI SUPRASETIYO PUTRI</t>
  </si>
  <si>
    <t>Jenifer Ieoni Putri</t>
  </si>
  <si>
    <t>Jeremy Othniel Diego Thamrin</t>
  </si>
  <si>
    <t>Jessen Angkasawan Suprasetiyo Putra</t>
  </si>
  <si>
    <t>Joanna Aileen Winata</t>
  </si>
  <si>
    <t>Johan Conley</t>
  </si>
  <si>
    <t>JOHANNES GABRIELL TIRTO</t>
  </si>
  <si>
    <t>JOSEPH GEWINNER PUTRA GEOVI RAHMANU</t>
  </si>
  <si>
    <t>Joshua Maximillian Wijaya</t>
  </si>
  <si>
    <t>Jovelyn Quinn Ellena Tjokro Panus</t>
  </si>
  <si>
    <t>KADE PRADA PRAMESWARI PUTRI ARIMBAWA</t>
  </si>
  <si>
    <t>Karen Fird</t>
  </si>
  <si>
    <t>Katrina Tasya Putri Setiabudi</t>
  </si>
  <si>
    <t>Kaylee Lourdes</t>
  </si>
  <si>
    <t>Kaylee Lourdess Oei</t>
  </si>
  <si>
    <t>Kayyisha Oriana Shibyanti</t>
  </si>
  <si>
    <t>Keisha Ruby Fortune</t>
  </si>
  <si>
    <t>Keizhananda Galatiara A</t>
  </si>
  <si>
    <t>Kenichi Ferdinand Halim</t>
  </si>
  <si>
    <t>Kenzie Hananya Putra Elendra</t>
  </si>
  <si>
    <t>Kenzie Natha Aryasatya W</t>
  </si>
  <si>
    <t>Kevin Christian Suwiryo</t>
  </si>
  <si>
    <t>Kevin Dwi Avandiansyah</t>
  </si>
  <si>
    <t>Kevin Kayana Conary Wijaya</t>
  </si>
  <si>
    <t>Kevin Reguel Purwanto</t>
  </si>
  <si>
    <t>Kevin Reynard Hardjadinata</t>
  </si>
  <si>
    <t>Keysha Gladysta Rajinan Hendrawan</t>
  </si>
  <si>
    <t>KEZIA CHENDRA LAURENSIA</t>
  </si>
  <si>
    <t>KEZIA ELIZABETH DESIRE IBRAHIM</t>
  </si>
  <si>
    <t>KOK JIA QIAN</t>
  </si>
  <si>
    <t>Laurencia Sandra Lijaya</t>
  </si>
  <si>
    <t>Lazuardi Arvin Darmarjati</t>
  </si>
  <si>
    <t>LEON DIMITRI VA CHANDRA</t>
  </si>
  <si>
    <t>Leon Putra Andriyas</t>
  </si>
  <si>
    <t>Leonny Artemia Suhandy</t>
  </si>
  <si>
    <t>LETICIA WILHELMINA LOKA</t>
  </si>
  <si>
    <t>LEVINNO NATHANAEL HANDRIYANTO</t>
  </si>
  <si>
    <t>Lionell Marvelle Hartono</t>
  </si>
  <si>
    <t>Louis Rafael Budiman</t>
  </si>
  <si>
    <t>LUH ALEXA SATRYA NARASWARI</t>
  </si>
  <si>
    <t>MARCEL NATHANAEL TJHENDRAWAN</t>
  </si>
  <si>
    <t>MARCELLO ASKA RAHMADHAN</t>
  </si>
  <si>
    <t>MARIA RENATA ADITYA</t>
  </si>
  <si>
    <t>Marvel Elba Putra Bagus</t>
  </si>
  <si>
    <t>Marvel Geovano Manuel</t>
  </si>
  <si>
    <t>Marvellius Davinno Go</t>
  </si>
  <si>
    <t>Matthew Eunggelion Iriana</t>
  </si>
  <si>
    <t>MATTHEW JOVANNO RADITYO NUGROHO</t>
  </si>
  <si>
    <t>Matthew Kenneth Williams</t>
  </si>
  <si>
    <t>Mellinda Sapta Permata Sidabutar</t>
  </si>
  <si>
    <t>Mercy Sulistya</t>
  </si>
  <si>
    <t>Mesias Hero Pramonokelomy</t>
  </si>
  <si>
    <t>MICHAEL DONGAN SIMANJUNTAK</t>
  </si>
  <si>
    <t>Michael Giovani Kristian Subagio</t>
  </si>
  <si>
    <t>MICHAEL JONATHAN RADITYO NUGROHO</t>
  </si>
  <si>
    <t>Michael Lionel Herdhiantoro</t>
  </si>
  <si>
    <t>MICHELLE JOHANA ASSA</t>
  </si>
  <si>
    <t>Michelle Setio Yuwono</t>
  </si>
  <si>
    <t>MIKHAEL PANJI HERMAWAN</t>
  </si>
  <si>
    <t>MUHAMMAD NAYAKA AL KHALIFI RAMADHAN</t>
  </si>
  <si>
    <t>MUHAMMAD RIZKY</t>
  </si>
  <si>
    <t>Nadhila Audreanne Salsabila</t>
  </si>
  <si>
    <t>Nadine Keisha Soraya Aji</t>
  </si>
  <si>
    <t>NAISA SOFIA PUTRI</t>
  </si>
  <si>
    <t>NATASHA CELINE OKHOTAN</t>
  </si>
  <si>
    <t>Nathan Alfarel Harissudin</t>
  </si>
  <si>
    <t>Nathan Dharma Susanto</t>
  </si>
  <si>
    <t>Nathan Frederica Az Zahra</t>
  </si>
  <si>
    <t>Nayra Kananya Riefella</t>
  </si>
  <si>
    <t>Nezia Kinanti Nur Ramadhani</t>
  </si>
  <si>
    <t>Nicholas Alden Hartanto</t>
  </si>
  <si>
    <t>Noel Richseen</t>
  </si>
  <si>
    <t>NOEL TIMOTHY</t>
  </si>
  <si>
    <t>Owen Christiano Yobel</t>
  </si>
  <si>
    <t>PRABU WISESA ADILUHUNG</t>
  </si>
  <si>
    <t>Prisilla Vianca Kristanto</t>
  </si>
  <si>
    <t>Putu Krishna Ksatia Putra</t>
  </si>
  <si>
    <t>Qanza Lova Putri Andriyas</t>
  </si>
  <si>
    <t>Queena Michelle Tjongari</t>
  </si>
  <si>
    <t>RADITYA DIONIE SHAMBALA NARESWOWO</t>
  </si>
  <si>
    <t>Rafa Hisyaam Raihaan Lazuardy Permana</t>
  </si>
  <si>
    <t>Rafael Akbar Ramadhan</t>
  </si>
  <si>
    <t>Rafael Bima Murti Mahendra</t>
  </si>
  <si>
    <t>RAPHAEL JUSTIN ARDIAN TIMOTHY</t>
  </si>
  <si>
    <t>RAYDITHYA NARENDRA</t>
  </si>
  <si>
    <t>Raysha Mahendra</t>
  </si>
  <si>
    <t>Registhira Marchsya Callysta</t>
  </si>
  <si>
    <t>REINALDO MARCIO YEFTA</t>
  </si>
  <si>
    <t>REINHART DOMINIC OEI</t>
  </si>
  <si>
    <t>Revaline Nauli Gratia Sijabat</t>
  </si>
  <si>
    <t>Reynard Christian</t>
  </si>
  <si>
    <t>REYNARD GRACIO HAMONANGAN SIMANGUNSONG</t>
  </si>
  <si>
    <t>Rigel Nathanaiel Simandjuntak</t>
  </si>
  <si>
    <t>Risang Mahatma Adi Prasetia</t>
  </si>
  <si>
    <t>Ryan Marulitua Putra Sijabat</t>
  </si>
  <si>
    <t>SAKA HAYOMI CIK DITIRO</t>
  </si>
  <si>
    <t>San Alexander Shim</t>
  </si>
  <si>
    <t>Sebastian Malvino Tiono</t>
  </si>
  <si>
    <t>SEVEN BONA ARTHA SIDABUTAR</t>
  </si>
  <si>
    <t>Shabrina Yulia Efendi</t>
  </si>
  <si>
    <t>SHARON CHRISTABELLE</t>
  </si>
  <si>
    <t>Sherly Junike Christine Sugiyanto</t>
  </si>
  <si>
    <t>Stanislaus Ksatrya Fernandez</t>
  </si>
  <si>
    <t>STEVE CARVARINO SAEYONZAU</t>
  </si>
  <si>
    <t>Tabita Filia Chandra</t>
  </si>
  <si>
    <t>THEO TIMOTHY SABA</t>
  </si>
  <si>
    <t>Tisha Monica Santoso</t>
  </si>
  <si>
    <t>VALERIA ELYSIA GUMANA</t>
  </si>
  <si>
    <t>Vanessa Cherry Nugroho</t>
  </si>
  <si>
    <t>Vania Rei Nevanka</t>
  </si>
  <si>
    <t>VERONICA FAITH THEOPHILA</t>
  </si>
  <si>
    <t>VERONIKA SENNA WIDJAYA</t>
  </si>
  <si>
    <t>Vicky Azalia Candra</t>
  </si>
  <si>
    <t>Victoria Ariadne Kirana K</t>
  </si>
  <si>
    <t>VIMALA TJENDRAWIJAYA</t>
  </si>
  <si>
    <t>Vincent Sugiono</t>
  </si>
  <si>
    <t>Waldetrudis Vivian Freya</t>
  </si>
  <si>
    <t>Weynantius Bryan Marvellius</t>
  </si>
  <si>
    <t>Wilbert Wamires Kafiar</t>
  </si>
  <si>
    <t>William Harlin Cokro</t>
  </si>
  <si>
    <t>William Wamiser Kafiar</t>
  </si>
  <si>
    <t>WILSON DHARMA SUSANTO</t>
  </si>
  <si>
    <t>Woodny Hariono Poo</t>
  </si>
  <si>
    <t>Yehezkiel Jeffrey Fernando</t>
  </si>
  <si>
    <t>Yoga Rama Indrasaka Jaya</t>
  </si>
  <si>
    <t>Yolanda Faustina Umboh</t>
  </si>
  <si>
    <t>Zahra Dewanti</t>
  </si>
  <si>
    <t>Zeanne Khanaya Albitha Wibrian</t>
  </si>
  <si>
    <t>Zefanya Kristanto</t>
  </si>
  <si>
    <t>Zefanya Leota Anabel</t>
  </si>
  <si>
    <t>Zhascya Andrest Avreella</t>
  </si>
  <si>
    <t>spp</t>
  </si>
  <si>
    <t>September</t>
  </si>
  <si>
    <t>August</t>
  </si>
  <si>
    <t>Tanggal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</si>
</sst>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99E7-A033-4355-A816-138A35CF390D}">
  <dimension ref="A1:F242"/>
  <sheetViews>
    <sheetView tabSelected="1" topLeftCell="A221" zoomScale="85" zoomScaleNormal="85" workbookViewId="0">
      <selection activeCell="F2" sqref="F2:F242"/>
    </sheetView>
  </sheetViews>
  <sheetFormatPr defaultRowHeight="15" x14ac:dyDescent="0.25"/>
  <cols>
    <col min="1" max="1" width="17" bestFit="1" customWidth="1"/>
    <col min="2" max="2" width="47.7109375" bestFit="1" customWidth="1"/>
    <col min="3" max="3" width="20.28515625" bestFit="1" customWidth="1"/>
    <col min="4" max="4" width="18.85546875" bestFit="1" customWidth="1"/>
    <col min="5" max="5" width="19.28515625" bestFit="1" customWidth="1"/>
    <col min="6" max="6" width="19.42578125" style="4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249</v>
      </c>
    </row>
    <row r="2" spans="1:6" x14ac:dyDescent="0.25">
      <c r="A2" t="s">
        <v>246</v>
      </c>
      <c r="B2" s="1" t="s">
        <v>5</v>
      </c>
      <c r="C2">
        <v>650000</v>
      </c>
      <c r="D2" t="s">
        <v>247</v>
      </c>
      <c r="E2">
        <v>2019</v>
      </c>
      <c r="F2" s="4" t="str">
        <f>IF(D2="September","2019-09-15","2019-08-20")</f>
        <v>2019-09-15</v>
      </c>
    </row>
    <row r="3" spans="1:6" x14ac:dyDescent="0.25">
      <c r="A3" t="s">
        <v>246</v>
      </c>
      <c r="B3" s="1" t="s">
        <v>6</v>
      </c>
      <c r="C3">
        <v>650000</v>
      </c>
      <c r="D3" t="s">
        <v>248</v>
      </c>
      <c r="E3">
        <v>2019</v>
      </c>
      <c r="F3" s="4" t="str">
        <f t="shared" ref="F3:F66" si="0">IF(D3="September","2019-09-15","2019-08-20")</f>
        <v>2019-08-20</v>
      </c>
    </row>
    <row r="4" spans="1:6" x14ac:dyDescent="0.25">
      <c r="A4" t="s">
        <v>246</v>
      </c>
      <c r="B4" s="1" t="s">
        <v>7</v>
      </c>
      <c r="C4">
        <v>650000</v>
      </c>
      <c r="D4" t="s">
        <v>248</v>
      </c>
      <c r="E4">
        <v>2019</v>
      </c>
      <c r="F4" s="4" t="str">
        <f t="shared" si="0"/>
        <v>2019-08-20</v>
      </c>
    </row>
    <row r="5" spans="1:6" x14ac:dyDescent="0.25">
      <c r="A5" t="s">
        <v>246</v>
      </c>
      <c r="B5" s="1" t="s">
        <v>8</v>
      </c>
      <c r="C5">
        <v>650000</v>
      </c>
      <c r="D5" t="s">
        <v>247</v>
      </c>
      <c r="E5">
        <v>2019</v>
      </c>
      <c r="F5" s="4" t="str">
        <f t="shared" si="0"/>
        <v>2019-09-15</v>
      </c>
    </row>
    <row r="6" spans="1:6" x14ac:dyDescent="0.25">
      <c r="A6" t="s">
        <v>246</v>
      </c>
      <c r="B6" s="1" t="s">
        <v>9</v>
      </c>
      <c r="C6">
        <v>650000</v>
      </c>
      <c r="D6" t="s">
        <v>247</v>
      </c>
      <c r="E6">
        <v>2019</v>
      </c>
      <c r="F6" s="4" t="str">
        <f t="shared" si="0"/>
        <v>2019-09-15</v>
      </c>
    </row>
    <row r="7" spans="1:6" x14ac:dyDescent="0.25">
      <c r="A7" t="s">
        <v>246</v>
      </c>
      <c r="B7" s="1" t="s">
        <v>10</v>
      </c>
      <c r="C7">
        <v>650000</v>
      </c>
      <c r="D7" t="s">
        <v>248</v>
      </c>
      <c r="E7">
        <v>2019</v>
      </c>
      <c r="F7" s="4" t="str">
        <f t="shared" si="0"/>
        <v>2019-08-20</v>
      </c>
    </row>
    <row r="8" spans="1:6" x14ac:dyDescent="0.25">
      <c r="A8" t="s">
        <v>246</v>
      </c>
      <c r="B8" s="1" t="s">
        <v>11</v>
      </c>
      <c r="C8">
        <v>650000</v>
      </c>
      <c r="D8" t="s">
        <v>247</v>
      </c>
      <c r="E8">
        <v>2019</v>
      </c>
      <c r="F8" s="4" t="str">
        <f t="shared" si="0"/>
        <v>2019-09-15</v>
      </c>
    </row>
    <row r="9" spans="1:6" x14ac:dyDescent="0.25">
      <c r="A9" t="s">
        <v>246</v>
      </c>
      <c r="B9" s="1" t="s">
        <v>12</v>
      </c>
      <c r="C9">
        <v>650000</v>
      </c>
      <c r="D9" t="s">
        <v>247</v>
      </c>
      <c r="E9">
        <v>2019</v>
      </c>
      <c r="F9" s="4" t="str">
        <f t="shared" si="0"/>
        <v>2019-09-15</v>
      </c>
    </row>
    <row r="10" spans="1:6" x14ac:dyDescent="0.25">
      <c r="A10" t="s">
        <v>246</v>
      </c>
      <c r="B10" s="1" t="s">
        <v>13</v>
      </c>
      <c r="C10">
        <v>650000</v>
      </c>
      <c r="D10" t="s">
        <v>247</v>
      </c>
      <c r="E10">
        <v>2019</v>
      </c>
      <c r="F10" s="4" t="str">
        <f t="shared" si="0"/>
        <v>2019-09-15</v>
      </c>
    </row>
    <row r="11" spans="1:6" x14ac:dyDescent="0.25">
      <c r="A11" t="s">
        <v>246</v>
      </c>
      <c r="B11" s="1" t="s">
        <v>14</v>
      </c>
      <c r="C11">
        <v>650000</v>
      </c>
      <c r="D11" t="s">
        <v>248</v>
      </c>
      <c r="E11">
        <v>2019</v>
      </c>
      <c r="F11" s="4" t="str">
        <f t="shared" si="0"/>
        <v>2019-08-20</v>
      </c>
    </row>
    <row r="12" spans="1:6" x14ac:dyDescent="0.25">
      <c r="A12" t="s">
        <v>246</v>
      </c>
      <c r="B12" s="1" t="s">
        <v>15</v>
      </c>
      <c r="C12">
        <v>650000</v>
      </c>
      <c r="D12" t="s">
        <v>247</v>
      </c>
      <c r="E12">
        <v>2019</v>
      </c>
      <c r="F12" s="4" t="str">
        <f t="shared" si="0"/>
        <v>2019-09-15</v>
      </c>
    </row>
    <row r="13" spans="1:6" x14ac:dyDescent="0.25">
      <c r="A13" t="s">
        <v>246</v>
      </c>
      <c r="B13" s="1" t="s">
        <v>16</v>
      </c>
      <c r="C13">
        <v>650000</v>
      </c>
      <c r="D13" t="s">
        <v>247</v>
      </c>
      <c r="E13">
        <v>2019</v>
      </c>
      <c r="F13" s="4" t="str">
        <f t="shared" si="0"/>
        <v>2019-09-15</v>
      </c>
    </row>
    <row r="14" spans="1:6" x14ac:dyDescent="0.25">
      <c r="A14" t="s">
        <v>246</v>
      </c>
      <c r="B14" s="1" t="s">
        <v>17</v>
      </c>
      <c r="C14">
        <v>650000</v>
      </c>
      <c r="D14" t="s">
        <v>247</v>
      </c>
      <c r="E14">
        <v>2019</v>
      </c>
      <c r="F14" s="4" t="str">
        <f t="shared" si="0"/>
        <v>2019-09-15</v>
      </c>
    </row>
    <row r="15" spans="1:6" x14ac:dyDescent="0.25">
      <c r="A15" t="s">
        <v>246</v>
      </c>
      <c r="B15" s="1" t="s">
        <v>18</v>
      </c>
      <c r="C15">
        <v>650000</v>
      </c>
      <c r="D15" t="s">
        <v>248</v>
      </c>
      <c r="E15">
        <v>2019</v>
      </c>
      <c r="F15" s="4" t="str">
        <f t="shared" si="0"/>
        <v>2019-08-20</v>
      </c>
    </row>
    <row r="16" spans="1:6" x14ac:dyDescent="0.25">
      <c r="A16" t="s">
        <v>246</v>
      </c>
      <c r="B16" s="1" t="s">
        <v>19</v>
      </c>
      <c r="C16">
        <v>650000</v>
      </c>
      <c r="D16" t="s">
        <v>247</v>
      </c>
      <c r="E16">
        <v>2019</v>
      </c>
      <c r="F16" s="4" t="str">
        <f t="shared" si="0"/>
        <v>2019-09-15</v>
      </c>
    </row>
    <row r="17" spans="1:6" x14ac:dyDescent="0.25">
      <c r="A17" t="s">
        <v>246</v>
      </c>
      <c r="B17" s="1" t="s">
        <v>20</v>
      </c>
      <c r="C17">
        <v>650000</v>
      </c>
      <c r="D17" t="s">
        <v>247</v>
      </c>
      <c r="E17">
        <v>2019</v>
      </c>
      <c r="F17" s="4" t="str">
        <f t="shared" si="0"/>
        <v>2019-09-15</v>
      </c>
    </row>
    <row r="18" spans="1:6" x14ac:dyDescent="0.25">
      <c r="A18" t="s">
        <v>246</v>
      </c>
      <c r="B18" s="1" t="s">
        <v>21</v>
      </c>
      <c r="C18">
        <v>650000</v>
      </c>
      <c r="D18" t="s">
        <v>247</v>
      </c>
      <c r="E18">
        <v>2019</v>
      </c>
      <c r="F18" s="4" t="str">
        <f t="shared" si="0"/>
        <v>2019-09-15</v>
      </c>
    </row>
    <row r="19" spans="1:6" x14ac:dyDescent="0.25">
      <c r="A19" t="s">
        <v>246</v>
      </c>
      <c r="B19" s="1" t="s">
        <v>22</v>
      </c>
      <c r="C19">
        <v>650000</v>
      </c>
      <c r="D19" t="s">
        <v>247</v>
      </c>
      <c r="E19">
        <v>2019</v>
      </c>
      <c r="F19" s="4" t="str">
        <f t="shared" si="0"/>
        <v>2019-09-15</v>
      </c>
    </row>
    <row r="20" spans="1:6" x14ac:dyDescent="0.25">
      <c r="A20" t="s">
        <v>246</v>
      </c>
      <c r="B20" s="1" t="s">
        <v>23</v>
      </c>
      <c r="C20">
        <v>650000</v>
      </c>
      <c r="D20" t="s">
        <v>248</v>
      </c>
      <c r="E20">
        <v>2019</v>
      </c>
      <c r="F20" s="4" t="str">
        <f t="shared" si="0"/>
        <v>2019-08-20</v>
      </c>
    </row>
    <row r="21" spans="1:6" x14ac:dyDescent="0.25">
      <c r="A21" t="s">
        <v>246</v>
      </c>
      <c r="B21" s="1" t="s">
        <v>24</v>
      </c>
      <c r="C21">
        <v>650000</v>
      </c>
      <c r="D21" t="s">
        <v>247</v>
      </c>
      <c r="E21">
        <v>2019</v>
      </c>
      <c r="F21" s="4" t="str">
        <f t="shared" si="0"/>
        <v>2019-09-15</v>
      </c>
    </row>
    <row r="22" spans="1:6" x14ac:dyDescent="0.25">
      <c r="A22" t="s">
        <v>246</v>
      </c>
      <c r="B22" s="1" t="s">
        <v>25</v>
      </c>
      <c r="C22">
        <v>650000</v>
      </c>
      <c r="D22" t="s">
        <v>247</v>
      </c>
      <c r="E22">
        <v>2019</v>
      </c>
      <c r="F22" s="4" t="str">
        <f t="shared" si="0"/>
        <v>2019-09-15</v>
      </c>
    </row>
    <row r="23" spans="1:6" x14ac:dyDescent="0.25">
      <c r="A23" t="s">
        <v>246</v>
      </c>
      <c r="B23" s="1" t="s">
        <v>26</v>
      </c>
      <c r="C23">
        <v>650000</v>
      </c>
      <c r="D23" t="s">
        <v>248</v>
      </c>
      <c r="E23">
        <v>2019</v>
      </c>
      <c r="F23" s="4" t="str">
        <f t="shared" si="0"/>
        <v>2019-08-20</v>
      </c>
    </row>
    <row r="24" spans="1:6" x14ac:dyDescent="0.25">
      <c r="A24" t="s">
        <v>246</v>
      </c>
      <c r="B24" s="1" t="s">
        <v>27</v>
      </c>
      <c r="C24">
        <v>650000</v>
      </c>
      <c r="D24" t="s">
        <v>247</v>
      </c>
      <c r="E24">
        <v>2019</v>
      </c>
      <c r="F24" s="4" t="str">
        <f t="shared" si="0"/>
        <v>2019-09-15</v>
      </c>
    </row>
    <row r="25" spans="1:6" x14ac:dyDescent="0.25">
      <c r="A25" t="s">
        <v>246</v>
      </c>
      <c r="B25" s="1" t="s">
        <v>28</v>
      </c>
      <c r="C25">
        <v>650000</v>
      </c>
      <c r="D25" t="s">
        <v>247</v>
      </c>
      <c r="E25">
        <v>2019</v>
      </c>
      <c r="F25" s="4" t="str">
        <f t="shared" si="0"/>
        <v>2019-09-15</v>
      </c>
    </row>
    <row r="26" spans="1:6" x14ac:dyDescent="0.25">
      <c r="A26" t="s">
        <v>246</v>
      </c>
      <c r="B26" s="1" t="s">
        <v>29</v>
      </c>
      <c r="C26">
        <v>650000</v>
      </c>
      <c r="D26" t="s">
        <v>247</v>
      </c>
      <c r="E26">
        <v>2019</v>
      </c>
      <c r="F26" s="4" t="str">
        <f t="shared" si="0"/>
        <v>2019-09-15</v>
      </c>
    </row>
    <row r="27" spans="1:6" x14ac:dyDescent="0.25">
      <c r="A27" t="s">
        <v>246</v>
      </c>
      <c r="B27" s="1" t="s">
        <v>30</v>
      </c>
      <c r="C27">
        <v>650000</v>
      </c>
      <c r="D27" t="s">
        <v>248</v>
      </c>
      <c r="E27">
        <v>2019</v>
      </c>
      <c r="F27" s="4" t="str">
        <f t="shared" si="0"/>
        <v>2019-08-20</v>
      </c>
    </row>
    <row r="28" spans="1:6" x14ac:dyDescent="0.25">
      <c r="A28" t="s">
        <v>246</v>
      </c>
      <c r="B28" s="1" t="s">
        <v>31</v>
      </c>
      <c r="C28">
        <v>650000</v>
      </c>
      <c r="D28" t="s">
        <v>247</v>
      </c>
      <c r="E28">
        <v>2019</v>
      </c>
      <c r="F28" s="4" t="str">
        <f t="shared" si="0"/>
        <v>2019-09-15</v>
      </c>
    </row>
    <row r="29" spans="1:6" x14ac:dyDescent="0.25">
      <c r="A29" t="s">
        <v>246</v>
      </c>
      <c r="B29" s="1" t="s">
        <v>32</v>
      </c>
      <c r="C29">
        <v>650000</v>
      </c>
      <c r="D29" t="s">
        <v>248</v>
      </c>
      <c r="E29">
        <v>2019</v>
      </c>
      <c r="F29" s="4" t="str">
        <f t="shared" si="0"/>
        <v>2019-08-20</v>
      </c>
    </row>
    <row r="30" spans="1:6" x14ac:dyDescent="0.25">
      <c r="A30" t="s">
        <v>246</v>
      </c>
      <c r="B30" s="1" t="s">
        <v>33</v>
      </c>
      <c r="C30">
        <v>650000</v>
      </c>
      <c r="D30" t="s">
        <v>248</v>
      </c>
      <c r="E30">
        <v>2019</v>
      </c>
      <c r="F30" s="4" t="str">
        <f t="shared" si="0"/>
        <v>2019-08-20</v>
      </c>
    </row>
    <row r="31" spans="1:6" x14ac:dyDescent="0.25">
      <c r="A31" t="s">
        <v>246</v>
      </c>
      <c r="B31" s="1" t="s">
        <v>34</v>
      </c>
      <c r="C31">
        <v>650000</v>
      </c>
      <c r="D31" t="s">
        <v>247</v>
      </c>
      <c r="E31">
        <v>2019</v>
      </c>
      <c r="F31" s="4" t="str">
        <f t="shared" si="0"/>
        <v>2019-09-15</v>
      </c>
    </row>
    <row r="32" spans="1:6" x14ac:dyDescent="0.25">
      <c r="A32" t="s">
        <v>246</v>
      </c>
      <c r="B32" s="1" t="s">
        <v>35</v>
      </c>
      <c r="C32">
        <v>650000</v>
      </c>
      <c r="D32" t="s">
        <v>248</v>
      </c>
      <c r="E32">
        <v>2019</v>
      </c>
      <c r="F32" s="4" t="str">
        <f t="shared" si="0"/>
        <v>2019-08-20</v>
      </c>
    </row>
    <row r="33" spans="1:6" x14ac:dyDescent="0.25">
      <c r="A33" t="s">
        <v>246</v>
      </c>
      <c r="B33" s="1" t="s">
        <v>36</v>
      </c>
      <c r="C33">
        <v>650000</v>
      </c>
      <c r="D33" t="s">
        <v>247</v>
      </c>
      <c r="E33">
        <v>2019</v>
      </c>
      <c r="F33" s="4" t="str">
        <f t="shared" si="0"/>
        <v>2019-09-15</v>
      </c>
    </row>
    <row r="34" spans="1:6" x14ac:dyDescent="0.25">
      <c r="A34" t="s">
        <v>246</v>
      </c>
      <c r="B34" s="1" t="s">
        <v>37</v>
      </c>
      <c r="C34">
        <v>650000</v>
      </c>
      <c r="D34" t="s">
        <v>247</v>
      </c>
      <c r="E34">
        <v>2019</v>
      </c>
      <c r="F34" s="4" t="str">
        <f t="shared" si="0"/>
        <v>2019-09-15</v>
      </c>
    </row>
    <row r="35" spans="1:6" x14ac:dyDescent="0.25">
      <c r="A35" t="s">
        <v>246</v>
      </c>
      <c r="B35" s="1" t="s">
        <v>38</v>
      </c>
      <c r="C35">
        <v>650000</v>
      </c>
      <c r="D35" t="s">
        <v>247</v>
      </c>
      <c r="E35">
        <v>2019</v>
      </c>
      <c r="F35" s="4" t="str">
        <f t="shared" si="0"/>
        <v>2019-09-15</v>
      </c>
    </row>
    <row r="36" spans="1:6" x14ac:dyDescent="0.25">
      <c r="A36" t="s">
        <v>246</v>
      </c>
      <c r="B36" s="1" t="s">
        <v>39</v>
      </c>
      <c r="C36">
        <v>650000</v>
      </c>
      <c r="D36" t="s">
        <v>248</v>
      </c>
      <c r="E36">
        <v>2019</v>
      </c>
      <c r="F36" s="4" t="str">
        <f t="shared" si="0"/>
        <v>2019-08-20</v>
      </c>
    </row>
    <row r="37" spans="1:6" x14ac:dyDescent="0.25">
      <c r="A37" t="s">
        <v>246</v>
      </c>
      <c r="B37" s="1" t="s">
        <v>40</v>
      </c>
      <c r="C37">
        <v>650000</v>
      </c>
      <c r="D37" t="s">
        <v>247</v>
      </c>
      <c r="E37">
        <v>2019</v>
      </c>
      <c r="F37" s="4" t="str">
        <f t="shared" si="0"/>
        <v>2019-09-15</v>
      </c>
    </row>
    <row r="38" spans="1:6" x14ac:dyDescent="0.25">
      <c r="A38" t="s">
        <v>246</v>
      </c>
      <c r="B38" s="1" t="s">
        <v>41</v>
      </c>
      <c r="C38">
        <v>650000</v>
      </c>
      <c r="D38" t="s">
        <v>247</v>
      </c>
      <c r="E38">
        <v>2019</v>
      </c>
      <c r="F38" s="4" t="str">
        <f t="shared" si="0"/>
        <v>2019-09-15</v>
      </c>
    </row>
    <row r="39" spans="1:6" x14ac:dyDescent="0.25">
      <c r="A39" t="s">
        <v>246</v>
      </c>
      <c r="B39" s="1" t="s">
        <v>42</v>
      </c>
      <c r="C39">
        <v>650000</v>
      </c>
      <c r="D39" t="s">
        <v>247</v>
      </c>
      <c r="E39">
        <v>2019</v>
      </c>
      <c r="F39" s="4" t="str">
        <f t="shared" si="0"/>
        <v>2019-09-15</v>
      </c>
    </row>
    <row r="40" spans="1:6" x14ac:dyDescent="0.25">
      <c r="A40" t="s">
        <v>246</v>
      </c>
      <c r="B40" s="1" t="s">
        <v>43</v>
      </c>
      <c r="C40">
        <v>650000</v>
      </c>
      <c r="D40" t="s">
        <v>247</v>
      </c>
      <c r="E40">
        <v>2019</v>
      </c>
      <c r="F40" s="4" t="str">
        <f t="shared" si="0"/>
        <v>2019-09-15</v>
      </c>
    </row>
    <row r="41" spans="1:6" x14ac:dyDescent="0.25">
      <c r="A41" t="s">
        <v>246</v>
      </c>
      <c r="B41" s="1" t="s">
        <v>44</v>
      </c>
      <c r="C41">
        <v>650000</v>
      </c>
      <c r="D41" t="s">
        <v>248</v>
      </c>
      <c r="E41">
        <v>2019</v>
      </c>
      <c r="F41" s="4" t="str">
        <f t="shared" si="0"/>
        <v>2019-08-20</v>
      </c>
    </row>
    <row r="42" spans="1:6" x14ac:dyDescent="0.25">
      <c r="A42" t="s">
        <v>246</v>
      </c>
      <c r="B42" s="1" t="s">
        <v>45</v>
      </c>
      <c r="C42">
        <v>650000</v>
      </c>
      <c r="D42" t="s">
        <v>247</v>
      </c>
      <c r="E42">
        <v>2019</v>
      </c>
      <c r="F42" s="4" t="str">
        <f t="shared" si="0"/>
        <v>2019-09-15</v>
      </c>
    </row>
    <row r="43" spans="1:6" x14ac:dyDescent="0.25">
      <c r="A43" t="s">
        <v>246</v>
      </c>
      <c r="B43" s="1" t="s">
        <v>46</v>
      </c>
      <c r="C43">
        <v>650000</v>
      </c>
      <c r="D43" t="s">
        <v>247</v>
      </c>
      <c r="E43">
        <v>2019</v>
      </c>
      <c r="F43" s="4" t="str">
        <f t="shared" si="0"/>
        <v>2019-09-15</v>
      </c>
    </row>
    <row r="44" spans="1:6" x14ac:dyDescent="0.25">
      <c r="A44" t="s">
        <v>246</v>
      </c>
      <c r="B44" s="1" t="s">
        <v>47</v>
      </c>
      <c r="C44">
        <v>650000</v>
      </c>
      <c r="D44" t="s">
        <v>248</v>
      </c>
      <c r="E44">
        <v>2019</v>
      </c>
      <c r="F44" s="4" t="str">
        <f t="shared" si="0"/>
        <v>2019-08-20</v>
      </c>
    </row>
    <row r="45" spans="1:6" x14ac:dyDescent="0.25">
      <c r="A45" t="s">
        <v>246</v>
      </c>
      <c r="B45" s="1" t="s">
        <v>48</v>
      </c>
      <c r="C45">
        <v>650000</v>
      </c>
      <c r="D45" t="s">
        <v>247</v>
      </c>
      <c r="E45">
        <v>2019</v>
      </c>
      <c r="F45" s="4" t="str">
        <f t="shared" si="0"/>
        <v>2019-09-15</v>
      </c>
    </row>
    <row r="46" spans="1:6" x14ac:dyDescent="0.25">
      <c r="A46" t="s">
        <v>246</v>
      </c>
      <c r="B46" s="1" t="s">
        <v>49</v>
      </c>
      <c r="C46">
        <v>650000</v>
      </c>
      <c r="D46" t="s">
        <v>247</v>
      </c>
      <c r="E46">
        <v>2019</v>
      </c>
      <c r="F46" s="4" t="str">
        <f t="shared" si="0"/>
        <v>2019-09-15</v>
      </c>
    </row>
    <row r="47" spans="1:6" x14ac:dyDescent="0.25">
      <c r="A47" t="s">
        <v>246</v>
      </c>
      <c r="B47" s="1" t="s">
        <v>50</v>
      </c>
      <c r="C47">
        <v>650000</v>
      </c>
      <c r="D47" t="s">
        <v>248</v>
      </c>
      <c r="E47">
        <v>2019</v>
      </c>
      <c r="F47" s="4" t="str">
        <f t="shared" si="0"/>
        <v>2019-08-20</v>
      </c>
    </row>
    <row r="48" spans="1:6" x14ac:dyDescent="0.25">
      <c r="A48" t="s">
        <v>246</v>
      </c>
      <c r="B48" s="1" t="s">
        <v>51</v>
      </c>
      <c r="C48">
        <v>650000</v>
      </c>
      <c r="D48" t="s">
        <v>247</v>
      </c>
      <c r="E48">
        <v>2019</v>
      </c>
      <c r="F48" s="4" t="str">
        <f t="shared" si="0"/>
        <v>2019-09-15</v>
      </c>
    </row>
    <row r="49" spans="1:6" x14ac:dyDescent="0.25">
      <c r="A49" t="s">
        <v>246</v>
      </c>
      <c r="B49" s="1" t="s">
        <v>52</v>
      </c>
      <c r="C49">
        <v>650000</v>
      </c>
      <c r="D49" t="s">
        <v>247</v>
      </c>
      <c r="E49">
        <v>2019</v>
      </c>
      <c r="F49" s="4" t="str">
        <f t="shared" si="0"/>
        <v>2019-09-15</v>
      </c>
    </row>
    <row r="50" spans="1:6" x14ac:dyDescent="0.25">
      <c r="A50" t="s">
        <v>246</v>
      </c>
      <c r="B50" s="1" t="s">
        <v>53</v>
      </c>
      <c r="C50">
        <v>650000</v>
      </c>
      <c r="D50" t="s">
        <v>247</v>
      </c>
      <c r="E50">
        <v>2019</v>
      </c>
      <c r="F50" s="4" t="str">
        <f t="shared" si="0"/>
        <v>2019-09-15</v>
      </c>
    </row>
    <row r="51" spans="1:6" x14ac:dyDescent="0.25">
      <c r="A51" t="s">
        <v>246</v>
      </c>
      <c r="B51" s="1" t="s">
        <v>54</v>
      </c>
      <c r="C51">
        <v>650000</v>
      </c>
      <c r="D51" t="s">
        <v>248</v>
      </c>
      <c r="E51">
        <v>2019</v>
      </c>
      <c r="F51" s="4" t="str">
        <f t="shared" si="0"/>
        <v>2019-08-20</v>
      </c>
    </row>
    <row r="52" spans="1:6" x14ac:dyDescent="0.25">
      <c r="A52" t="s">
        <v>246</v>
      </c>
      <c r="B52" s="1" t="s">
        <v>55</v>
      </c>
      <c r="C52">
        <v>650000</v>
      </c>
      <c r="D52" t="s">
        <v>247</v>
      </c>
      <c r="E52">
        <v>2019</v>
      </c>
      <c r="F52" s="4" t="str">
        <f t="shared" si="0"/>
        <v>2019-09-15</v>
      </c>
    </row>
    <row r="53" spans="1:6" x14ac:dyDescent="0.25">
      <c r="A53" t="s">
        <v>246</v>
      </c>
      <c r="B53" s="1" t="s">
        <v>56</v>
      </c>
      <c r="C53">
        <v>650000</v>
      </c>
      <c r="D53" t="s">
        <v>247</v>
      </c>
      <c r="E53">
        <v>2019</v>
      </c>
      <c r="F53" s="4" t="str">
        <f t="shared" si="0"/>
        <v>2019-09-15</v>
      </c>
    </row>
    <row r="54" spans="1:6" x14ac:dyDescent="0.25">
      <c r="A54" t="s">
        <v>246</v>
      </c>
      <c r="B54" s="1" t="s">
        <v>57</v>
      </c>
      <c r="C54">
        <v>650000</v>
      </c>
      <c r="D54" t="s">
        <v>247</v>
      </c>
      <c r="E54">
        <v>2019</v>
      </c>
      <c r="F54" s="4" t="str">
        <f t="shared" si="0"/>
        <v>2019-09-15</v>
      </c>
    </row>
    <row r="55" spans="1:6" x14ac:dyDescent="0.25">
      <c r="A55" t="s">
        <v>246</v>
      </c>
      <c r="B55" s="1" t="s">
        <v>58</v>
      </c>
      <c r="C55">
        <v>650000</v>
      </c>
      <c r="D55" t="s">
        <v>247</v>
      </c>
      <c r="E55">
        <v>2019</v>
      </c>
      <c r="F55" s="4" t="str">
        <f t="shared" si="0"/>
        <v>2019-09-15</v>
      </c>
    </row>
    <row r="56" spans="1:6" x14ac:dyDescent="0.25">
      <c r="A56" t="s">
        <v>246</v>
      </c>
      <c r="B56" s="1" t="s">
        <v>59</v>
      </c>
      <c r="C56">
        <v>650000</v>
      </c>
      <c r="D56" t="s">
        <v>247</v>
      </c>
      <c r="E56">
        <v>2019</v>
      </c>
      <c r="F56" s="4" t="str">
        <f t="shared" si="0"/>
        <v>2019-09-15</v>
      </c>
    </row>
    <row r="57" spans="1:6" x14ac:dyDescent="0.25">
      <c r="A57" t="s">
        <v>246</v>
      </c>
      <c r="B57" s="1" t="s">
        <v>60</v>
      </c>
      <c r="C57">
        <v>650000</v>
      </c>
      <c r="D57" t="s">
        <v>248</v>
      </c>
      <c r="E57">
        <v>2019</v>
      </c>
      <c r="F57" s="4" t="str">
        <f t="shared" si="0"/>
        <v>2019-08-20</v>
      </c>
    </row>
    <row r="58" spans="1:6" x14ac:dyDescent="0.25">
      <c r="A58" t="s">
        <v>246</v>
      </c>
      <c r="B58" s="1" t="s">
        <v>61</v>
      </c>
      <c r="C58">
        <v>650000</v>
      </c>
      <c r="D58" t="s">
        <v>247</v>
      </c>
      <c r="E58">
        <v>2019</v>
      </c>
      <c r="F58" s="4" t="str">
        <f t="shared" si="0"/>
        <v>2019-09-15</v>
      </c>
    </row>
    <row r="59" spans="1:6" x14ac:dyDescent="0.25">
      <c r="A59" t="s">
        <v>246</v>
      </c>
      <c r="B59" s="1" t="s">
        <v>62</v>
      </c>
      <c r="C59">
        <v>650000</v>
      </c>
      <c r="D59" t="s">
        <v>247</v>
      </c>
      <c r="E59">
        <v>2019</v>
      </c>
      <c r="F59" s="4" t="str">
        <f t="shared" si="0"/>
        <v>2019-09-15</v>
      </c>
    </row>
    <row r="60" spans="1:6" x14ac:dyDescent="0.25">
      <c r="A60" t="s">
        <v>246</v>
      </c>
      <c r="B60" s="1" t="s">
        <v>63</v>
      </c>
      <c r="C60">
        <v>650000</v>
      </c>
      <c r="D60" t="s">
        <v>247</v>
      </c>
      <c r="E60">
        <v>2019</v>
      </c>
      <c r="F60" s="4" t="str">
        <f t="shared" si="0"/>
        <v>2019-09-15</v>
      </c>
    </row>
    <row r="61" spans="1:6" x14ac:dyDescent="0.25">
      <c r="A61" t="s">
        <v>246</v>
      </c>
      <c r="B61" s="1" t="s">
        <v>64</v>
      </c>
      <c r="C61">
        <v>650000</v>
      </c>
      <c r="D61" t="s">
        <v>248</v>
      </c>
      <c r="E61">
        <v>2019</v>
      </c>
      <c r="F61" s="4" t="str">
        <f t="shared" si="0"/>
        <v>2019-08-20</v>
      </c>
    </row>
    <row r="62" spans="1:6" x14ac:dyDescent="0.25">
      <c r="A62" t="s">
        <v>246</v>
      </c>
      <c r="B62" s="1" t="s">
        <v>65</v>
      </c>
      <c r="C62">
        <v>650000</v>
      </c>
      <c r="D62" t="s">
        <v>247</v>
      </c>
      <c r="E62">
        <v>2019</v>
      </c>
      <c r="F62" s="4" t="str">
        <f t="shared" si="0"/>
        <v>2019-09-15</v>
      </c>
    </row>
    <row r="63" spans="1:6" x14ac:dyDescent="0.25">
      <c r="A63" t="s">
        <v>246</v>
      </c>
      <c r="B63" s="1" t="s">
        <v>66</v>
      </c>
      <c r="C63">
        <v>650000</v>
      </c>
      <c r="D63" t="s">
        <v>248</v>
      </c>
      <c r="E63">
        <v>2019</v>
      </c>
      <c r="F63" s="4" t="str">
        <f t="shared" si="0"/>
        <v>2019-08-20</v>
      </c>
    </row>
    <row r="64" spans="1:6" x14ac:dyDescent="0.25">
      <c r="A64" t="s">
        <v>246</v>
      </c>
      <c r="B64" s="1" t="s">
        <v>67</v>
      </c>
      <c r="C64">
        <v>650000</v>
      </c>
      <c r="D64" t="s">
        <v>247</v>
      </c>
      <c r="E64">
        <v>2019</v>
      </c>
      <c r="F64" s="4" t="str">
        <f t="shared" si="0"/>
        <v>2019-09-15</v>
      </c>
    </row>
    <row r="65" spans="1:6" x14ac:dyDescent="0.25">
      <c r="A65" t="s">
        <v>246</v>
      </c>
      <c r="B65" s="1" t="s">
        <v>68</v>
      </c>
      <c r="C65">
        <v>650000</v>
      </c>
      <c r="D65" t="s">
        <v>247</v>
      </c>
      <c r="E65">
        <v>2019</v>
      </c>
      <c r="F65" s="4" t="str">
        <f t="shared" si="0"/>
        <v>2019-09-15</v>
      </c>
    </row>
    <row r="66" spans="1:6" x14ac:dyDescent="0.25">
      <c r="A66" t="s">
        <v>246</v>
      </c>
      <c r="B66" s="1" t="s">
        <v>69</v>
      </c>
      <c r="C66">
        <v>650000</v>
      </c>
      <c r="D66" t="s">
        <v>247</v>
      </c>
      <c r="E66">
        <v>2019</v>
      </c>
      <c r="F66" s="4" t="str">
        <f t="shared" si="0"/>
        <v>2019-09-15</v>
      </c>
    </row>
    <row r="67" spans="1:6" x14ac:dyDescent="0.25">
      <c r="A67" t="s">
        <v>246</v>
      </c>
      <c r="B67" s="1" t="s">
        <v>70</v>
      </c>
      <c r="C67">
        <v>650000</v>
      </c>
      <c r="D67" t="s">
        <v>247</v>
      </c>
      <c r="E67">
        <v>2019</v>
      </c>
      <c r="F67" s="4" t="str">
        <f t="shared" ref="F67:F130" si="1">IF(D67="September","2019-09-15","2019-08-20")</f>
        <v>2019-09-15</v>
      </c>
    </row>
    <row r="68" spans="1:6" x14ac:dyDescent="0.25">
      <c r="A68" t="s">
        <v>246</v>
      </c>
      <c r="B68" s="1" t="s">
        <v>71</v>
      </c>
      <c r="C68">
        <v>650000</v>
      </c>
      <c r="D68" t="s">
        <v>247</v>
      </c>
      <c r="E68">
        <v>2019</v>
      </c>
      <c r="F68" s="4" t="str">
        <f t="shared" si="1"/>
        <v>2019-09-15</v>
      </c>
    </row>
    <row r="69" spans="1:6" x14ac:dyDescent="0.25">
      <c r="A69" t="s">
        <v>246</v>
      </c>
      <c r="B69" s="1" t="s">
        <v>72</v>
      </c>
      <c r="C69">
        <v>650000</v>
      </c>
      <c r="D69" t="s">
        <v>248</v>
      </c>
      <c r="E69">
        <v>2019</v>
      </c>
      <c r="F69" s="4" t="str">
        <f t="shared" si="1"/>
        <v>2019-08-20</v>
      </c>
    </row>
    <row r="70" spans="1:6" x14ac:dyDescent="0.25">
      <c r="A70" t="s">
        <v>246</v>
      </c>
      <c r="B70" s="1" t="s">
        <v>73</v>
      </c>
      <c r="C70">
        <v>650000</v>
      </c>
      <c r="D70" t="s">
        <v>247</v>
      </c>
      <c r="E70">
        <v>2019</v>
      </c>
      <c r="F70" s="4" t="str">
        <f t="shared" si="1"/>
        <v>2019-09-15</v>
      </c>
    </row>
    <row r="71" spans="1:6" x14ac:dyDescent="0.25">
      <c r="A71" t="s">
        <v>246</v>
      </c>
      <c r="B71" s="1" t="s">
        <v>74</v>
      </c>
      <c r="C71">
        <v>650000</v>
      </c>
      <c r="D71" t="s">
        <v>248</v>
      </c>
      <c r="E71">
        <v>2019</v>
      </c>
      <c r="F71" s="4" t="str">
        <f t="shared" si="1"/>
        <v>2019-08-20</v>
      </c>
    </row>
    <row r="72" spans="1:6" x14ac:dyDescent="0.25">
      <c r="A72" t="s">
        <v>246</v>
      </c>
      <c r="B72" s="1" t="s">
        <v>75</v>
      </c>
      <c r="C72">
        <v>650000</v>
      </c>
      <c r="D72" t="s">
        <v>247</v>
      </c>
      <c r="E72">
        <v>2019</v>
      </c>
      <c r="F72" s="4" t="str">
        <f t="shared" si="1"/>
        <v>2019-09-15</v>
      </c>
    </row>
    <row r="73" spans="1:6" x14ac:dyDescent="0.25">
      <c r="A73" t="s">
        <v>246</v>
      </c>
      <c r="B73" s="1" t="s">
        <v>76</v>
      </c>
      <c r="C73">
        <v>650000</v>
      </c>
      <c r="D73" t="s">
        <v>247</v>
      </c>
      <c r="E73">
        <v>2019</v>
      </c>
      <c r="F73" s="4" t="str">
        <f t="shared" si="1"/>
        <v>2019-09-15</v>
      </c>
    </row>
    <row r="74" spans="1:6" x14ac:dyDescent="0.25">
      <c r="A74" t="s">
        <v>246</v>
      </c>
      <c r="B74" s="1" t="s">
        <v>77</v>
      </c>
      <c r="C74">
        <v>650000</v>
      </c>
      <c r="D74" t="s">
        <v>247</v>
      </c>
      <c r="E74">
        <v>2019</v>
      </c>
      <c r="F74" s="4" t="str">
        <f t="shared" si="1"/>
        <v>2019-09-15</v>
      </c>
    </row>
    <row r="75" spans="1:6" x14ac:dyDescent="0.25">
      <c r="A75" t="s">
        <v>246</v>
      </c>
      <c r="B75" s="1" t="s">
        <v>78</v>
      </c>
      <c r="C75">
        <v>650000</v>
      </c>
      <c r="D75" t="s">
        <v>247</v>
      </c>
      <c r="E75">
        <v>2019</v>
      </c>
      <c r="F75" s="4" t="str">
        <f t="shared" si="1"/>
        <v>2019-09-15</v>
      </c>
    </row>
    <row r="76" spans="1:6" x14ac:dyDescent="0.25">
      <c r="A76" t="s">
        <v>246</v>
      </c>
      <c r="B76" s="1" t="s">
        <v>79</v>
      </c>
      <c r="C76">
        <v>650000</v>
      </c>
      <c r="D76" t="s">
        <v>247</v>
      </c>
      <c r="E76">
        <v>2019</v>
      </c>
      <c r="F76" s="4" t="str">
        <f t="shared" si="1"/>
        <v>2019-09-15</v>
      </c>
    </row>
    <row r="77" spans="1:6" x14ac:dyDescent="0.25">
      <c r="A77" t="s">
        <v>246</v>
      </c>
      <c r="B77" s="1" t="s">
        <v>80</v>
      </c>
      <c r="C77">
        <v>650000</v>
      </c>
      <c r="D77" t="s">
        <v>247</v>
      </c>
      <c r="E77">
        <v>2019</v>
      </c>
      <c r="F77" s="4" t="str">
        <f t="shared" si="1"/>
        <v>2019-09-15</v>
      </c>
    </row>
    <row r="78" spans="1:6" x14ac:dyDescent="0.25">
      <c r="A78" t="s">
        <v>246</v>
      </c>
      <c r="B78" s="1" t="s">
        <v>81</v>
      </c>
      <c r="C78">
        <v>650000</v>
      </c>
      <c r="D78" t="s">
        <v>247</v>
      </c>
      <c r="E78">
        <v>2019</v>
      </c>
      <c r="F78" s="4" t="str">
        <f t="shared" si="1"/>
        <v>2019-09-15</v>
      </c>
    </row>
    <row r="79" spans="1:6" x14ac:dyDescent="0.25">
      <c r="A79" t="s">
        <v>246</v>
      </c>
      <c r="B79" s="1" t="s">
        <v>82</v>
      </c>
      <c r="C79">
        <v>650000</v>
      </c>
      <c r="D79" t="s">
        <v>247</v>
      </c>
      <c r="E79">
        <v>2019</v>
      </c>
      <c r="F79" s="4" t="str">
        <f t="shared" si="1"/>
        <v>2019-09-15</v>
      </c>
    </row>
    <row r="80" spans="1:6" x14ac:dyDescent="0.25">
      <c r="A80" t="s">
        <v>246</v>
      </c>
      <c r="B80" s="1" t="s">
        <v>83</v>
      </c>
      <c r="C80">
        <v>650000</v>
      </c>
      <c r="D80" t="s">
        <v>247</v>
      </c>
      <c r="E80">
        <v>2019</v>
      </c>
      <c r="F80" s="4" t="str">
        <f t="shared" si="1"/>
        <v>2019-09-15</v>
      </c>
    </row>
    <row r="81" spans="1:6" x14ac:dyDescent="0.25">
      <c r="A81" t="s">
        <v>246</v>
      </c>
      <c r="B81" s="1" t="s">
        <v>84</v>
      </c>
      <c r="C81">
        <v>650000</v>
      </c>
      <c r="D81" t="s">
        <v>247</v>
      </c>
      <c r="E81">
        <v>2019</v>
      </c>
      <c r="F81" s="4" t="str">
        <f t="shared" si="1"/>
        <v>2019-09-15</v>
      </c>
    </row>
    <row r="82" spans="1:6" x14ac:dyDescent="0.25">
      <c r="A82" t="s">
        <v>246</v>
      </c>
      <c r="B82" s="1" t="s">
        <v>85</v>
      </c>
      <c r="C82">
        <v>650000</v>
      </c>
      <c r="D82" t="s">
        <v>247</v>
      </c>
      <c r="E82">
        <v>2019</v>
      </c>
      <c r="F82" s="4" t="str">
        <f t="shared" si="1"/>
        <v>2019-09-15</v>
      </c>
    </row>
    <row r="83" spans="1:6" x14ac:dyDescent="0.25">
      <c r="A83" t="s">
        <v>246</v>
      </c>
      <c r="B83" s="1" t="s">
        <v>86</v>
      </c>
      <c r="C83">
        <v>650000</v>
      </c>
      <c r="D83" t="s">
        <v>247</v>
      </c>
      <c r="E83">
        <v>2019</v>
      </c>
      <c r="F83" s="4" t="str">
        <f t="shared" si="1"/>
        <v>2019-09-15</v>
      </c>
    </row>
    <row r="84" spans="1:6" x14ac:dyDescent="0.25">
      <c r="A84" t="s">
        <v>246</v>
      </c>
      <c r="B84" s="1" t="s">
        <v>87</v>
      </c>
      <c r="C84">
        <v>650000</v>
      </c>
      <c r="D84" t="s">
        <v>247</v>
      </c>
      <c r="E84">
        <v>2019</v>
      </c>
      <c r="F84" s="4" t="str">
        <f t="shared" si="1"/>
        <v>2019-09-15</v>
      </c>
    </row>
    <row r="85" spans="1:6" x14ac:dyDescent="0.25">
      <c r="A85" t="s">
        <v>246</v>
      </c>
      <c r="B85" s="1" t="s">
        <v>88</v>
      </c>
      <c r="C85">
        <v>650000</v>
      </c>
      <c r="D85" t="s">
        <v>247</v>
      </c>
      <c r="E85">
        <v>2019</v>
      </c>
      <c r="F85" s="4" t="str">
        <f t="shared" si="1"/>
        <v>2019-09-15</v>
      </c>
    </row>
    <row r="86" spans="1:6" x14ac:dyDescent="0.25">
      <c r="A86" t="s">
        <v>246</v>
      </c>
      <c r="B86" s="1" t="s">
        <v>89</v>
      </c>
      <c r="C86">
        <v>650000</v>
      </c>
      <c r="D86" t="s">
        <v>248</v>
      </c>
      <c r="E86">
        <v>2019</v>
      </c>
      <c r="F86" s="4" t="str">
        <f t="shared" si="1"/>
        <v>2019-08-20</v>
      </c>
    </row>
    <row r="87" spans="1:6" x14ac:dyDescent="0.25">
      <c r="A87" t="s">
        <v>246</v>
      </c>
      <c r="B87" s="1" t="s">
        <v>90</v>
      </c>
      <c r="C87">
        <v>650000</v>
      </c>
      <c r="D87" t="s">
        <v>247</v>
      </c>
      <c r="E87">
        <v>2019</v>
      </c>
      <c r="F87" s="4" t="str">
        <f t="shared" si="1"/>
        <v>2019-09-15</v>
      </c>
    </row>
    <row r="88" spans="1:6" x14ac:dyDescent="0.25">
      <c r="A88" t="s">
        <v>246</v>
      </c>
      <c r="B88" s="1" t="s">
        <v>91</v>
      </c>
      <c r="C88">
        <v>650000</v>
      </c>
      <c r="D88" t="s">
        <v>247</v>
      </c>
      <c r="E88">
        <v>2019</v>
      </c>
      <c r="F88" s="4" t="str">
        <f t="shared" si="1"/>
        <v>2019-09-15</v>
      </c>
    </row>
    <row r="89" spans="1:6" x14ac:dyDescent="0.25">
      <c r="A89" t="s">
        <v>246</v>
      </c>
      <c r="B89" s="1" t="s">
        <v>92</v>
      </c>
      <c r="C89">
        <v>650000</v>
      </c>
      <c r="D89" t="s">
        <v>247</v>
      </c>
      <c r="E89">
        <v>2019</v>
      </c>
      <c r="F89" s="4" t="str">
        <f t="shared" si="1"/>
        <v>2019-09-15</v>
      </c>
    </row>
    <row r="90" spans="1:6" x14ac:dyDescent="0.25">
      <c r="A90" t="s">
        <v>246</v>
      </c>
      <c r="B90" s="1" t="s">
        <v>93</v>
      </c>
      <c r="C90">
        <v>650000</v>
      </c>
      <c r="D90" t="s">
        <v>247</v>
      </c>
      <c r="E90">
        <v>2019</v>
      </c>
      <c r="F90" s="4" t="str">
        <f t="shared" si="1"/>
        <v>2019-09-15</v>
      </c>
    </row>
    <row r="91" spans="1:6" x14ac:dyDescent="0.25">
      <c r="A91" t="s">
        <v>246</v>
      </c>
      <c r="B91" s="1" t="s">
        <v>94</v>
      </c>
      <c r="C91">
        <v>650000</v>
      </c>
      <c r="D91" t="s">
        <v>247</v>
      </c>
      <c r="E91">
        <v>2019</v>
      </c>
      <c r="F91" s="4" t="str">
        <f t="shared" si="1"/>
        <v>2019-09-15</v>
      </c>
    </row>
    <row r="92" spans="1:6" x14ac:dyDescent="0.25">
      <c r="A92" t="s">
        <v>246</v>
      </c>
      <c r="B92" s="1" t="s">
        <v>95</v>
      </c>
      <c r="C92">
        <v>650000</v>
      </c>
      <c r="D92" t="s">
        <v>248</v>
      </c>
      <c r="E92">
        <v>2019</v>
      </c>
      <c r="F92" s="4" t="str">
        <f t="shared" si="1"/>
        <v>2019-08-20</v>
      </c>
    </row>
    <row r="93" spans="1:6" x14ac:dyDescent="0.25">
      <c r="A93" t="s">
        <v>246</v>
      </c>
      <c r="B93" s="1" t="s">
        <v>96</v>
      </c>
      <c r="C93">
        <v>650000</v>
      </c>
      <c r="D93" t="s">
        <v>247</v>
      </c>
      <c r="E93">
        <v>2019</v>
      </c>
      <c r="F93" s="4" t="str">
        <f t="shared" si="1"/>
        <v>2019-09-15</v>
      </c>
    </row>
    <row r="94" spans="1:6" x14ac:dyDescent="0.25">
      <c r="A94" t="s">
        <v>246</v>
      </c>
      <c r="B94" s="1" t="s">
        <v>97</v>
      </c>
      <c r="C94">
        <v>650000</v>
      </c>
      <c r="D94" t="s">
        <v>247</v>
      </c>
      <c r="E94">
        <v>2019</v>
      </c>
      <c r="F94" s="4" t="str">
        <f t="shared" si="1"/>
        <v>2019-09-15</v>
      </c>
    </row>
    <row r="95" spans="1:6" x14ac:dyDescent="0.25">
      <c r="A95" t="s">
        <v>246</v>
      </c>
      <c r="B95" s="1" t="s">
        <v>98</v>
      </c>
      <c r="C95">
        <v>650000</v>
      </c>
      <c r="D95" t="s">
        <v>247</v>
      </c>
      <c r="E95">
        <v>2019</v>
      </c>
      <c r="F95" s="4" t="str">
        <f t="shared" si="1"/>
        <v>2019-09-15</v>
      </c>
    </row>
    <row r="96" spans="1:6" x14ac:dyDescent="0.25">
      <c r="A96" t="s">
        <v>246</v>
      </c>
      <c r="B96" s="1" t="s">
        <v>99</v>
      </c>
      <c r="C96">
        <v>650000</v>
      </c>
      <c r="D96" t="s">
        <v>247</v>
      </c>
      <c r="E96">
        <v>2019</v>
      </c>
      <c r="F96" s="4" t="str">
        <f t="shared" si="1"/>
        <v>2019-09-15</v>
      </c>
    </row>
    <row r="97" spans="1:6" x14ac:dyDescent="0.25">
      <c r="A97" t="s">
        <v>246</v>
      </c>
      <c r="B97" s="1" t="s">
        <v>100</v>
      </c>
      <c r="C97">
        <v>650000</v>
      </c>
      <c r="D97" t="s">
        <v>247</v>
      </c>
      <c r="E97">
        <v>2019</v>
      </c>
      <c r="F97" s="4" t="str">
        <f t="shared" si="1"/>
        <v>2019-09-15</v>
      </c>
    </row>
    <row r="98" spans="1:6" x14ac:dyDescent="0.25">
      <c r="A98" t="s">
        <v>246</v>
      </c>
      <c r="B98" s="1" t="s">
        <v>101</v>
      </c>
      <c r="C98">
        <v>650000</v>
      </c>
      <c r="D98" t="s">
        <v>247</v>
      </c>
      <c r="E98">
        <v>2019</v>
      </c>
      <c r="F98" s="4" t="str">
        <f t="shared" si="1"/>
        <v>2019-09-15</v>
      </c>
    </row>
    <row r="99" spans="1:6" x14ac:dyDescent="0.25">
      <c r="A99" t="s">
        <v>246</v>
      </c>
      <c r="B99" s="1" t="s">
        <v>102</v>
      </c>
      <c r="C99">
        <v>650000</v>
      </c>
      <c r="D99" t="s">
        <v>248</v>
      </c>
      <c r="E99">
        <v>2019</v>
      </c>
      <c r="F99" s="4" t="str">
        <f t="shared" si="1"/>
        <v>2019-08-20</v>
      </c>
    </row>
    <row r="100" spans="1:6" x14ac:dyDescent="0.25">
      <c r="A100" t="s">
        <v>246</v>
      </c>
      <c r="B100" s="1" t="s">
        <v>103</v>
      </c>
      <c r="C100">
        <v>650000</v>
      </c>
      <c r="D100" t="s">
        <v>247</v>
      </c>
      <c r="E100">
        <v>2019</v>
      </c>
      <c r="F100" s="4" t="str">
        <f t="shared" si="1"/>
        <v>2019-09-15</v>
      </c>
    </row>
    <row r="101" spans="1:6" x14ac:dyDescent="0.25">
      <c r="A101" t="s">
        <v>246</v>
      </c>
      <c r="B101" s="1" t="s">
        <v>104</v>
      </c>
      <c r="C101">
        <v>650000</v>
      </c>
      <c r="D101" t="s">
        <v>247</v>
      </c>
      <c r="E101">
        <v>2019</v>
      </c>
      <c r="F101" s="4" t="str">
        <f t="shared" si="1"/>
        <v>2019-09-15</v>
      </c>
    </row>
    <row r="102" spans="1:6" x14ac:dyDescent="0.25">
      <c r="A102" t="s">
        <v>246</v>
      </c>
      <c r="B102" s="1" t="s">
        <v>105</v>
      </c>
      <c r="C102">
        <v>650000</v>
      </c>
      <c r="D102" t="s">
        <v>248</v>
      </c>
      <c r="E102">
        <v>2019</v>
      </c>
      <c r="F102" s="4" t="str">
        <f t="shared" si="1"/>
        <v>2019-08-20</v>
      </c>
    </row>
    <row r="103" spans="1:6" x14ac:dyDescent="0.25">
      <c r="A103" t="s">
        <v>246</v>
      </c>
      <c r="B103" s="1" t="s">
        <v>106</v>
      </c>
      <c r="C103">
        <v>650000</v>
      </c>
      <c r="D103" t="s">
        <v>248</v>
      </c>
      <c r="E103">
        <v>2019</v>
      </c>
      <c r="F103" s="4" t="str">
        <f t="shared" si="1"/>
        <v>2019-08-20</v>
      </c>
    </row>
    <row r="104" spans="1:6" x14ac:dyDescent="0.25">
      <c r="A104" t="s">
        <v>246</v>
      </c>
      <c r="B104" s="1" t="s">
        <v>107</v>
      </c>
      <c r="C104">
        <v>650000</v>
      </c>
      <c r="D104" t="s">
        <v>247</v>
      </c>
      <c r="E104">
        <v>2019</v>
      </c>
      <c r="F104" s="4" t="str">
        <f t="shared" si="1"/>
        <v>2019-09-15</v>
      </c>
    </row>
    <row r="105" spans="1:6" x14ac:dyDescent="0.25">
      <c r="A105" t="s">
        <v>246</v>
      </c>
      <c r="B105" s="1" t="s">
        <v>108</v>
      </c>
      <c r="C105">
        <v>650000</v>
      </c>
      <c r="D105" t="s">
        <v>247</v>
      </c>
      <c r="E105">
        <v>2019</v>
      </c>
      <c r="F105" s="4" t="str">
        <f t="shared" si="1"/>
        <v>2019-09-15</v>
      </c>
    </row>
    <row r="106" spans="1:6" x14ac:dyDescent="0.25">
      <c r="A106" t="s">
        <v>246</v>
      </c>
      <c r="B106" s="1" t="s">
        <v>109</v>
      </c>
      <c r="C106">
        <v>650000</v>
      </c>
      <c r="D106" t="s">
        <v>247</v>
      </c>
      <c r="E106">
        <v>2019</v>
      </c>
      <c r="F106" s="4" t="str">
        <f t="shared" si="1"/>
        <v>2019-09-15</v>
      </c>
    </row>
    <row r="107" spans="1:6" x14ac:dyDescent="0.25">
      <c r="A107" t="s">
        <v>246</v>
      </c>
      <c r="B107" s="1" t="s">
        <v>110</v>
      </c>
      <c r="C107">
        <v>650000</v>
      </c>
      <c r="D107" t="s">
        <v>247</v>
      </c>
      <c r="E107">
        <v>2019</v>
      </c>
      <c r="F107" s="4" t="str">
        <f t="shared" si="1"/>
        <v>2019-09-15</v>
      </c>
    </row>
    <row r="108" spans="1:6" x14ac:dyDescent="0.25">
      <c r="A108" t="s">
        <v>246</v>
      </c>
      <c r="B108" s="1" t="s">
        <v>111</v>
      </c>
      <c r="C108">
        <v>650000</v>
      </c>
      <c r="D108" t="s">
        <v>248</v>
      </c>
      <c r="E108">
        <v>2019</v>
      </c>
      <c r="F108" s="4" t="str">
        <f t="shared" si="1"/>
        <v>2019-08-20</v>
      </c>
    </row>
    <row r="109" spans="1:6" x14ac:dyDescent="0.25">
      <c r="A109" t="s">
        <v>246</v>
      </c>
      <c r="B109" s="1" t="s">
        <v>112</v>
      </c>
      <c r="C109">
        <v>650000</v>
      </c>
      <c r="D109" t="s">
        <v>247</v>
      </c>
      <c r="E109">
        <v>2019</v>
      </c>
      <c r="F109" s="4" t="str">
        <f t="shared" si="1"/>
        <v>2019-09-15</v>
      </c>
    </row>
    <row r="110" spans="1:6" x14ac:dyDescent="0.25">
      <c r="A110" t="s">
        <v>246</v>
      </c>
      <c r="B110" s="1" t="s">
        <v>113</v>
      </c>
      <c r="C110">
        <v>650000</v>
      </c>
      <c r="D110" t="s">
        <v>247</v>
      </c>
      <c r="E110">
        <v>2019</v>
      </c>
      <c r="F110" s="4" t="str">
        <f t="shared" si="1"/>
        <v>2019-09-15</v>
      </c>
    </row>
    <row r="111" spans="1:6" x14ac:dyDescent="0.25">
      <c r="A111" t="s">
        <v>246</v>
      </c>
      <c r="B111" s="1" t="s">
        <v>114</v>
      </c>
      <c r="C111">
        <v>650000</v>
      </c>
      <c r="D111" t="s">
        <v>247</v>
      </c>
      <c r="E111">
        <v>2019</v>
      </c>
      <c r="F111" s="4" t="str">
        <f t="shared" si="1"/>
        <v>2019-09-15</v>
      </c>
    </row>
    <row r="112" spans="1:6" x14ac:dyDescent="0.25">
      <c r="A112" t="s">
        <v>246</v>
      </c>
      <c r="B112" s="1" t="s">
        <v>115</v>
      </c>
      <c r="C112">
        <v>650000</v>
      </c>
      <c r="D112" t="s">
        <v>248</v>
      </c>
      <c r="E112">
        <v>2019</v>
      </c>
      <c r="F112" s="4" t="str">
        <f t="shared" si="1"/>
        <v>2019-08-20</v>
      </c>
    </row>
    <row r="113" spans="1:6" x14ac:dyDescent="0.25">
      <c r="A113" t="s">
        <v>246</v>
      </c>
      <c r="B113" s="1" t="s">
        <v>116</v>
      </c>
      <c r="C113">
        <v>650000</v>
      </c>
      <c r="D113" t="s">
        <v>247</v>
      </c>
      <c r="E113">
        <v>2019</v>
      </c>
      <c r="F113" s="4" t="str">
        <f t="shared" si="1"/>
        <v>2019-09-15</v>
      </c>
    </row>
    <row r="114" spans="1:6" x14ac:dyDescent="0.25">
      <c r="A114" t="s">
        <v>246</v>
      </c>
      <c r="B114" s="1" t="s">
        <v>117</v>
      </c>
      <c r="C114">
        <v>650000</v>
      </c>
      <c r="D114" t="s">
        <v>247</v>
      </c>
      <c r="E114">
        <v>2019</v>
      </c>
      <c r="F114" s="4" t="str">
        <f t="shared" si="1"/>
        <v>2019-09-15</v>
      </c>
    </row>
    <row r="115" spans="1:6" x14ac:dyDescent="0.25">
      <c r="A115" t="s">
        <v>246</v>
      </c>
      <c r="B115" s="1" t="s">
        <v>118</v>
      </c>
      <c r="C115">
        <v>650000</v>
      </c>
      <c r="D115" t="s">
        <v>247</v>
      </c>
      <c r="E115">
        <v>2019</v>
      </c>
      <c r="F115" s="4" t="str">
        <f t="shared" si="1"/>
        <v>2019-09-15</v>
      </c>
    </row>
    <row r="116" spans="1:6" x14ac:dyDescent="0.25">
      <c r="A116" t="s">
        <v>246</v>
      </c>
      <c r="B116" s="1" t="s">
        <v>119</v>
      </c>
      <c r="C116">
        <v>650000</v>
      </c>
      <c r="D116" t="s">
        <v>247</v>
      </c>
      <c r="E116">
        <v>2019</v>
      </c>
      <c r="F116" s="4" t="str">
        <f t="shared" si="1"/>
        <v>2019-09-15</v>
      </c>
    </row>
    <row r="117" spans="1:6" x14ac:dyDescent="0.25">
      <c r="A117" t="s">
        <v>246</v>
      </c>
      <c r="B117" s="1" t="s">
        <v>120</v>
      </c>
      <c r="C117">
        <v>650000</v>
      </c>
      <c r="D117" t="s">
        <v>247</v>
      </c>
      <c r="E117">
        <v>2019</v>
      </c>
      <c r="F117" s="4" t="str">
        <f t="shared" si="1"/>
        <v>2019-09-15</v>
      </c>
    </row>
    <row r="118" spans="1:6" x14ac:dyDescent="0.25">
      <c r="A118" t="s">
        <v>246</v>
      </c>
      <c r="B118" s="1" t="s">
        <v>121</v>
      </c>
      <c r="C118">
        <v>650000</v>
      </c>
      <c r="D118" t="s">
        <v>247</v>
      </c>
      <c r="E118">
        <v>2019</v>
      </c>
      <c r="F118" s="4" t="str">
        <f t="shared" si="1"/>
        <v>2019-09-15</v>
      </c>
    </row>
    <row r="119" spans="1:6" x14ac:dyDescent="0.25">
      <c r="A119" t="s">
        <v>246</v>
      </c>
      <c r="B119" s="1" t="s">
        <v>122</v>
      </c>
      <c r="C119">
        <v>650000</v>
      </c>
      <c r="D119" t="s">
        <v>247</v>
      </c>
      <c r="E119">
        <v>2019</v>
      </c>
      <c r="F119" s="4" t="str">
        <f t="shared" si="1"/>
        <v>2019-09-15</v>
      </c>
    </row>
    <row r="120" spans="1:6" x14ac:dyDescent="0.25">
      <c r="A120" t="s">
        <v>246</v>
      </c>
      <c r="B120" s="1" t="s">
        <v>123</v>
      </c>
      <c r="C120">
        <v>650000</v>
      </c>
      <c r="D120" t="s">
        <v>247</v>
      </c>
      <c r="E120">
        <v>2019</v>
      </c>
      <c r="F120" s="4" t="str">
        <f t="shared" si="1"/>
        <v>2019-09-15</v>
      </c>
    </row>
    <row r="121" spans="1:6" x14ac:dyDescent="0.25">
      <c r="A121" t="s">
        <v>246</v>
      </c>
      <c r="B121" s="1" t="s">
        <v>124</v>
      </c>
      <c r="C121">
        <v>650000</v>
      </c>
      <c r="D121" t="s">
        <v>247</v>
      </c>
      <c r="E121">
        <v>2019</v>
      </c>
      <c r="F121" s="4" t="str">
        <f t="shared" si="1"/>
        <v>2019-09-15</v>
      </c>
    </row>
    <row r="122" spans="1:6" x14ac:dyDescent="0.25">
      <c r="A122" t="s">
        <v>246</v>
      </c>
      <c r="B122" s="1" t="s">
        <v>125</v>
      </c>
      <c r="C122">
        <v>650000</v>
      </c>
      <c r="D122" t="s">
        <v>247</v>
      </c>
      <c r="E122">
        <v>2019</v>
      </c>
      <c r="F122" s="4" t="str">
        <f t="shared" si="1"/>
        <v>2019-09-15</v>
      </c>
    </row>
    <row r="123" spans="1:6" x14ac:dyDescent="0.25">
      <c r="A123" t="s">
        <v>246</v>
      </c>
      <c r="B123" s="1" t="s">
        <v>126</v>
      </c>
      <c r="C123">
        <v>650000</v>
      </c>
      <c r="D123" t="s">
        <v>247</v>
      </c>
      <c r="E123">
        <v>2019</v>
      </c>
      <c r="F123" s="4" t="str">
        <f t="shared" si="1"/>
        <v>2019-09-15</v>
      </c>
    </row>
    <row r="124" spans="1:6" x14ac:dyDescent="0.25">
      <c r="A124" t="s">
        <v>246</v>
      </c>
      <c r="B124" s="1" t="s">
        <v>127</v>
      </c>
      <c r="C124">
        <v>650000</v>
      </c>
      <c r="D124" t="s">
        <v>247</v>
      </c>
      <c r="E124">
        <v>2019</v>
      </c>
      <c r="F124" s="4" t="str">
        <f t="shared" si="1"/>
        <v>2019-09-15</v>
      </c>
    </row>
    <row r="125" spans="1:6" x14ac:dyDescent="0.25">
      <c r="A125" t="s">
        <v>246</v>
      </c>
      <c r="B125" s="1" t="s">
        <v>128</v>
      </c>
      <c r="C125">
        <v>650000</v>
      </c>
      <c r="D125" t="s">
        <v>247</v>
      </c>
      <c r="E125">
        <v>2019</v>
      </c>
      <c r="F125" s="4" t="str">
        <f t="shared" si="1"/>
        <v>2019-09-15</v>
      </c>
    </row>
    <row r="126" spans="1:6" x14ac:dyDescent="0.25">
      <c r="A126" t="s">
        <v>246</v>
      </c>
      <c r="B126" s="1" t="s">
        <v>129</v>
      </c>
      <c r="C126">
        <v>650000</v>
      </c>
      <c r="D126" t="s">
        <v>247</v>
      </c>
      <c r="E126">
        <v>2019</v>
      </c>
      <c r="F126" s="4" t="str">
        <f t="shared" si="1"/>
        <v>2019-09-15</v>
      </c>
    </row>
    <row r="127" spans="1:6" x14ac:dyDescent="0.25">
      <c r="A127" t="s">
        <v>246</v>
      </c>
      <c r="B127" s="1" t="s">
        <v>130</v>
      </c>
      <c r="C127">
        <v>650000</v>
      </c>
      <c r="D127" t="s">
        <v>247</v>
      </c>
      <c r="E127">
        <v>2019</v>
      </c>
      <c r="F127" s="4" t="str">
        <f t="shared" si="1"/>
        <v>2019-09-15</v>
      </c>
    </row>
    <row r="128" spans="1:6" x14ac:dyDescent="0.25">
      <c r="A128" t="s">
        <v>246</v>
      </c>
      <c r="B128" s="1" t="s">
        <v>131</v>
      </c>
      <c r="C128">
        <v>650000</v>
      </c>
      <c r="D128" t="s">
        <v>248</v>
      </c>
      <c r="E128">
        <v>2019</v>
      </c>
      <c r="F128" s="4" t="str">
        <f t="shared" si="1"/>
        <v>2019-08-20</v>
      </c>
    </row>
    <row r="129" spans="1:6" x14ac:dyDescent="0.25">
      <c r="A129" t="s">
        <v>246</v>
      </c>
      <c r="B129" s="1" t="s">
        <v>132</v>
      </c>
      <c r="C129">
        <v>650000</v>
      </c>
      <c r="D129" t="s">
        <v>247</v>
      </c>
      <c r="E129">
        <v>2019</v>
      </c>
      <c r="F129" s="4" t="str">
        <f t="shared" si="1"/>
        <v>2019-09-15</v>
      </c>
    </row>
    <row r="130" spans="1:6" x14ac:dyDescent="0.25">
      <c r="A130" t="s">
        <v>246</v>
      </c>
      <c r="B130" s="1" t="s">
        <v>133</v>
      </c>
      <c r="C130">
        <v>650000</v>
      </c>
      <c r="D130" t="s">
        <v>247</v>
      </c>
      <c r="E130">
        <v>2019</v>
      </c>
      <c r="F130" s="4" t="str">
        <f t="shared" si="1"/>
        <v>2019-09-15</v>
      </c>
    </row>
    <row r="131" spans="1:6" x14ac:dyDescent="0.25">
      <c r="A131" t="s">
        <v>246</v>
      </c>
      <c r="B131" s="1" t="s">
        <v>134</v>
      </c>
      <c r="C131">
        <v>650000</v>
      </c>
      <c r="D131" t="s">
        <v>247</v>
      </c>
      <c r="E131">
        <v>2019</v>
      </c>
      <c r="F131" s="4" t="str">
        <f t="shared" ref="F131:F194" si="2">IF(D131="September","2019-09-15","2019-08-20")</f>
        <v>2019-09-15</v>
      </c>
    </row>
    <row r="132" spans="1:6" x14ac:dyDescent="0.25">
      <c r="A132" t="s">
        <v>246</v>
      </c>
      <c r="B132" s="1" t="s">
        <v>135</v>
      </c>
      <c r="C132">
        <v>650000</v>
      </c>
      <c r="D132" t="s">
        <v>247</v>
      </c>
      <c r="E132">
        <v>2019</v>
      </c>
      <c r="F132" s="4" t="str">
        <f t="shared" si="2"/>
        <v>2019-09-15</v>
      </c>
    </row>
    <row r="133" spans="1:6" x14ac:dyDescent="0.25">
      <c r="A133" t="s">
        <v>246</v>
      </c>
      <c r="B133" s="1" t="s">
        <v>136</v>
      </c>
      <c r="C133">
        <v>650000</v>
      </c>
      <c r="D133" t="s">
        <v>247</v>
      </c>
      <c r="E133">
        <v>2019</v>
      </c>
      <c r="F133" s="4" t="str">
        <f t="shared" si="2"/>
        <v>2019-09-15</v>
      </c>
    </row>
    <row r="134" spans="1:6" x14ac:dyDescent="0.25">
      <c r="A134" t="s">
        <v>246</v>
      </c>
      <c r="B134" s="1" t="s">
        <v>137</v>
      </c>
      <c r="C134">
        <v>650000</v>
      </c>
      <c r="D134" t="s">
        <v>247</v>
      </c>
      <c r="E134">
        <v>2019</v>
      </c>
      <c r="F134" s="4" t="str">
        <f t="shared" si="2"/>
        <v>2019-09-15</v>
      </c>
    </row>
    <row r="135" spans="1:6" x14ac:dyDescent="0.25">
      <c r="A135" t="s">
        <v>246</v>
      </c>
      <c r="B135" s="1" t="s">
        <v>138</v>
      </c>
      <c r="C135">
        <v>650000</v>
      </c>
      <c r="D135" t="s">
        <v>248</v>
      </c>
      <c r="E135">
        <v>2019</v>
      </c>
      <c r="F135" s="4" t="str">
        <f t="shared" si="2"/>
        <v>2019-08-20</v>
      </c>
    </row>
    <row r="136" spans="1:6" x14ac:dyDescent="0.25">
      <c r="A136" t="s">
        <v>246</v>
      </c>
      <c r="B136" s="1" t="s">
        <v>139</v>
      </c>
      <c r="C136">
        <v>650000</v>
      </c>
      <c r="D136" t="s">
        <v>247</v>
      </c>
      <c r="E136">
        <v>2019</v>
      </c>
      <c r="F136" s="4" t="str">
        <f t="shared" si="2"/>
        <v>2019-09-15</v>
      </c>
    </row>
    <row r="137" spans="1:6" x14ac:dyDescent="0.25">
      <c r="A137" t="s">
        <v>246</v>
      </c>
      <c r="B137" s="1" t="s">
        <v>140</v>
      </c>
      <c r="C137">
        <v>650000</v>
      </c>
      <c r="D137" t="s">
        <v>247</v>
      </c>
      <c r="E137">
        <v>2019</v>
      </c>
      <c r="F137" s="4" t="str">
        <f t="shared" si="2"/>
        <v>2019-09-15</v>
      </c>
    </row>
    <row r="138" spans="1:6" x14ac:dyDescent="0.25">
      <c r="A138" t="s">
        <v>246</v>
      </c>
      <c r="B138" s="1" t="s">
        <v>141</v>
      </c>
      <c r="C138">
        <v>650000</v>
      </c>
      <c r="D138" t="s">
        <v>248</v>
      </c>
      <c r="E138">
        <v>2019</v>
      </c>
      <c r="F138" s="4" t="str">
        <f t="shared" si="2"/>
        <v>2019-08-20</v>
      </c>
    </row>
    <row r="139" spans="1:6" x14ac:dyDescent="0.25">
      <c r="A139" t="s">
        <v>246</v>
      </c>
      <c r="B139" s="1" t="s">
        <v>142</v>
      </c>
      <c r="C139">
        <v>650000</v>
      </c>
      <c r="D139" t="s">
        <v>247</v>
      </c>
      <c r="E139">
        <v>2019</v>
      </c>
      <c r="F139" s="4" t="str">
        <f t="shared" si="2"/>
        <v>2019-09-15</v>
      </c>
    </row>
    <row r="140" spans="1:6" x14ac:dyDescent="0.25">
      <c r="A140" t="s">
        <v>246</v>
      </c>
      <c r="B140" s="1" t="s">
        <v>143</v>
      </c>
      <c r="C140">
        <v>650000</v>
      </c>
      <c r="D140" t="s">
        <v>247</v>
      </c>
      <c r="E140">
        <v>2019</v>
      </c>
      <c r="F140" s="4" t="str">
        <f t="shared" si="2"/>
        <v>2019-09-15</v>
      </c>
    </row>
    <row r="141" spans="1:6" x14ac:dyDescent="0.25">
      <c r="A141" t="s">
        <v>246</v>
      </c>
      <c r="B141" s="1" t="s">
        <v>144</v>
      </c>
      <c r="C141">
        <v>650000</v>
      </c>
      <c r="D141" t="s">
        <v>247</v>
      </c>
      <c r="E141">
        <v>2019</v>
      </c>
      <c r="F141" s="4" t="str">
        <f t="shared" si="2"/>
        <v>2019-09-15</v>
      </c>
    </row>
    <row r="142" spans="1:6" x14ac:dyDescent="0.25">
      <c r="A142" t="s">
        <v>246</v>
      </c>
      <c r="B142" s="1" t="s">
        <v>145</v>
      </c>
      <c r="C142">
        <v>650000</v>
      </c>
      <c r="D142" t="s">
        <v>247</v>
      </c>
      <c r="E142">
        <v>2019</v>
      </c>
      <c r="F142" s="4" t="str">
        <f t="shared" si="2"/>
        <v>2019-09-15</v>
      </c>
    </row>
    <row r="143" spans="1:6" x14ac:dyDescent="0.25">
      <c r="A143" t="s">
        <v>246</v>
      </c>
      <c r="B143" s="1" t="s">
        <v>146</v>
      </c>
      <c r="C143">
        <v>650000</v>
      </c>
      <c r="D143" t="s">
        <v>248</v>
      </c>
      <c r="E143">
        <v>2019</v>
      </c>
      <c r="F143" s="4" t="str">
        <f t="shared" si="2"/>
        <v>2019-08-20</v>
      </c>
    </row>
    <row r="144" spans="1:6" x14ac:dyDescent="0.25">
      <c r="A144" t="s">
        <v>246</v>
      </c>
      <c r="B144" s="1" t="s">
        <v>147</v>
      </c>
      <c r="C144">
        <v>650000</v>
      </c>
      <c r="D144" t="s">
        <v>247</v>
      </c>
      <c r="E144">
        <v>2019</v>
      </c>
      <c r="F144" s="4" t="str">
        <f t="shared" si="2"/>
        <v>2019-09-15</v>
      </c>
    </row>
    <row r="145" spans="1:6" x14ac:dyDescent="0.25">
      <c r="A145" t="s">
        <v>246</v>
      </c>
      <c r="B145" s="1" t="s">
        <v>148</v>
      </c>
      <c r="C145">
        <v>650000</v>
      </c>
      <c r="D145" t="s">
        <v>247</v>
      </c>
      <c r="E145">
        <v>2019</v>
      </c>
      <c r="F145" s="4" t="str">
        <f t="shared" si="2"/>
        <v>2019-09-15</v>
      </c>
    </row>
    <row r="146" spans="1:6" x14ac:dyDescent="0.25">
      <c r="A146" t="s">
        <v>246</v>
      </c>
      <c r="B146" s="1" t="s">
        <v>149</v>
      </c>
      <c r="C146">
        <v>650000</v>
      </c>
      <c r="D146" t="s">
        <v>247</v>
      </c>
      <c r="E146">
        <v>2019</v>
      </c>
      <c r="F146" s="4" t="str">
        <f t="shared" si="2"/>
        <v>2019-09-15</v>
      </c>
    </row>
    <row r="147" spans="1:6" x14ac:dyDescent="0.25">
      <c r="A147" t="s">
        <v>246</v>
      </c>
      <c r="B147" s="1" t="s">
        <v>150</v>
      </c>
      <c r="C147">
        <v>650000</v>
      </c>
      <c r="D147" t="s">
        <v>247</v>
      </c>
      <c r="E147">
        <v>2019</v>
      </c>
      <c r="F147" s="4" t="str">
        <f t="shared" si="2"/>
        <v>2019-09-15</v>
      </c>
    </row>
    <row r="148" spans="1:6" x14ac:dyDescent="0.25">
      <c r="A148" t="s">
        <v>246</v>
      </c>
      <c r="B148" s="1" t="s">
        <v>151</v>
      </c>
      <c r="C148">
        <v>650000</v>
      </c>
      <c r="D148" t="s">
        <v>247</v>
      </c>
      <c r="E148">
        <v>2019</v>
      </c>
      <c r="F148" s="4" t="str">
        <f t="shared" si="2"/>
        <v>2019-09-15</v>
      </c>
    </row>
    <row r="149" spans="1:6" x14ac:dyDescent="0.25">
      <c r="A149" t="s">
        <v>246</v>
      </c>
      <c r="B149" s="1" t="s">
        <v>152</v>
      </c>
      <c r="C149">
        <v>650000</v>
      </c>
      <c r="D149" t="s">
        <v>247</v>
      </c>
      <c r="E149">
        <v>2019</v>
      </c>
      <c r="F149" s="4" t="str">
        <f t="shared" si="2"/>
        <v>2019-09-15</v>
      </c>
    </row>
    <row r="150" spans="1:6" x14ac:dyDescent="0.25">
      <c r="A150" t="s">
        <v>246</v>
      </c>
      <c r="B150" s="1" t="s">
        <v>153</v>
      </c>
      <c r="C150">
        <v>650000</v>
      </c>
      <c r="D150" t="s">
        <v>248</v>
      </c>
      <c r="E150">
        <v>2019</v>
      </c>
      <c r="F150" s="4" t="str">
        <f t="shared" si="2"/>
        <v>2019-08-20</v>
      </c>
    </row>
    <row r="151" spans="1:6" x14ac:dyDescent="0.25">
      <c r="A151" t="s">
        <v>246</v>
      </c>
      <c r="B151" s="1" t="s">
        <v>154</v>
      </c>
      <c r="C151">
        <v>650000</v>
      </c>
      <c r="D151" t="s">
        <v>247</v>
      </c>
      <c r="E151">
        <v>2019</v>
      </c>
      <c r="F151" s="4" t="str">
        <f t="shared" si="2"/>
        <v>2019-09-15</v>
      </c>
    </row>
    <row r="152" spans="1:6" x14ac:dyDescent="0.25">
      <c r="A152" t="s">
        <v>246</v>
      </c>
      <c r="B152" s="1" t="s">
        <v>155</v>
      </c>
      <c r="C152">
        <v>650000</v>
      </c>
      <c r="D152" t="s">
        <v>247</v>
      </c>
      <c r="E152">
        <v>2019</v>
      </c>
      <c r="F152" s="4" t="str">
        <f t="shared" si="2"/>
        <v>2019-09-15</v>
      </c>
    </row>
    <row r="153" spans="1:6" x14ac:dyDescent="0.25">
      <c r="A153" t="s">
        <v>246</v>
      </c>
      <c r="B153" s="1" t="s">
        <v>156</v>
      </c>
      <c r="C153">
        <v>650000</v>
      </c>
      <c r="D153" t="s">
        <v>248</v>
      </c>
      <c r="E153">
        <v>2019</v>
      </c>
      <c r="F153" s="4" t="str">
        <f t="shared" si="2"/>
        <v>2019-08-20</v>
      </c>
    </row>
    <row r="154" spans="1:6" x14ac:dyDescent="0.25">
      <c r="A154" t="s">
        <v>246</v>
      </c>
      <c r="B154" s="1" t="s">
        <v>157</v>
      </c>
      <c r="C154">
        <v>650000</v>
      </c>
      <c r="D154" t="s">
        <v>247</v>
      </c>
      <c r="E154">
        <v>2019</v>
      </c>
      <c r="F154" s="4" t="str">
        <f t="shared" si="2"/>
        <v>2019-09-15</v>
      </c>
    </row>
    <row r="155" spans="1:6" x14ac:dyDescent="0.25">
      <c r="A155" t="s">
        <v>246</v>
      </c>
      <c r="B155" s="1" t="s">
        <v>158</v>
      </c>
      <c r="C155">
        <v>650000</v>
      </c>
      <c r="D155" t="s">
        <v>247</v>
      </c>
      <c r="E155">
        <v>2019</v>
      </c>
      <c r="F155" s="4" t="str">
        <f t="shared" si="2"/>
        <v>2019-09-15</v>
      </c>
    </row>
    <row r="156" spans="1:6" x14ac:dyDescent="0.25">
      <c r="A156" t="s">
        <v>246</v>
      </c>
      <c r="B156" s="1" t="s">
        <v>159</v>
      </c>
      <c r="C156">
        <v>650000</v>
      </c>
      <c r="D156" t="s">
        <v>247</v>
      </c>
      <c r="E156">
        <v>2019</v>
      </c>
      <c r="F156" s="4" t="str">
        <f t="shared" si="2"/>
        <v>2019-09-15</v>
      </c>
    </row>
    <row r="157" spans="1:6" x14ac:dyDescent="0.25">
      <c r="A157" t="s">
        <v>246</v>
      </c>
      <c r="B157" s="1" t="s">
        <v>160</v>
      </c>
      <c r="C157">
        <v>650000</v>
      </c>
      <c r="D157" t="s">
        <v>248</v>
      </c>
      <c r="E157">
        <v>2019</v>
      </c>
      <c r="F157" s="4" t="str">
        <f t="shared" si="2"/>
        <v>2019-08-20</v>
      </c>
    </row>
    <row r="158" spans="1:6" x14ac:dyDescent="0.25">
      <c r="A158" t="s">
        <v>246</v>
      </c>
      <c r="B158" s="1" t="s">
        <v>161</v>
      </c>
      <c r="C158">
        <v>650000</v>
      </c>
      <c r="D158" t="s">
        <v>247</v>
      </c>
      <c r="E158">
        <v>2019</v>
      </c>
      <c r="F158" s="4" t="str">
        <f t="shared" si="2"/>
        <v>2019-09-15</v>
      </c>
    </row>
    <row r="159" spans="1:6" x14ac:dyDescent="0.25">
      <c r="A159" t="s">
        <v>246</v>
      </c>
      <c r="B159" s="1" t="s">
        <v>162</v>
      </c>
      <c r="C159">
        <v>650000</v>
      </c>
      <c r="D159" t="s">
        <v>247</v>
      </c>
      <c r="E159">
        <v>2019</v>
      </c>
      <c r="F159" s="4" t="str">
        <f t="shared" si="2"/>
        <v>2019-09-15</v>
      </c>
    </row>
    <row r="160" spans="1:6" x14ac:dyDescent="0.25">
      <c r="A160" t="s">
        <v>246</v>
      </c>
      <c r="B160" s="1" t="s">
        <v>163</v>
      </c>
      <c r="C160">
        <v>650000</v>
      </c>
      <c r="D160" t="s">
        <v>247</v>
      </c>
      <c r="E160">
        <v>2019</v>
      </c>
      <c r="F160" s="4" t="str">
        <f t="shared" si="2"/>
        <v>2019-09-15</v>
      </c>
    </row>
    <row r="161" spans="1:6" x14ac:dyDescent="0.25">
      <c r="A161" t="s">
        <v>246</v>
      </c>
      <c r="B161" s="1" t="s">
        <v>164</v>
      </c>
      <c r="C161">
        <v>650000</v>
      </c>
      <c r="D161" t="s">
        <v>248</v>
      </c>
      <c r="E161">
        <v>2019</v>
      </c>
      <c r="F161" s="4" t="str">
        <f t="shared" si="2"/>
        <v>2019-08-20</v>
      </c>
    </row>
    <row r="162" spans="1:6" x14ac:dyDescent="0.25">
      <c r="A162" t="s">
        <v>246</v>
      </c>
      <c r="B162" s="1" t="s">
        <v>165</v>
      </c>
      <c r="C162">
        <v>650000</v>
      </c>
      <c r="D162" t="s">
        <v>247</v>
      </c>
      <c r="E162">
        <v>2019</v>
      </c>
      <c r="F162" s="4" t="str">
        <f t="shared" si="2"/>
        <v>2019-09-15</v>
      </c>
    </row>
    <row r="163" spans="1:6" x14ac:dyDescent="0.25">
      <c r="A163" t="s">
        <v>246</v>
      </c>
      <c r="B163" s="1" t="s">
        <v>166</v>
      </c>
      <c r="C163">
        <v>650000</v>
      </c>
      <c r="D163" t="s">
        <v>247</v>
      </c>
      <c r="E163">
        <v>2019</v>
      </c>
      <c r="F163" s="4" t="str">
        <f t="shared" si="2"/>
        <v>2019-09-15</v>
      </c>
    </row>
    <row r="164" spans="1:6" x14ac:dyDescent="0.25">
      <c r="A164" t="s">
        <v>246</v>
      </c>
      <c r="B164" s="1" t="s">
        <v>167</v>
      </c>
      <c r="C164">
        <v>650000</v>
      </c>
      <c r="D164" t="s">
        <v>247</v>
      </c>
      <c r="E164">
        <v>2019</v>
      </c>
      <c r="F164" s="4" t="str">
        <f t="shared" si="2"/>
        <v>2019-09-15</v>
      </c>
    </row>
    <row r="165" spans="1:6" x14ac:dyDescent="0.25">
      <c r="A165" t="s">
        <v>246</v>
      </c>
      <c r="B165" s="1" t="s">
        <v>168</v>
      </c>
      <c r="C165">
        <v>650000</v>
      </c>
      <c r="D165" t="s">
        <v>248</v>
      </c>
      <c r="E165">
        <v>2019</v>
      </c>
      <c r="F165" s="4" t="str">
        <f t="shared" si="2"/>
        <v>2019-08-20</v>
      </c>
    </row>
    <row r="166" spans="1:6" x14ac:dyDescent="0.25">
      <c r="A166" t="s">
        <v>246</v>
      </c>
      <c r="B166" s="1" t="s">
        <v>169</v>
      </c>
      <c r="C166">
        <v>650000</v>
      </c>
      <c r="D166" t="s">
        <v>248</v>
      </c>
      <c r="E166">
        <v>2019</v>
      </c>
      <c r="F166" s="4" t="str">
        <f t="shared" si="2"/>
        <v>2019-08-20</v>
      </c>
    </row>
    <row r="167" spans="1:6" x14ac:dyDescent="0.25">
      <c r="A167" t="s">
        <v>246</v>
      </c>
      <c r="B167" s="1" t="s">
        <v>170</v>
      </c>
      <c r="C167">
        <v>650000</v>
      </c>
      <c r="D167" t="s">
        <v>247</v>
      </c>
      <c r="E167">
        <v>2019</v>
      </c>
      <c r="F167" s="4" t="str">
        <f t="shared" si="2"/>
        <v>2019-09-15</v>
      </c>
    </row>
    <row r="168" spans="1:6" x14ac:dyDescent="0.25">
      <c r="A168" t="s">
        <v>246</v>
      </c>
      <c r="B168" s="1" t="s">
        <v>171</v>
      </c>
      <c r="C168">
        <v>650000</v>
      </c>
      <c r="D168" t="s">
        <v>247</v>
      </c>
      <c r="E168">
        <v>2019</v>
      </c>
      <c r="F168" s="4" t="str">
        <f t="shared" si="2"/>
        <v>2019-09-15</v>
      </c>
    </row>
    <row r="169" spans="1:6" x14ac:dyDescent="0.25">
      <c r="A169" t="s">
        <v>246</v>
      </c>
      <c r="B169" s="1" t="s">
        <v>172</v>
      </c>
      <c r="C169">
        <v>650000</v>
      </c>
      <c r="D169" t="s">
        <v>247</v>
      </c>
      <c r="E169">
        <v>2019</v>
      </c>
      <c r="F169" s="4" t="str">
        <f t="shared" si="2"/>
        <v>2019-09-15</v>
      </c>
    </row>
    <row r="170" spans="1:6" x14ac:dyDescent="0.25">
      <c r="A170" t="s">
        <v>246</v>
      </c>
      <c r="B170" s="1" t="s">
        <v>173</v>
      </c>
      <c r="C170">
        <v>650000</v>
      </c>
      <c r="D170" t="s">
        <v>248</v>
      </c>
      <c r="E170">
        <v>2019</v>
      </c>
      <c r="F170" s="4" t="str">
        <f t="shared" si="2"/>
        <v>2019-08-20</v>
      </c>
    </row>
    <row r="171" spans="1:6" x14ac:dyDescent="0.25">
      <c r="A171" t="s">
        <v>246</v>
      </c>
      <c r="B171" s="1" t="s">
        <v>174</v>
      </c>
      <c r="C171">
        <v>650000</v>
      </c>
      <c r="D171" t="s">
        <v>247</v>
      </c>
      <c r="E171">
        <v>2019</v>
      </c>
      <c r="F171" s="4" t="str">
        <f t="shared" si="2"/>
        <v>2019-09-15</v>
      </c>
    </row>
    <row r="172" spans="1:6" x14ac:dyDescent="0.25">
      <c r="A172" t="s">
        <v>246</v>
      </c>
      <c r="B172" s="1" t="s">
        <v>175</v>
      </c>
      <c r="C172">
        <v>650000</v>
      </c>
      <c r="D172" t="s">
        <v>247</v>
      </c>
      <c r="E172">
        <v>2019</v>
      </c>
      <c r="F172" s="4" t="str">
        <f t="shared" si="2"/>
        <v>2019-09-15</v>
      </c>
    </row>
    <row r="173" spans="1:6" x14ac:dyDescent="0.25">
      <c r="A173" t="s">
        <v>246</v>
      </c>
      <c r="B173" s="1" t="s">
        <v>176</v>
      </c>
      <c r="C173">
        <v>650000</v>
      </c>
      <c r="D173" t="s">
        <v>247</v>
      </c>
      <c r="E173">
        <v>2019</v>
      </c>
      <c r="F173" s="4" t="str">
        <f t="shared" si="2"/>
        <v>2019-09-15</v>
      </c>
    </row>
    <row r="174" spans="1:6" x14ac:dyDescent="0.25">
      <c r="A174" t="s">
        <v>246</v>
      </c>
      <c r="B174" s="1" t="s">
        <v>177</v>
      </c>
      <c r="C174">
        <v>650000</v>
      </c>
      <c r="D174" t="s">
        <v>247</v>
      </c>
      <c r="E174">
        <v>2019</v>
      </c>
      <c r="F174" s="4" t="str">
        <f t="shared" si="2"/>
        <v>2019-09-15</v>
      </c>
    </row>
    <row r="175" spans="1:6" x14ac:dyDescent="0.25">
      <c r="A175" t="s">
        <v>246</v>
      </c>
      <c r="B175" s="1" t="s">
        <v>178</v>
      </c>
      <c r="C175">
        <v>650000</v>
      </c>
      <c r="D175" t="s">
        <v>247</v>
      </c>
      <c r="E175">
        <v>2019</v>
      </c>
      <c r="F175" s="4" t="str">
        <f t="shared" si="2"/>
        <v>2019-09-15</v>
      </c>
    </row>
    <row r="176" spans="1:6" x14ac:dyDescent="0.25">
      <c r="A176" t="s">
        <v>246</v>
      </c>
      <c r="B176" s="1" t="s">
        <v>179</v>
      </c>
      <c r="C176">
        <v>650000</v>
      </c>
      <c r="D176" t="s">
        <v>247</v>
      </c>
      <c r="E176">
        <v>2019</v>
      </c>
      <c r="F176" s="4" t="str">
        <f t="shared" si="2"/>
        <v>2019-09-15</v>
      </c>
    </row>
    <row r="177" spans="1:6" x14ac:dyDescent="0.25">
      <c r="A177" t="s">
        <v>246</v>
      </c>
      <c r="B177" s="1" t="s">
        <v>180</v>
      </c>
      <c r="C177">
        <v>650000</v>
      </c>
      <c r="D177" t="s">
        <v>248</v>
      </c>
      <c r="E177">
        <v>2019</v>
      </c>
      <c r="F177" s="4" t="str">
        <f t="shared" si="2"/>
        <v>2019-08-20</v>
      </c>
    </row>
    <row r="178" spans="1:6" x14ac:dyDescent="0.25">
      <c r="A178" t="s">
        <v>246</v>
      </c>
      <c r="B178" s="1" t="s">
        <v>181</v>
      </c>
      <c r="C178">
        <v>650000</v>
      </c>
      <c r="D178" t="s">
        <v>247</v>
      </c>
      <c r="E178">
        <v>2019</v>
      </c>
      <c r="F178" s="4" t="str">
        <f t="shared" si="2"/>
        <v>2019-09-15</v>
      </c>
    </row>
    <row r="179" spans="1:6" x14ac:dyDescent="0.25">
      <c r="A179" t="s">
        <v>246</v>
      </c>
      <c r="B179" s="1" t="s">
        <v>182</v>
      </c>
      <c r="C179">
        <v>650000</v>
      </c>
      <c r="D179" t="s">
        <v>247</v>
      </c>
      <c r="E179">
        <v>2019</v>
      </c>
      <c r="F179" s="4" t="str">
        <f t="shared" si="2"/>
        <v>2019-09-15</v>
      </c>
    </row>
    <row r="180" spans="1:6" x14ac:dyDescent="0.25">
      <c r="A180" t="s">
        <v>246</v>
      </c>
      <c r="B180" s="1" t="s">
        <v>183</v>
      </c>
      <c r="C180">
        <v>650000</v>
      </c>
      <c r="D180" t="s">
        <v>247</v>
      </c>
      <c r="E180">
        <v>2019</v>
      </c>
      <c r="F180" s="4" t="str">
        <f t="shared" si="2"/>
        <v>2019-09-15</v>
      </c>
    </row>
    <row r="181" spans="1:6" x14ac:dyDescent="0.25">
      <c r="A181" t="s">
        <v>246</v>
      </c>
      <c r="B181" s="1" t="s">
        <v>184</v>
      </c>
      <c r="C181">
        <v>650000</v>
      </c>
      <c r="D181" t="s">
        <v>247</v>
      </c>
      <c r="E181">
        <v>2019</v>
      </c>
      <c r="F181" s="4" t="str">
        <f t="shared" si="2"/>
        <v>2019-09-15</v>
      </c>
    </row>
    <row r="182" spans="1:6" x14ac:dyDescent="0.25">
      <c r="A182" t="s">
        <v>246</v>
      </c>
      <c r="B182" s="1" t="s">
        <v>185</v>
      </c>
      <c r="C182">
        <v>650000</v>
      </c>
      <c r="D182" t="s">
        <v>247</v>
      </c>
      <c r="E182">
        <v>2019</v>
      </c>
      <c r="F182" s="4" t="str">
        <f t="shared" si="2"/>
        <v>2019-09-15</v>
      </c>
    </row>
    <row r="183" spans="1:6" x14ac:dyDescent="0.25">
      <c r="A183" t="s">
        <v>246</v>
      </c>
      <c r="B183" s="1" t="s">
        <v>186</v>
      </c>
      <c r="C183">
        <v>650000</v>
      </c>
      <c r="D183" t="s">
        <v>247</v>
      </c>
      <c r="E183">
        <v>2019</v>
      </c>
      <c r="F183" s="4" t="str">
        <f t="shared" si="2"/>
        <v>2019-09-15</v>
      </c>
    </row>
    <row r="184" spans="1:6" x14ac:dyDescent="0.25">
      <c r="A184" t="s">
        <v>246</v>
      </c>
      <c r="B184" s="1" t="s">
        <v>187</v>
      </c>
      <c r="C184">
        <v>650000</v>
      </c>
      <c r="D184" t="s">
        <v>247</v>
      </c>
      <c r="E184">
        <v>2019</v>
      </c>
      <c r="F184" s="4" t="str">
        <f t="shared" si="2"/>
        <v>2019-09-15</v>
      </c>
    </row>
    <row r="185" spans="1:6" x14ac:dyDescent="0.25">
      <c r="A185" t="s">
        <v>246</v>
      </c>
      <c r="B185" s="1" t="s">
        <v>188</v>
      </c>
      <c r="C185">
        <v>650000</v>
      </c>
      <c r="D185" t="s">
        <v>248</v>
      </c>
      <c r="E185">
        <v>2019</v>
      </c>
      <c r="F185" s="4" t="str">
        <f t="shared" si="2"/>
        <v>2019-08-20</v>
      </c>
    </row>
    <row r="186" spans="1:6" x14ac:dyDescent="0.25">
      <c r="A186" t="s">
        <v>246</v>
      </c>
      <c r="B186" s="1" t="s">
        <v>189</v>
      </c>
      <c r="C186">
        <v>650000</v>
      </c>
      <c r="D186" t="s">
        <v>247</v>
      </c>
      <c r="E186">
        <v>2019</v>
      </c>
      <c r="F186" s="4" t="str">
        <f t="shared" si="2"/>
        <v>2019-09-15</v>
      </c>
    </row>
    <row r="187" spans="1:6" x14ac:dyDescent="0.25">
      <c r="A187" t="s">
        <v>246</v>
      </c>
      <c r="B187" s="1" t="s">
        <v>190</v>
      </c>
      <c r="C187">
        <v>650000</v>
      </c>
      <c r="D187" t="s">
        <v>247</v>
      </c>
      <c r="E187">
        <v>2019</v>
      </c>
      <c r="F187" s="4" t="str">
        <f t="shared" si="2"/>
        <v>2019-09-15</v>
      </c>
    </row>
    <row r="188" spans="1:6" x14ac:dyDescent="0.25">
      <c r="A188" t="s">
        <v>246</v>
      </c>
      <c r="B188" s="1" t="s">
        <v>191</v>
      </c>
      <c r="C188">
        <v>650000</v>
      </c>
      <c r="D188" t="s">
        <v>247</v>
      </c>
      <c r="E188">
        <v>2019</v>
      </c>
      <c r="F188" s="4" t="str">
        <f t="shared" si="2"/>
        <v>2019-09-15</v>
      </c>
    </row>
    <row r="189" spans="1:6" x14ac:dyDescent="0.25">
      <c r="A189" t="s">
        <v>246</v>
      </c>
      <c r="B189" s="1" t="s">
        <v>192</v>
      </c>
      <c r="C189">
        <v>650000</v>
      </c>
      <c r="D189" t="s">
        <v>247</v>
      </c>
      <c r="E189">
        <v>2019</v>
      </c>
      <c r="F189" s="4" t="str">
        <f t="shared" si="2"/>
        <v>2019-09-15</v>
      </c>
    </row>
    <row r="190" spans="1:6" x14ac:dyDescent="0.25">
      <c r="A190" t="s">
        <v>246</v>
      </c>
      <c r="B190" s="1" t="s">
        <v>193</v>
      </c>
      <c r="C190">
        <v>650000</v>
      </c>
      <c r="D190" t="s">
        <v>247</v>
      </c>
      <c r="E190">
        <v>2019</v>
      </c>
      <c r="F190" s="4" t="str">
        <f t="shared" si="2"/>
        <v>2019-09-15</v>
      </c>
    </row>
    <row r="191" spans="1:6" x14ac:dyDescent="0.25">
      <c r="A191" t="s">
        <v>246</v>
      </c>
      <c r="B191" s="1" t="s">
        <v>194</v>
      </c>
      <c r="C191">
        <v>650000</v>
      </c>
      <c r="D191" t="s">
        <v>248</v>
      </c>
      <c r="E191">
        <v>2019</v>
      </c>
      <c r="F191" s="4" t="str">
        <f t="shared" si="2"/>
        <v>2019-08-20</v>
      </c>
    </row>
    <row r="192" spans="1:6" x14ac:dyDescent="0.25">
      <c r="A192" t="s">
        <v>246</v>
      </c>
      <c r="B192" s="1" t="s">
        <v>195</v>
      </c>
      <c r="C192">
        <v>650000</v>
      </c>
      <c r="D192" t="s">
        <v>247</v>
      </c>
      <c r="E192">
        <v>2019</v>
      </c>
      <c r="F192" s="4" t="str">
        <f t="shared" si="2"/>
        <v>2019-09-15</v>
      </c>
    </row>
    <row r="193" spans="1:6" x14ac:dyDescent="0.25">
      <c r="A193" t="s">
        <v>246</v>
      </c>
      <c r="B193" s="1" t="s">
        <v>196</v>
      </c>
      <c r="C193">
        <v>650000</v>
      </c>
      <c r="D193" t="s">
        <v>247</v>
      </c>
      <c r="E193">
        <v>2019</v>
      </c>
      <c r="F193" s="4" t="str">
        <f t="shared" si="2"/>
        <v>2019-09-15</v>
      </c>
    </row>
    <row r="194" spans="1:6" x14ac:dyDescent="0.25">
      <c r="A194" t="s">
        <v>246</v>
      </c>
      <c r="B194" s="1" t="s">
        <v>197</v>
      </c>
      <c r="C194">
        <v>650000</v>
      </c>
      <c r="D194" t="s">
        <v>247</v>
      </c>
      <c r="E194">
        <v>2019</v>
      </c>
      <c r="F194" s="4" t="str">
        <f t="shared" si="2"/>
        <v>2019-09-15</v>
      </c>
    </row>
    <row r="195" spans="1:6" x14ac:dyDescent="0.25">
      <c r="A195" t="s">
        <v>246</v>
      </c>
      <c r="B195" s="1" t="s">
        <v>198</v>
      </c>
      <c r="C195">
        <v>650000</v>
      </c>
      <c r="D195" t="s">
        <v>247</v>
      </c>
      <c r="E195">
        <v>2019</v>
      </c>
      <c r="F195" s="4" t="str">
        <f t="shared" ref="F195:F242" si="3">IF(D195="September","2019-09-15","2019-08-20")</f>
        <v>2019-09-15</v>
      </c>
    </row>
    <row r="196" spans="1:6" x14ac:dyDescent="0.25">
      <c r="A196" t="s">
        <v>246</v>
      </c>
      <c r="B196" s="1" t="s">
        <v>199</v>
      </c>
      <c r="C196">
        <v>650000</v>
      </c>
      <c r="D196" t="s">
        <v>247</v>
      </c>
      <c r="E196">
        <v>2019</v>
      </c>
      <c r="F196" s="4" t="str">
        <f t="shared" si="3"/>
        <v>2019-09-15</v>
      </c>
    </row>
    <row r="197" spans="1:6" x14ac:dyDescent="0.25">
      <c r="A197" t="s">
        <v>246</v>
      </c>
      <c r="B197" s="1" t="s">
        <v>200</v>
      </c>
      <c r="C197">
        <v>650000</v>
      </c>
      <c r="D197" t="s">
        <v>247</v>
      </c>
      <c r="E197">
        <v>2019</v>
      </c>
      <c r="F197" s="4" t="str">
        <f t="shared" si="3"/>
        <v>2019-09-15</v>
      </c>
    </row>
    <row r="198" spans="1:6" x14ac:dyDescent="0.25">
      <c r="A198" t="s">
        <v>246</v>
      </c>
      <c r="B198" s="1" t="s">
        <v>201</v>
      </c>
      <c r="C198">
        <v>650000</v>
      </c>
      <c r="D198" t="s">
        <v>248</v>
      </c>
      <c r="E198">
        <v>2019</v>
      </c>
      <c r="F198" s="4" t="str">
        <f t="shared" si="3"/>
        <v>2019-08-20</v>
      </c>
    </row>
    <row r="199" spans="1:6" x14ac:dyDescent="0.25">
      <c r="A199" t="s">
        <v>246</v>
      </c>
      <c r="B199" s="1" t="s">
        <v>202</v>
      </c>
      <c r="C199">
        <v>650000</v>
      </c>
      <c r="D199" t="s">
        <v>247</v>
      </c>
      <c r="E199">
        <v>2019</v>
      </c>
      <c r="F199" s="4" t="str">
        <f t="shared" si="3"/>
        <v>2019-09-15</v>
      </c>
    </row>
    <row r="200" spans="1:6" x14ac:dyDescent="0.25">
      <c r="A200" t="s">
        <v>246</v>
      </c>
      <c r="B200" s="1" t="s">
        <v>203</v>
      </c>
      <c r="C200">
        <v>650000</v>
      </c>
      <c r="D200" t="s">
        <v>247</v>
      </c>
      <c r="E200">
        <v>2019</v>
      </c>
      <c r="F200" s="4" t="str">
        <f t="shared" si="3"/>
        <v>2019-09-15</v>
      </c>
    </row>
    <row r="201" spans="1:6" x14ac:dyDescent="0.25">
      <c r="A201" t="s">
        <v>246</v>
      </c>
      <c r="B201" s="1" t="s">
        <v>204</v>
      </c>
      <c r="C201">
        <v>650000</v>
      </c>
      <c r="D201" t="s">
        <v>247</v>
      </c>
      <c r="E201">
        <v>2019</v>
      </c>
      <c r="F201" s="4" t="str">
        <f t="shared" si="3"/>
        <v>2019-09-15</v>
      </c>
    </row>
    <row r="202" spans="1:6" x14ac:dyDescent="0.25">
      <c r="A202" t="s">
        <v>246</v>
      </c>
      <c r="B202" s="1" t="s">
        <v>205</v>
      </c>
      <c r="C202">
        <v>650000</v>
      </c>
      <c r="D202" t="s">
        <v>247</v>
      </c>
      <c r="E202">
        <v>2019</v>
      </c>
      <c r="F202" s="4" t="str">
        <f t="shared" si="3"/>
        <v>2019-09-15</v>
      </c>
    </row>
    <row r="203" spans="1:6" x14ac:dyDescent="0.25">
      <c r="A203" t="s">
        <v>246</v>
      </c>
      <c r="B203" s="1" t="s">
        <v>206</v>
      </c>
      <c r="C203">
        <v>650000</v>
      </c>
      <c r="D203" t="s">
        <v>247</v>
      </c>
      <c r="E203">
        <v>2019</v>
      </c>
      <c r="F203" s="4" t="str">
        <f t="shared" si="3"/>
        <v>2019-09-15</v>
      </c>
    </row>
    <row r="204" spans="1:6" x14ac:dyDescent="0.25">
      <c r="A204" t="s">
        <v>246</v>
      </c>
      <c r="B204" s="1" t="s">
        <v>207</v>
      </c>
      <c r="C204">
        <v>650000</v>
      </c>
      <c r="D204" t="s">
        <v>248</v>
      </c>
      <c r="E204">
        <v>2019</v>
      </c>
      <c r="F204" s="4" t="str">
        <f t="shared" si="3"/>
        <v>2019-08-20</v>
      </c>
    </row>
    <row r="205" spans="1:6" x14ac:dyDescent="0.25">
      <c r="A205" t="s">
        <v>246</v>
      </c>
      <c r="B205" s="1" t="s">
        <v>208</v>
      </c>
      <c r="C205">
        <v>650000</v>
      </c>
      <c r="D205" t="s">
        <v>247</v>
      </c>
      <c r="E205">
        <v>2019</v>
      </c>
      <c r="F205" s="4" t="str">
        <f t="shared" si="3"/>
        <v>2019-09-15</v>
      </c>
    </row>
    <row r="206" spans="1:6" x14ac:dyDescent="0.25">
      <c r="A206" t="s">
        <v>246</v>
      </c>
      <c r="B206" s="1" t="s">
        <v>209</v>
      </c>
      <c r="C206">
        <v>650000</v>
      </c>
      <c r="D206" t="s">
        <v>247</v>
      </c>
      <c r="E206">
        <v>2019</v>
      </c>
      <c r="F206" s="4" t="str">
        <f t="shared" si="3"/>
        <v>2019-09-15</v>
      </c>
    </row>
    <row r="207" spans="1:6" x14ac:dyDescent="0.25">
      <c r="A207" t="s">
        <v>246</v>
      </c>
      <c r="B207" s="1" t="s">
        <v>210</v>
      </c>
      <c r="C207">
        <v>650000</v>
      </c>
      <c r="D207" t="s">
        <v>247</v>
      </c>
      <c r="E207">
        <v>2019</v>
      </c>
      <c r="F207" s="4" t="str">
        <f t="shared" si="3"/>
        <v>2019-09-15</v>
      </c>
    </row>
    <row r="208" spans="1:6" x14ac:dyDescent="0.25">
      <c r="A208" t="s">
        <v>246</v>
      </c>
      <c r="B208" s="1" t="s">
        <v>211</v>
      </c>
      <c r="C208">
        <v>650000</v>
      </c>
      <c r="D208" t="s">
        <v>248</v>
      </c>
      <c r="E208">
        <v>2019</v>
      </c>
      <c r="F208" s="4" t="str">
        <f t="shared" si="3"/>
        <v>2019-08-20</v>
      </c>
    </row>
    <row r="209" spans="1:6" x14ac:dyDescent="0.25">
      <c r="A209" t="s">
        <v>246</v>
      </c>
      <c r="B209" s="1" t="s">
        <v>212</v>
      </c>
      <c r="C209">
        <v>650000</v>
      </c>
      <c r="D209" t="s">
        <v>247</v>
      </c>
      <c r="E209">
        <v>2019</v>
      </c>
      <c r="F209" s="4" t="str">
        <f t="shared" si="3"/>
        <v>2019-09-15</v>
      </c>
    </row>
    <row r="210" spans="1:6" x14ac:dyDescent="0.25">
      <c r="A210" t="s">
        <v>246</v>
      </c>
      <c r="B210" s="1" t="s">
        <v>213</v>
      </c>
      <c r="C210">
        <v>650000</v>
      </c>
      <c r="D210" t="s">
        <v>247</v>
      </c>
      <c r="E210">
        <v>2019</v>
      </c>
      <c r="F210" s="4" t="str">
        <f t="shared" si="3"/>
        <v>2019-09-15</v>
      </c>
    </row>
    <row r="211" spans="1:6" x14ac:dyDescent="0.25">
      <c r="A211" t="s">
        <v>246</v>
      </c>
      <c r="B211" s="1" t="s">
        <v>214</v>
      </c>
      <c r="C211">
        <v>650000</v>
      </c>
      <c r="D211" t="s">
        <v>247</v>
      </c>
      <c r="E211">
        <v>2019</v>
      </c>
      <c r="F211" s="4" t="str">
        <f t="shared" si="3"/>
        <v>2019-09-15</v>
      </c>
    </row>
    <row r="212" spans="1:6" x14ac:dyDescent="0.25">
      <c r="A212" t="s">
        <v>246</v>
      </c>
      <c r="B212" s="1" t="s">
        <v>215</v>
      </c>
      <c r="C212">
        <v>650000</v>
      </c>
      <c r="D212" t="s">
        <v>248</v>
      </c>
      <c r="E212">
        <v>2019</v>
      </c>
      <c r="F212" s="4" t="str">
        <f t="shared" si="3"/>
        <v>2019-08-20</v>
      </c>
    </row>
    <row r="213" spans="1:6" x14ac:dyDescent="0.25">
      <c r="A213" t="s">
        <v>246</v>
      </c>
      <c r="B213" s="1" t="s">
        <v>216</v>
      </c>
      <c r="C213">
        <v>650000</v>
      </c>
      <c r="D213" t="s">
        <v>247</v>
      </c>
      <c r="E213">
        <v>2019</v>
      </c>
      <c r="F213" s="4" t="str">
        <f t="shared" si="3"/>
        <v>2019-09-15</v>
      </c>
    </row>
    <row r="214" spans="1:6" x14ac:dyDescent="0.25">
      <c r="A214" t="s">
        <v>246</v>
      </c>
      <c r="B214" s="1" t="s">
        <v>217</v>
      </c>
      <c r="C214">
        <v>650000</v>
      </c>
      <c r="D214" t="s">
        <v>247</v>
      </c>
      <c r="E214">
        <v>2019</v>
      </c>
      <c r="F214" s="4" t="str">
        <f t="shared" si="3"/>
        <v>2019-09-15</v>
      </c>
    </row>
    <row r="215" spans="1:6" x14ac:dyDescent="0.25">
      <c r="A215" t="s">
        <v>246</v>
      </c>
      <c r="B215" s="1" t="s">
        <v>218</v>
      </c>
      <c r="C215">
        <v>650000</v>
      </c>
      <c r="D215" t="s">
        <v>247</v>
      </c>
      <c r="E215">
        <v>2019</v>
      </c>
      <c r="F215" s="4" t="str">
        <f t="shared" si="3"/>
        <v>2019-09-15</v>
      </c>
    </row>
    <row r="216" spans="1:6" x14ac:dyDescent="0.25">
      <c r="A216" t="s">
        <v>246</v>
      </c>
      <c r="B216" s="1" t="s">
        <v>219</v>
      </c>
      <c r="C216">
        <v>650000</v>
      </c>
      <c r="D216" t="s">
        <v>247</v>
      </c>
      <c r="E216">
        <v>2019</v>
      </c>
      <c r="F216" s="4" t="str">
        <f t="shared" si="3"/>
        <v>2019-09-15</v>
      </c>
    </row>
    <row r="217" spans="1:6" x14ac:dyDescent="0.25">
      <c r="A217" t="s">
        <v>246</v>
      </c>
      <c r="B217" s="1" t="s">
        <v>220</v>
      </c>
      <c r="C217">
        <v>650000</v>
      </c>
      <c r="D217" t="s">
        <v>247</v>
      </c>
      <c r="E217">
        <v>2019</v>
      </c>
      <c r="F217" s="4" t="str">
        <f t="shared" si="3"/>
        <v>2019-09-15</v>
      </c>
    </row>
    <row r="218" spans="1:6" x14ac:dyDescent="0.25">
      <c r="A218" t="s">
        <v>246</v>
      </c>
      <c r="B218" s="1" t="s">
        <v>221</v>
      </c>
      <c r="C218">
        <v>650000</v>
      </c>
      <c r="D218" t="s">
        <v>247</v>
      </c>
      <c r="E218">
        <v>2019</v>
      </c>
      <c r="F218" s="4" t="str">
        <f t="shared" si="3"/>
        <v>2019-09-15</v>
      </c>
    </row>
    <row r="219" spans="1:6" x14ac:dyDescent="0.25">
      <c r="A219" t="s">
        <v>246</v>
      </c>
      <c r="B219" s="1" t="s">
        <v>222</v>
      </c>
      <c r="C219">
        <v>650000</v>
      </c>
      <c r="D219" t="s">
        <v>247</v>
      </c>
      <c r="E219">
        <v>2019</v>
      </c>
      <c r="F219" s="4" t="str">
        <f t="shared" si="3"/>
        <v>2019-09-15</v>
      </c>
    </row>
    <row r="220" spans="1:6" x14ac:dyDescent="0.25">
      <c r="A220" t="s">
        <v>246</v>
      </c>
      <c r="B220" s="1" t="s">
        <v>223</v>
      </c>
      <c r="C220">
        <v>650000</v>
      </c>
      <c r="D220" t="s">
        <v>248</v>
      </c>
      <c r="E220">
        <v>2019</v>
      </c>
      <c r="F220" s="4" t="str">
        <f t="shared" si="3"/>
        <v>2019-08-20</v>
      </c>
    </row>
    <row r="221" spans="1:6" x14ac:dyDescent="0.25">
      <c r="A221" t="s">
        <v>246</v>
      </c>
      <c r="B221" s="1" t="s">
        <v>224</v>
      </c>
      <c r="C221">
        <v>650000</v>
      </c>
      <c r="D221" t="s">
        <v>247</v>
      </c>
      <c r="E221">
        <v>2019</v>
      </c>
      <c r="F221" s="4" t="str">
        <f t="shared" si="3"/>
        <v>2019-09-15</v>
      </c>
    </row>
    <row r="222" spans="1:6" x14ac:dyDescent="0.25">
      <c r="A222" t="s">
        <v>246</v>
      </c>
      <c r="B222" s="1" t="s">
        <v>225</v>
      </c>
      <c r="C222">
        <v>650000</v>
      </c>
      <c r="D222" t="s">
        <v>247</v>
      </c>
      <c r="E222">
        <v>2019</v>
      </c>
      <c r="F222" s="4" t="str">
        <f t="shared" si="3"/>
        <v>2019-09-15</v>
      </c>
    </row>
    <row r="223" spans="1:6" x14ac:dyDescent="0.25">
      <c r="A223" t="s">
        <v>246</v>
      </c>
      <c r="B223" s="1" t="s">
        <v>226</v>
      </c>
      <c r="C223">
        <v>650000</v>
      </c>
      <c r="D223" t="s">
        <v>247</v>
      </c>
      <c r="E223">
        <v>2019</v>
      </c>
      <c r="F223" s="4" t="str">
        <f t="shared" si="3"/>
        <v>2019-09-15</v>
      </c>
    </row>
    <row r="224" spans="1:6" x14ac:dyDescent="0.25">
      <c r="A224" t="s">
        <v>246</v>
      </c>
      <c r="B224" s="1" t="s">
        <v>227</v>
      </c>
      <c r="C224">
        <v>650000</v>
      </c>
      <c r="D224" t="s">
        <v>247</v>
      </c>
      <c r="E224">
        <v>2019</v>
      </c>
      <c r="F224" s="4" t="str">
        <f t="shared" si="3"/>
        <v>2019-09-15</v>
      </c>
    </row>
    <row r="225" spans="1:6" x14ac:dyDescent="0.25">
      <c r="A225" t="s">
        <v>246</v>
      </c>
      <c r="B225" s="1" t="s">
        <v>228</v>
      </c>
      <c r="C225">
        <v>650000</v>
      </c>
      <c r="D225" t="s">
        <v>248</v>
      </c>
      <c r="E225">
        <v>2019</v>
      </c>
      <c r="F225" s="4" t="str">
        <f t="shared" si="3"/>
        <v>2019-08-20</v>
      </c>
    </row>
    <row r="226" spans="1:6" x14ac:dyDescent="0.25">
      <c r="A226" t="s">
        <v>246</v>
      </c>
      <c r="B226" s="1" t="s">
        <v>229</v>
      </c>
      <c r="C226">
        <v>650000</v>
      </c>
      <c r="D226" t="s">
        <v>247</v>
      </c>
      <c r="E226">
        <v>2019</v>
      </c>
      <c r="F226" s="4" t="str">
        <f t="shared" si="3"/>
        <v>2019-09-15</v>
      </c>
    </row>
    <row r="227" spans="1:6" x14ac:dyDescent="0.25">
      <c r="A227" t="s">
        <v>246</v>
      </c>
      <c r="B227" s="1" t="s">
        <v>230</v>
      </c>
      <c r="C227">
        <v>650000</v>
      </c>
      <c r="D227" t="s">
        <v>247</v>
      </c>
      <c r="E227">
        <v>2019</v>
      </c>
      <c r="F227" s="4" t="str">
        <f t="shared" si="3"/>
        <v>2019-09-15</v>
      </c>
    </row>
    <row r="228" spans="1:6" x14ac:dyDescent="0.25">
      <c r="A228" t="s">
        <v>246</v>
      </c>
      <c r="B228" s="1" t="s">
        <v>231</v>
      </c>
      <c r="C228">
        <v>650000</v>
      </c>
      <c r="D228" t="s">
        <v>247</v>
      </c>
      <c r="E228">
        <v>2019</v>
      </c>
      <c r="F228" s="4" t="str">
        <f t="shared" si="3"/>
        <v>2019-09-15</v>
      </c>
    </row>
    <row r="229" spans="1:6" x14ac:dyDescent="0.25">
      <c r="A229" t="s">
        <v>246</v>
      </c>
      <c r="B229" s="1" t="s">
        <v>232</v>
      </c>
      <c r="C229">
        <v>650000</v>
      </c>
      <c r="D229" t="s">
        <v>247</v>
      </c>
      <c r="E229">
        <v>2019</v>
      </c>
      <c r="F229" s="4" t="str">
        <f t="shared" si="3"/>
        <v>2019-09-15</v>
      </c>
    </row>
    <row r="230" spans="1:6" x14ac:dyDescent="0.25">
      <c r="A230" t="s">
        <v>246</v>
      </c>
      <c r="B230" s="1" t="s">
        <v>233</v>
      </c>
      <c r="C230">
        <v>650000</v>
      </c>
      <c r="D230" t="s">
        <v>248</v>
      </c>
      <c r="E230">
        <v>2019</v>
      </c>
      <c r="F230" s="4" t="str">
        <f t="shared" si="3"/>
        <v>2019-08-20</v>
      </c>
    </row>
    <row r="231" spans="1:6" x14ac:dyDescent="0.25">
      <c r="A231" t="s">
        <v>246</v>
      </c>
      <c r="B231" s="1" t="s">
        <v>234</v>
      </c>
      <c r="C231">
        <v>650000</v>
      </c>
      <c r="D231" t="s">
        <v>247</v>
      </c>
      <c r="E231">
        <v>2019</v>
      </c>
      <c r="F231" s="4" t="str">
        <f t="shared" si="3"/>
        <v>2019-09-15</v>
      </c>
    </row>
    <row r="232" spans="1:6" x14ac:dyDescent="0.25">
      <c r="A232" t="s">
        <v>246</v>
      </c>
      <c r="B232" s="1" t="s">
        <v>235</v>
      </c>
      <c r="C232">
        <v>650000</v>
      </c>
      <c r="D232" t="s">
        <v>247</v>
      </c>
      <c r="E232">
        <v>2019</v>
      </c>
      <c r="F232" s="4" t="str">
        <f t="shared" si="3"/>
        <v>2019-09-15</v>
      </c>
    </row>
    <row r="233" spans="1:6" x14ac:dyDescent="0.25">
      <c r="A233" t="s">
        <v>246</v>
      </c>
      <c r="B233" s="1" t="s">
        <v>236</v>
      </c>
      <c r="C233">
        <v>650000</v>
      </c>
      <c r="D233" t="s">
        <v>247</v>
      </c>
      <c r="E233">
        <v>2019</v>
      </c>
      <c r="F233" s="4" t="str">
        <f t="shared" si="3"/>
        <v>2019-09-15</v>
      </c>
    </row>
    <row r="234" spans="1:6" x14ac:dyDescent="0.25">
      <c r="A234" t="s">
        <v>246</v>
      </c>
      <c r="B234" s="1" t="s">
        <v>237</v>
      </c>
      <c r="C234">
        <v>650000</v>
      </c>
      <c r="D234" t="s">
        <v>248</v>
      </c>
      <c r="E234">
        <v>2019</v>
      </c>
      <c r="F234" s="4" t="str">
        <f t="shared" si="3"/>
        <v>2019-08-20</v>
      </c>
    </row>
    <row r="235" spans="1:6" x14ac:dyDescent="0.25">
      <c r="A235" t="s">
        <v>246</v>
      </c>
      <c r="B235" s="1" t="s">
        <v>238</v>
      </c>
      <c r="C235">
        <v>650000</v>
      </c>
      <c r="D235" t="s">
        <v>247</v>
      </c>
      <c r="E235">
        <v>2019</v>
      </c>
      <c r="F235" s="4" t="str">
        <f t="shared" si="3"/>
        <v>2019-09-15</v>
      </c>
    </row>
    <row r="236" spans="1:6" x14ac:dyDescent="0.25">
      <c r="A236" t="s">
        <v>246</v>
      </c>
      <c r="B236" s="1" t="s">
        <v>239</v>
      </c>
      <c r="C236">
        <v>650000</v>
      </c>
      <c r="D236" t="s">
        <v>247</v>
      </c>
      <c r="E236">
        <v>2019</v>
      </c>
      <c r="F236" s="4" t="str">
        <f t="shared" si="3"/>
        <v>2019-09-15</v>
      </c>
    </row>
    <row r="237" spans="1:6" x14ac:dyDescent="0.25">
      <c r="A237" t="s">
        <v>246</v>
      </c>
      <c r="B237" s="1" t="s">
        <v>240</v>
      </c>
      <c r="C237">
        <v>650000</v>
      </c>
      <c r="D237" t="s">
        <v>248</v>
      </c>
      <c r="E237">
        <v>2019</v>
      </c>
      <c r="F237" s="4" t="str">
        <f t="shared" si="3"/>
        <v>2019-08-20</v>
      </c>
    </row>
    <row r="238" spans="1:6" x14ac:dyDescent="0.25">
      <c r="A238" t="s">
        <v>246</v>
      </c>
      <c r="B238" s="1" t="s">
        <v>241</v>
      </c>
      <c r="C238">
        <v>650000</v>
      </c>
      <c r="D238" t="s">
        <v>248</v>
      </c>
      <c r="E238">
        <v>2019</v>
      </c>
      <c r="F238" s="4" t="str">
        <f t="shared" si="3"/>
        <v>2019-08-20</v>
      </c>
    </row>
    <row r="239" spans="1:6" x14ac:dyDescent="0.25">
      <c r="A239" t="s">
        <v>246</v>
      </c>
      <c r="B239" s="1" t="s">
        <v>242</v>
      </c>
      <c r="C239">
        <v>650000</v>
      </c>
      <c r="D239" t="s">
        <v>247</v>
      </c>
      <c r="E239">
        <v>2019</v>
      </c>
      <c r="F239" s="4" t="str">
        <f t="shared" si="3"/>
        <v>2019-09-15</v>
      </c>
    </row>
    <row r="240" spans="1:6" x14ac:dyDescent="0.25">
      <c r="A240" t="s">
        <v>246</v>
      </c>
      <c r="B240" s="1" t="s">
        <v>243</v>
      </c>
      <c r="C240">
        <v>650000</v>
      </c>
      <c r="D240" t="s">
        <v>247</v>
      </c>
      <c r="E240">
        <v>2019</v>
      </c>
      <c r="F240" s="4" t="str">
        <f t="shared" si="3"/>
        <v>2019-09-15</v>
      </c>
    </row>
    <row r="241" spans="1:6" x14ac:dyDescent="0.25">
      <c r="A241" t="s">
        <v>246</v>
      </c>
      <c r="B241" s="1" t="s">
        <v>244</v>
      </c>
      <c r="C241">
        <v>650000</v>
      </c>
      <c r="D241" t="s">
        <v>247</v>
      </c>
      <c r="E241">
        <v>2019</v>
      </c>
      <c r="F241" s="4" t="str">
        <f t="shared" si="3"/>
        <v>2019-09-15</v>
      </c>
    </row>
    <row r="242" spans="1:6" x14ac:dyDescent="0.25">
      <c r="A242" t="s">
        <v>246</v>
      </c>
      <c r="B242" s="1" t="s">
        <v>245</v>
      </c>
      <c r="C242">
        <v>650000</v>
      </c>
      <c r="D242" t="s">
        <v>247</v>
      </c>
      <c r="E242">
        <v>2019</v>
      </c>
      <c r="F242" s="4" t="str">
        <f t="shared" si="3"/>
        <v>2019-09-15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Troisindo</dc:creator>
  <cp:lastModifiedBy>Troisindo</cp:lastModifiedBy>
  <dcterms:created xsi:type="dcterms:W3CDTF">2019-09-27T08:22:34Z</dcterms:created>
  <dcterms:modified xsi:type="dcterms:W3CDTF">2019-10-01T08:41:38Z</dcterms:modified>
</cp:coreProperties>
</file>