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0b7846fd69b4e/Documents/Code/general_assembly_data_science_2022_04_11/unit-4_project/data/"/>
    </mc:Choice>
  </mc:AlternateContent>
  <xr:revisionPtr revIDLastSave="0" documentId="13_ncr:40009_{AA369343-1B9A-41F6-9A06-E35D3B21B522}" xr6:coauthVersionLast="47" xr6:coauthVersionMax="47" xr10:uidLastSave="{00000000-0000-0000-0000-000000000000}"/>
  <bookViews>
    <workbookView xWindow="2685" yWindow="2685" windowWidth="21600" windowHeight="11295" activeTab="1"/>
  </bookViews>
  <sheets>
    <sheet name="Table of Contents" sheetId="1" r:id="rId1"/>
    <sheet name="Registered Voters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32" sheetId="33" r:id="rId33"/>
    <sheet name="33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</calcChain>
</file>

<file path=xl/sharedStrings.xml><?xml version="1.0" encoding="utf-8"?>
<sst xmlns="http://schemas.openxmlformats.org/spreadsheetml/2006/main" count="6805" uniqueCount="987">
  <si>
    <t/>
  </si>
  <si>
    <t>Table of Contents</t>
  </si>
  <si>
    <t>Page</t>
  </si>
  <si>
    <t>Contest</t>
  </si>
  <si>
    <t>Registered Voters</t>
  </si>
  <si>
    <t>Governor</t>
  </si>
  <si>
    <t>Lieutenant Governor</t>
  </si>
  <si>
    <t>Secretary Of State</t>
  </si>
  <si>
    <t>Attorney General</t>
  </si>
  <si>
    <t>Commissioner Of Agriculture</t>
  </si>
  <si>
    <t>Commissioner Of Insurance</t>
  </si>
  <si>
    <t>State School Superintendent</t>
  </si>
  <si>
    <t>Commissioner Of Labor</t>
  </si>
  <si>
    <t>Public Service Commission, District 3 - Metro-Atlanta</t>
  </si>
  <si>
    <t>Public Service Commission, District 5 - Western</t>
  </si>
  <si>
    <t>U.S. Representative, District 3</t>
  </si>
  <si>
    <t>State Senator, District 28</t>
  </si>
  <si>
    <t>State Senator, District 30</t>
  </si>
  <si>
    <t>State Representative, District 18</t>
  </si>
  <si>
    <t>State Representative, District 68</t>
  </si>
  <si>
    <t>State Representative, District 69</t>
  </si>
  <si>
    <t>State Representative, District 70</t>
  </si>
  <si>
    <t>District Attorney, Coweta Circuit</t>
  </si>
  <si>
    <t>CC, DIST 2</t>
  </si>
  <si>
    <t>CC, DIST 4</t>
  </si>
  <si>
    <t>CC, DIST 6</t>
  </si>
  <si>
    <t>SOIL AND WATER</t>
  </si>
  <si>
    <t>Constitutional Amendment #1&lt;br&gt;Creates the Georgia Outdoor Stewardship Trust Fund to protect water quality, wildlife habitat, and parks.</t>
  </si>
  <si>
    <t>Constitutional Amendment #2 &lt;br&gt;Creates a state-wide business court to lower costs, enhance efficiency, and promote predictable judicial outcomes.</t>
  </si>
  <si>
    <t>Constitutional Amendment #3 &lt;br&gt;Encourages the conservation, sustainability, and longevity of Georgia's working forests through tax subclassification and grants.</t>
  </si>
  <si>
    <t>Constitutional Amendment #4 &lt;br&gt;Provides rights for victims of crime in the judicial process.</t>
  </si>
  <si>
    <t>Constitutional Amendment #5 &lt;br&gt;Authorizes fair allocation of sales tax proceeds to county and city school districts.</t>
  </si>
  <si>
    <t>Statewide Referendum A &lt;br&gt;Provides for a homestead exemption for residents of certain municipal corporations.</t>
  </si>
  <si>
    <t>Statewide Referendum B &lt;br&gt;Provides a tax exemption for certain homes for the mentally disabled.</t>
  </si>
  <si>
    <t>TSPLOST</t>
  </si>
  <si>
    <t>VILLA RICA - REDEVELOPMENT POWERS</t>
  </si>
  <si>
    <t xml:space="preserve">VILLA RICA - SUNDAY ALCOHOL SALES </t>
  </si>
  <si>
    <t>County</t>
  </si>
  <si>
    <t>Ballots Cast</t>
  </si>
  <si>
    <t>Voter Turnout</t>
  </si>
  <si>
    <t>KANSAS (1006)</t>
  </si>
  <si>
    <t>66.22 %</t>
  </si>
  <si>
    <t>BOWDON (1111)</t>
  </si>
  <si>
    <t>54.79 %</t>
  </si>
  <si>
    <t>SANDHILL (1122)</t>
  </si>
  <si>
    <t>57.64 %</t>
  </si>
  <si>
    <t>CENTER POINT (1152)</t>
  </si>
  <si>
    <t>69.99 %</t>
  </si>
  <si>
    <t>MT ZION (1240)</t>
  </si>
  <si>
    <t>57.46 %</t>
  </si>
  <si>
    <t>BURWELL (1371)</t>
  </si>
  <si>
    <t>59.97 %</t>
  </si>
  <si>
    <t>CLEM (1483)</t>
  </si>
  <si>
    <t>65.92 %</t>
  </si>
  <si>
    <t>BOWDON JUNCTION (1496)</t>
  </si>
  <si>
    <t>55.21 %</t>
  </si>
  <si>
    <t>TYUS (1533)</t>
  </si>
  <si>
    <t>65.63 %</t>
  </si>
  <si>
    <t>FAIRFIELD (1540)</t>
  </si>
  <si>
    <t>67.77 %</t>
  </si>
  <si>
    <t>HULETT (1542)</t>
  </si>
  <si>
    <t>65.55 %</t>
  </si>
  <si>
    <t>BETHANY (501)</t>
  </si>
  <si>
    <t>51.04 %</t>
  </si>
  <si>
    <t>V R COUNTY SOUTH (640)</t>
  </si>
  <si>
    <t>57.05 %</t>
  </si>
  <si>
    <t>V R COUNTY NORTH (641)</t>
  </si>
  <si>
    <t>53.54 %</t>
  </si>
  <si>
    <t>VILLA RICA CITY (642)</t>
  </si>
  <si>
    <t>50.26 %</t>
  </si>
  <si>
    <t>TEMPLE COUNTY (649)</t>
  </si>
  <si>
    <t>52.12 %</t>
  </si>
  <si>
    <t>TEMPLE CITY (650)</t>
  </si>
  <si>
    <t>52.75 %</t>
  </si>
  <si>
    <t>WHITESBURG (682)</t>
  </si>
  <si>
    <t>60.86 %</t>
  </si>
  <si>
    <t>ROOPVILLE (713)</t>
  </si>
  <si>
    <t>63.87 %</t>
  </si>
  <si>
    <t>WEST CARROLLTON (714A1)</t>
  </si>
  <si>
    <t>46.23 %</t>
  </si>
  <si>
    <t>LAKESHORE REC (714A2)</t>
  </si>
  <si>
    <t>57.38 %</t>
  </si>
  <si>
    <t>BONNER (714A3)</t>
  </si>
  <si>
    <t>57.84 %</t>
  </si>
  <si>
    <t>UNIVERSITY OF W. GA (714A4)</t>
  </si>
  <si>
    <t>54.52 %</t>
  </si>
  <si>
    <t>COUNTY ADMIN BLDG (714A5)</t>
  </si>
  <si>
    <t>58.57 %</t>
  </si>
  <si>
    <t>TABERNACLE CHURCH (714A6)</t>
  </si>
  <si>
    <t>59.75 %</t>
  </si>
  <si>
    <t>BURSON (714BN)</t>
  </si>
  <si>
    <t>61.48 %</t>
  </si>
  <si>
    <t>OLD CAMP CHURCH (714BW)</t>
  </si>
  <si>
    <t>67.09 %</t>
  </si>
  <si>
    <t>OAK GROVE (715)</t>
  </si>
  <si>
    <t>63.81 %</t>
  </si>
  <si>
    <t>Total:</t>
  </si>
  <si>
    <t>57.55 %</t>
  </si>
  <si>
    <t>BRIAN KEMP  (REP)</t>
  </si>
  <si>
    <t>STACEY ABRAMS  (DEM)</t>
  </si>
  <si>
    <t>TED METZ (LIB)</t>
  </si>
  <si>
    <t>Election Day</t>
  </si>
  <si>
    <t>Absentee by Mail</t>
  </si>
  <si>
    <t>Advance in Person</t>
  </si>
  <si>
    <t>Provisional</t>
  </si>
  <si>
    <t>Total Votes</t>
  </si>
  <si>
    <t>Total</t>
  </si>
  <si>
    <t>435</t>
  </si>
  <si>
    <t>17</t>
  </si>
  <si>
    <t>159</t>
  </si>
  <si>
    <t>0</t>
  </si>
  <si>
    <t>21</t>
  </si>
  <si>
    <t>3</t>
  </si>
  <si>
    <t>11</t>
  </si>
  <si>
    <t>745</t>
  </si>
  <si>
    <t>35</t>
  </si>
  <si>
    <t>404</t>
  </si>
  <si>
    <t>206</t>
  </si>
  <si>
    <t>30</t>
  </si>
  <si>
    <t>116</t>
  </si>
  <si>
    <t>1</t>
  </si>
  <si>
    <t>10</t>
  </si>
  <si>
    <t>8</t>
  </si>
  <si>
    <t>687</t>
  </si>
  <si>
    <t>41</t>
  </si>
  <si>
    <t>861</t>
  </si>
  <si>
    <t>243</t>
  </si>
  <si>
    <t>34</t>
  </si>
  <si>
    <t>327</t>
  </si>
  <si>
    <t>19</t>
  </si>
  <si>
    <t>532</t>
  </si>
  <si>
    <t>23</t>
  </si>
  <si>
    <t>389</t>
  </si>
  <si>
    <t>2</t>
  </si>
  <si>
    <t>38</t>
  </si>
  <si>
    <t>4</t>
  </si>
  <si>
    <t>61</t>
  </si>
  <si>
    <t>6</t>
  </si>
  <si>
    <t>709</t>
  </si>
  <si>
    <t>338</t>
  </si>
  <si>
    <t>105</t>
  </si>
  <si>
    <t>12</t>
  </si>
  <si>
    <t>79</t>
  </si>
  <si>
    <t>13</t>
  </si>
  <si>
    <t>445</t>
  </si>
  <si>
    <t>16</t>
  </si>
  <si>
    <t>82</t>
  </si>
  <si>
    <t>56</t>
  </si>
  <si>
    <t>697</t>
  </si>
  <si>
    <t>899</t>
  </si>
  <si>
    <t>174</t>
  </si>
  <si>
    <t>27</t>
  </si>
  <si>
    <t>260</t>
  </si>
  <si>
    <t>294</t>
  </si>
  <si>
    <t>216</t>
  </si>
  <si>
    <t>89</t>
  </si>
  <si>
    <t>72</t>
  </si>
  <si>
    <t>579</t>
  </si>
  <si>
    <t>26</t>
  </si>
  <si>
    <t>314</t>
  </si>
  <si>
    <t>69</t>
  </si>
  <si>
    <t>1013</t>
  </si>
  <si>
    <t>48</t>
  </si>
  <si>
    <t>671</t>
  </si>
  <si>
    <t>281</t>
  </si>
  <si>
    <t>279</t>
  </si>
  <si>
    <t>672</t>
  </si>
  <si>
    <t>457</t>
  </si>
  <si>
    <t>110</t>
  </si>
  <si>
    <t>9</t>
  </si>
  <si>
    <t>98</t>
  </si>
  <si>
    <t>537</t>
  </si>
  <si>
    <t>680</t>
  </si>
  <si>
    <t>296</t>
  </si>
  <si>
    <t>33</t>
  </si>
  <si>
    <t>474</t>
  </si>
  <si>
    <t>444</t>
  </si>
  <si>
    <t>37</t>
  </si>
  <si>
    <t>694</t>
  </si>
  <si>
    <t>124</t>
  </si>
  <si>
    <t>25</t>
  </si>
  <si>
    <t>135</t>
  </si>
  <si>
    <t>5</t>
  </si>
  <si>
    <t>740</t>
  </si>
  <si>
    <t>55</t>
  </si>
  <si>
    <t>958</t>
  </si>
  <si>
    <t>321</t>
  </si>
  <si>
    <t>43</t>
  </si>
  <si>
    <t>379</t>
  </si>
  <si>
    <t>604</t>
  </si>
  <si>
    <t>816</t>
  </si>
  <si>
    <t>609</t>
  </si>
  <si>
    <t>104</t>
  </si>
  <si>
    <t>795</t>
  </si>
  <si>
    <t>772</t>
  </si>
  <si>
    <t>63</t>
  </si>
  <si>
    <t>706</t>
  </si>
  <si>
    <t>160</t>
  </si>
  <si>
    <t>177</t>
  </si>
  <si>
    <t>24</t>
  </si>
  <si>
    <t>384</t>
  </si>
  <si>
    <t>272</t>
  </si>
  <si>
    <t>227</t>
  </si>
  <si>
    <t>15</t>
  </si>
  <si>
    <t>637</t>
  </si>
  <si>
    <t>29</t>
  </si>
  <si>
    <t>309</t>
  </si>
  <si>
    <t>849</t>
  </si>
  <si>
    <t>636</t>
  </si>
  <si>
    <t>97</t>
  </si>
  <si>
    <t>122</t>
  </si>
  <si>
    <t>205</t>
  </si>
  <si>
    <t>519</t>
  </si>
  <si>
    <t>67</t>
  </si>
  <si>
    <t>578</t>
  </si>
  <si>
    <t>140</t>
  </si>
  <si>
    <t>290</t>
  </si>
  <si>
    <t>119</t>
  </si>
  <si>
    <t>362</t>
  </si>
  <si>
    <t>733</t>
  </si>
  <si>
    <t>286</t>
  </si>
  <si>
    <t>36</t>
  </si>
  <si>
    <t>18</t>
  </si>
  <si>
    <t>222</t>
  </si>
  <si>
    <t>14</t>
  </si>
  <si>
    <t>401</t>
  </si>
  <si>
    <t>382</t>
  </si>
  <si>
    <t>252</t>
  </si>
  <si>
    <t>496</t>
  </si>
  <si>
    <t>158</t>
  </si>
  <si>
    <t>371</t>
  </si>
  <si>
    <t>305</t>
  </si>
  <si>
    <t>152</t>
  </si>
  <si>
    <t>155</t>
  </si>
  <si>
    <t>342</t>
  </si>
  <si>
    <t>85</t>
  </si>
  <si>
    <t>165</t>
  </si>
  <si>
    <t>546</t>
  </si>
  <si>
    <t>479</t>
  </si>
  <si>
    <t>301</t>
  </si>
  <si>
    <t>GEOFF DUNCAN  (REP)</t>
  </si>
  <si>
    <t>SARAH RIGGS AMICO (DEM)</t>
  </si>
  <si>
    <t>419</t>
  </si>
  <si>
    <t>154</t>
  </si>
  <si>
    <t>716</t>
  </si>
  <si>
    <t>391</t>
  </si>
  <si>
    <t>200</t>
  </si>
  <si>
    <t>31</t>
  </si>
  <si>
    <t>112</t>
  </si>
  <si>
    <t>670</t>
  </si>
  <si>
    <t>42</t>
  </si>
  <si>
    <t>839</t>
  </si>
  <si>
    <t>239</t>
  </si>
  <si>
    <t>318</t>
  </si>
  <si>
    <t>517</t>
  </si>
  <si>
    <t>49</t>
  </si>
  <si>
    <t>333</t>
  </si>
  <si>
    <t>115</t>
  </si>
  <si>
    <t>76</t>
  </si>
  <si>
    <t>427</t>
  </si>
  <si>
    <t>196</t>
  </si>
  <si>
    <t>60</t>
  </si>
  <si>
    <t>678</t>
  </si>
  <si>
    <t>880</t>
  </si>
  <si>
    <t>172</t>
  </si>
  <si>
    <t>253</t>
  </si>
  <si>
    <t>288</t>
  </si>
  <si>
    <t>81</t>
  </si>
  <si>
    <t>560</t>
  </si>
  <si>
    <t>304</t>
  </si>
  <si>
    <t>999</t>
  </si>
  <si>
    <t>47</t>
  </si>
  <si>
    <t>656</t>
  </si>
  <si>
    <t>273</t>
  </si>
  <si>
    <t>32</t>
  </si>
  <si>
    <t>263</t>
  </si>
  <si>
    <t>643</t>
  </si>
  <si>
    <t>442</t>
  </si>
  <si>
    <t>99</t>
  </si>
  <si>
    <t>525</t>
  </si>
  <si>
    <t>673</t>
  </si>
  <si>
    <t>439</t>
  </si>
  <si>
    <t>441</t>
  </si>
  <si>
    <t>40</t>
  </si>
  <si>
    <t>127</t>
  </si>
  <si>
    <t>139</t>
  </si>
  <si>
    <t>705</t>
  </si>
  <si>
    <t>924</t>
  </si>
  <si>
    <t>335</t>
  </si>
  <si>
    <t>45</t>
  </si>
  <si>
    <t>377</t>
  </si>
  <si>
    <t>598</t>
  </si>
  <si>
    <t>70</t>
  </si>
  <si>
    <t>797</t>
  </si>
  <si>
    <t>580</t>
  </si>
  <si>
    <t>107</t>
  </si>
  <si>
    <t>729</t>
  </si>
  <si>
    <t>747</t>
  </si>
  <si>
    <t>677</t>
  </si>
  <si>
    <t>179</t>
  </si>
  <si>
    <t>646</t>
  </si>
  <si>
    <t>375</t>
  </si>
  <si>
    <t>256</t>
  </si>
  <si>
    <t>218</t>
  </si>
  <si>
    <t>614</t>
  </si>
  <si>
    <t>297</t>
  </si>
  <si>
    <t>832</t>
  </si>
  <si>
    <t>619</t>
  </si>
  <si>
    <t>101</t>
  </si>
  <si>
    <t>125</t>
  </si>
  <si>
    <t>20</t>
  </si>
  <si>
    <t>332</t>
  </si>
  <si>
    <t>482</t>
  </si>
  <si>
    <t>66</t>
  </si>
  <si>
    <t>138</t>
  </si>
  <si>
    <t>113</t>
  </si>
  <si>
    <t>211</t>
  </si>
  <si>
    <t>726</t>
  </si>
  <si>
    <t>268</t>
  </si>
  <si>
    <t>411</t>
  </si>
  <si>
    <t>398</t>
  </si>
  <si>
    <t>360</t>
  </si>
  <si>
    <t>254</t>
  </si>
  <si>
    <t>490</t>
  </si>
  <si>
    <t>359</t>
  </si>
  <si>
    <t>219</t>
  </si>
  <si>
    <t>300</t>
  </si>
  <si>
    <t>108</t>
  </si>
  <si>
    <t>150</t>
  </si>
  <si>
    <t>151</t>
  </si>
  <si>
    <t>337</t>
  </si>
  <si>
    <t>78</t>
  </si>
  <si>
    <t>161</t>
  </si>
  <si>
    <t>533</t>
  </si>
  <si>
    <t>473</t>
  </si>
  <si>
    <t>143</t>
  </si>
  <si>
    <t>378</t>
  </si>
  <si>
    <t>302</t>
  </si>
  <si>
    <t>86</t>
  </si>
  <si>
    <t>BRAD RAFFENSPERGER  (REP)</t>
  </si>
  <si>
    <t>JOHN BARROW  (DEM)</t>
  </si>
  <si>
    <t>SMYTHE DUVAL (LIB)</t>
  </si>
  <si>
    <t>712</t>
  </si>
  <si>
    <t>390</t>
  </si>
  <si>
    <t>213</t>
  </si>
  <si>
    <t>658</t>
  </si>
  <si>
    <t>39</t>
  </si>
  <si>
    <t>835</t>
  </si>
  <si>
    <t>251</t>
  </si>
  <si>
    <t>28</t>
  </si>
  <si>
    <t>521</t>
  </si>
  <si>
    <t>388</t>
  </si>
  <si>
    <t>46</t>
  </si>
  <si>
    <t>57</t>
  </si>
  <si>
    <t>686</t>
  </si>
  <si>
    <t>93</t>
  </si>
  <si>
    <t>58</t>
  </si>
  <si>
    <t>875</t>
  </si>
  <si>
    <t>178</t>
  </si>
  <si>
    <t>22</t>
  </si>
  <si>
    <t>280</t>
  </si>
  <si>
    <t>87</t>
  </si>
  <si>
    <t>563</t>
  </si>
  <si>
    <t>303</t>
  </si>
  <si>
    <t>77</t>
  </si>
  <si>
    <t>7</t>
  </si>
  <si>
    <t>985</t>
  </si>
  <si>
    <t>664</t>
  </si>
  <si>
    <t>282</t>
  </si>
  <si>
    <t>275</t>
  </si>
  <si>
    <t>512</t>
  </si>
  <si>
    <t>662</t>
  </si>
  <si>
    <t>460</t>
  </si>
  <si>
    <t>663</t>
  </si>
  <si>
    <t>131</t>
  </si>
  <si>
    <t>144</t>
  </si>
  <si>
    <t>934</t>
  </si>
  <si>
    <t>331</t>
  </si>
  <si>
    <t>387</t>
  </si>
  <si>
    <t>588</t>
  </si>
  <si>
    <t>791</t>
  </si>
  <si>
    <t>102</t>
  </si>
  <si>
    <t>748</t>
  </si>
  <si>
    <t>690</t>
  </si>
  <si>
    <t>173</t>
  </si>
  <si>
    <t>276</t>
  </si>
  <si>
    <t>226</t>
  </si>
  <si>
    <t>621</t>
  </si>
  <si>
    <t>64</t>
  </si>
  <si>
    <t>831</t>
  </si>
  <si>
    <t>616</t>
  </si>
  <si>
    <t>129</t>
  </si>
  <si>
    <t>194</t>
  </si>
  <si>
    <t>325</t>
  </si>
  <si>
    <t>492</t>
  </si>
  <si>
    <t>564</t>
  </si>
  <si>
    <t>141</t>
  </si>
  <si>
    <t>284</t>
  </si>
  <si>
    <t>228</t>
  </si>
  <si>
    <t>363</t>
  </si>
  <si>
    <t>269</t>
  </si>
  <si>
    <t>440</t>
  </si>
  <si>
    <t>392</t>
  </si>
  <si>
    <t>204</t>
  </si>
  <si>
    <t>245</t>
  </si>
  <si>
    <t>469</t>
  </si>
  <si>
    <t>153</t>
  </si>
  <si>
    <t>117</t>
  </si>
  <si>
    <t>146</t>
  </si>
  <si>
    <t>83</t>
  </si>
  <si>
    <t>166</t>
  </si>
  <si>
    <t>472</t>
  </si>
  <si>
    <t>373</t>
  </si>
  <si>
    <t>293</t>
  </si>
  <si>
    <t>95</t>
  </si>
  <si>
    <t>CHRIS CARR (I) (REP)</t>
  </si>
  <si>
    <t>CHARLIE BAILEY  (DEM)</t>
  </si>
  <si>
    <t>415</t>
  </si>
  <si>
    <t>720</t>
  </si>
  <si>
    <t>393</t>
  </si>
  <si>
    <t>665</t>
  </si>
  <si>
    <t>851</t>
  </si>
  <si>
    <t>262</t>
  </si>
  <si>
    <t>330</t>
  </si>
  <si>
    <t>511</t>
  </si>
  <si>
    <t>383</t>
  </si>
  <si>
    <t>62</t>
  </si>
  <si>
    <t>688</t>
  </si>
  <si>
    <t>80</t>
  </si>
  <si>
    <t>422</t>
  </si>
  <si>
    <t>203</t>
  </si>
  <si>
    <t>59</t>
  </si>
  <si>
    <t>898</t>
  </si>
  <si>
    <t>259</t>
  </si>
  <si>
    <t>289</t>
  </si>
  <si>
    <t>210</t>
  </si>
  <si>
    <t>90</t>
  </si>
  <si>
    <t>74</t>
  </si>
  <si>
    <t>559</t>
  </si>
  <si>
    <t>306</t>
  </si>
  <si>
    <t>994</t>
  </si>
  <si>
    <t>291</t>
  </si>
  <si>
    <t>648</t>
  </si>
  <si>
    <t>446</t>
  </si>
  <si>
    <t>118</t>
  </si>
  <si>
    <t>527</t>
  </si>
  <si>
    <t>685</t>
  </si>
  <si>
    <t>456</t>
  </si>
  <si>
    <t>438</t>
  </si>
  <si>
    <t>675</t>
  </si>
  <si>
    <t>134</t>
  </si>
  <si>
    <t>147</t>
  </si>
  <si>
    <t>722</t>
  </si>
  <si>
    <t>933</t>
  </si>
  <si>
    <t>334</t>
  </si>
  <si>
    <t>607</t>
  </si>
  <si>
    <t>71</t>
  </si>
  <si>
    <t>819</t>
  </si>
  <si>
    <t>602</t>
  </si>
  <si>
    <t>765</t>
  </si>
  <si>
    <t>743</t>
  </si>
  <si>
    <t>699</t>
  </si>
  <si>
    <t>188</t>
  </si>
  <si>
    <t>183</t>
  </si>
  <si>
    <t>271</t>
  </si>
  <si>
    <t>612</t>
  </si>
  <si>
    <t>65</t>
  </si>
  <si>
    <t>836</t>
  </si>
  <si>
    <t>627</t>
  </si>
  <si>
    <t>109</t>
  </si>
  <si>
    <t>128</t>
  </si>
  <si>
    <t>207</t>
  </si>
  <si>
    <t>341</t>
  </si>
  <si>
    <t>504</t>
  </si>
  <si>
    <t>555</t>
  </si>
  <si>
    <t>114</t>
  </si>
  <si>
    <t>215</t>
  </si>
  <si>
    <t>728</t>
  </si>
  <si>
    <t>278</t>
  </si>
  <si>
    <t>434</t>
  </si>
  <si>
    <t>238</t>
  </si>
  <si>
    <t>358</t>
  </si>
  <si>
    <t>491</t>
  </si>
  <si>
    <t>214</t>
  </si>
  <si>
    <t>308</t>
  </si>
  <si>
    <t>148</t>
  </si>
  <si>
    <t>339</t>
  </si>
  <si>
    <t>169</t>
  </si>
  <si>
    <t>548</t>
  </si>
  <si>
    <t>483</t>
  </si>
  <si>
    <t>142</t>
  </si>
  <si>
    <t>GARY BLACK (I) (REP)</t>
  </si>
  <si>
    <t>FRED SWANN  (DEM)</t>
  </si>
  <si>
    <t>425</t>
  </si>
  <si>
    <t>758</t>
  </si>
  <si>
    <t>403</t>
  </si>
  <si>
    <t>681</t>
  </si>
  <si>
    <t>860</t>
  </si>
  <si>
    <t>244</t>
  </si>
  <si>
    <t>320</t>
  </si>
  <si>
    <t>54</t>
  </si>
  <si>
    <t>437</t>
  </si>
  <si>
    <t>84</t>
  </si>
  <si>
    <t>702</t>
  </si>
  <si>
    <t>904</t>
  </si>
  <si>
    <t>576</t>
  </si>
  <si>
    <t>311</t>
  </si>
  <si>
    <t>53</t>
  </si>
  <si>
    <t>1015</t>
  </si>
  <si>
    <t>50</t>
  </si>
  <si>
    <t>267</t>
  </si>
  <si>
    <t>451</t>
  </si>
  <si>
    <t>684</t>
  </si>
  <si>
    <t>459</t>
  </si>
  <si>
    <t>126</t>
  </si>
  <si>
    <t>132</t>
  </si>
  <si>
    <t>746</t>
  </si>
  <si>
    <t>944</t>
  </si>
  <si>
    <t>376</t>
  </si>
  <si>
    <t>624</t>
  </si>
  <si>
    <t>584</t>
  </si>
  <si>
    <t>744</t>
  </si>
  <si>
    <t>755</t>
  </si>
  <si>
    <t>164</t>
  </si>
  <si>
    <t>395</t>
  </si>
  <si>
    <t>626</t>
  </si>
  <si>
    <t>858</t>
  </si>
  <si>
    <t>635</t>
  </si>
  <si>
    <t>221</t>
  </si>
  <si>
    <t>348</t>
  </si>
  <si>
    <t>485</t>
  </si>
  <si>
    <t>544</t>
  </si>
  <si>
    <t>209</t>
  </si>
  <si>
    <t>396</t>
  </si>
  <si>
    <t>255</t>
  </si>
  <si>
    <t>417</t>
  </si>
  <si>
    <t>346</t>
  </si>
  <si>
    <t>181</t>
  </si>
  <si>
    <t>508</t>
  </si>
  <si>
    <t>349</t>
  </si>
  <si>
    <t>224</t>
  </si>
  <si>
    <t>156</t>
  </si>
  <si>
    <t>347</t>
  </si>
  <si>
    <t>136</t>
  </si>
  <si>
    <t>JIM BECK  (REP)</t>
  </si>
  <si>
    <t>JANICE LAWS  (DEM)</t>
  </si>
  <si>
    <t>DONNIE FOSTER (LIB)</t>
  </si>
  <si>
    <t>738</t>
  </si>
  <si>
    <t>176</t>
  </si>
  <si>
    <t>850</t>
  </si>
  <si>
    <t>231</t>
  </si>
  <si>
    <t>682</t>
  </si>
  <si>
    <t>895</t>
  </si>
  <si>
    <t>157</t>
  </si>
  <si>
    <t>566</t>
  </si>
  <si>
    <t>998</t>
  </si>
  <si>
    <t>650</t>
  </si>
  <si>
    <t>261</t>
  </si>
  <si>
    <t>270</t>
  </si>
  <si>
    <t>103</t>
  </si>
  <si>
    <t>520</t>
  </si>
  <si>
    <t>453</t>
  </si>
  <si>
    <t>428</t>
  </si>
  <si>
    <t>715</t>
  </si>
  <si>
    <t>945</t>
  </si>
  <si>
    <t>310</t>
  </si>
  <si>
    <t>372</t>
  </si>
  <si>
    <t>595</t>
  </si>
  <si>
    <t>803</t>
  </si>
  <si>
    <t>573</t>
  </si>
  <si>
    <t>742</t>
  </si>
  <si>
    <t>749</t>
  </si>
  <si>
    <t>175</t>
  </si>
  <si>
    <t>651</t>
  </si>
  <si>
    <t>611</t>
  </si>
  <si>
    <t>833</t>
  </si>
  <si>
    <t>615</t>
  </si>
  <si>
    <t>340</t>
  </si>
  <si>
    <t>547</t>
  </si>
  <si>
    <t>370</t>
  </si>
  <si>
    <t>723</t>
  </si>
  <si>
    <t>246</t>
  </si>
  <si>
    <t>413</t>
  </si>
  <si>
    <t>400</t>
  </si>
  <si>
    <t>357</t>
  </si>
  <si>
    <t>191</t>
  </si>
  <si>
    <t>248</t>
  </si>
  <si>
    <t>494</t>
  </si>
  <si>
    <t>149</t>
  </si>
  <si>
    <t>531</t>
  </si>
  <si>
    <t>476</t>
  </si>
  <si>
    <t>299</t>
  </si>
  <si>
    <t>92</t>
  </si>
  <si>
    <t>RICHARD WOODS (I) (REP)</t>
  </si>
  <si>
    <t>OTHA E. THORNTON, JR (DEM)</t>
  </si>
  <si>
    <t>431</t>
  </si>
  <si>
    <t>750</t>
  </si>
  <si>
    <t>189</t>
  </si>
  <si>
    <t>864</t>
  </si>
  <si>
    <t>319</t>
  </si>
  <si>
    <t>534</t>
  </si>
  <si>
    <t>52</t>
  </si>
  <si>
    <t>713</t>
  </si>
  <si>
    <t>336</t>
  </si>
  <si>
    <t>917</t>
  </si>
  <si>
    <t>577</t>
  </si>
  <si>
    <t>315</t>
  </si>
  <si>
    <t>1021</t>
  </si>
  <si>
    <t>264</t>
  </si>
  <si>
    <t>266</t>
  </si>
  <si>
    <t>455</t>
  </si>
  <si>
    <t>461</t>
  </si>
  <si>
    <t>121</t>
  </si>
  <si>
    <t>137</t>
  </si>
  <si>
    <t>956</t>
  </si>
  <si>
    <t>312</t>
  </si>
  <si>
    <t>380</t>
  </si>
  <si>
    <t>631</t>
  </si>
  <si>
    <t>841</t>
  </si>
  <si>
    <t>585</t>
  </si>
  <si>
    <t>773</t>
  </si>
  <si>
    <t>708</t>
  </si>
  <si>
    <t>265</t>
  </si>
  <si>
    <t>630</t>
  </si>
  <si>
    <t>848</t>
  </si>
  <si>
    <t>639</t>
  </si>
  <si>
    <t>96</t>
  </si>
  <si>
    <t>409</t>
  </si>
  <si>
    <t>187</t>
  </si>
  <si>
    <t>523</t>
  </si>
  <si>
    <t>350</t>
  </si>
  <si>
    <t>554</t>
  </si>
  <si>
    <t>MARK BUTLER (I) (REP)</t>
  </si>
  <si>
    <t>RICHARD KEATLEY (DEM)</t>
  </si>
  <si>
    <t>751</t>
  </si>
  <si>
    <t>399</t>
  </si>
  <si>
    <t>689</t>
  </si>
  <si>
    <t>241</t>
  </si>
  <si>
    <t>73</t>
  </si>
  <si>
    <t>913</t>
  </si>
  <si>
    <t>162</t>
  </si>
  <si>
    <t>292</t>
  </si>
  <si>
    <t>1026</t>
  </si>
  <si>
    <t>657</t>
  </si>
  <si>
    <t>452</t>
  </si>
  <si>
    <t>94</t>
  </si>
  <si>
    <t>123</t>
  </si>
  <si>
    <t>737</t>
  </si>
  <si>
    <t>952</t>
  </si>
  <si>
    <t>623</t>
  </si>
  <si>
    <t>847</t>
  </si>
  <si>
    <t>592</t>
  </si>
  <si>
    <t>100</t>
  </si>
  <si>
    <t>757</t>
  </si>
  <si>
    <t>170</t>
  </si>
  <si>
    <t>386</t>
  </si>
  <si>
    <t>629</t>
  </si>
  <si>
    <t>307</t>
  </si>
  <si>
    <t>634</t>
  </si>
  <si>
    <t>351</t>
  </si>
  <si>
    <t>486</t>
  </si>
  <si>
    <t>552</t>
  </si>
  <si>
    <t>414</t>
  </si>
  <si>
    <t>242</t>
  </si>
  <si>
    <t>416</t>
  </si>
  <si>
    <t>352</t>
  </si>
  <si>
    <t>230</t>
  </si>
  <si>
    <t>568</t>
  </si>
  <si>
    <t>489</t>
  </si>
  <si>
    <t>130</t>
  </si>
  <si>
    <t>CHUCK EATON (I) (REP)</t>
  </si>
  <si>
    <t>LINDY MILLER (DEM)</t>
  </si>
  <si>
    <t>RYAN GRAHAM (LIB)</t>
  </si>
  <si>
    <t>385</t>
  </si>
  <si>
    <t>638</t>
  </si>
  <si>
    <t>249</t>
  </si>
  <si>
    <t>328</t>
  </si>
  <si>
    <t>51</t>
  </si>
  <si>
    <t>674</t>
  </si>
  <si>
    <t>75</t>
  </si>
  <si>
    <t>421</t>
  </si>
  <si>
    <t>195</t>
  </si>
  <si>
    <t>660</t>
  </si>
  <si>
    <t>872</t>
  </si>
  <si>
    <t>258</t>
  </si>
  <si>
    <t>283</t>
  </si>
  <si>
    <t>553</t>
  </si>
  <si>
    <t>976</t>
  </si>
  <si>
    <t>277</t>
  </si>
  <si>
    <t>628</t>
  </si>
  <si>
    <t>514</t>
  </si>
  <si>
    <t>465</t>
  </si>
  <si>
    <t>424</t>
  </si>
  <si>
    <t>661</t>
  </si>
  <si>
    <t>710</t>
  </si>
  <si>
    <t>921</t>
  </si>
  <si>
    <t>790</t>
  </si>
  <si>
    <t>587</t>
  </si>
  <si>
    <t>734</t>
  </si>
  <si>
    <t>167</t>
  </si>
  <si>
    <t>625</t>
  </si>
  <si>
    <t>369</t>
  </si>
  <si>
    <t>298</t>
  </si>
  <si>
    <t>823</t>
  </si>
  <si>
    <t>120</t>
  </si>
  <si>
    <t>556</t>
  </si>
  <si>
    <t>133</t>
  </si>
  <si>
    <t>285</t>
  </si>
  <si>
    <t>355</t>
  </si>
  <si>
    <t>703</t>
  </si>
  <si>
    <t>426</t>
  </si>
  <si>
    <t>193</t>
  </si>
  <si>
    <t>478</t>
  </si>
  <si>
    <t>526</t>
  </si>
  <si>
    <t>462</t>
  </si>
  <si>
    <t>368</t>
  </si>
  <si>
    <t>68</t>
  </si>
  <si>
    <t>TRICIA PRIDEMORE (I) (REP)</t>
  </si>
  <si>
    <t>DAWN A. RANDOLPH (DEM)</t>
  </si>
  <si>
    <t>JOHN TURPISH (LIB)</t>
  </si>
  <si>
    <t>827</t>
  </si>
  <si>
    <t>237</t>
  </si>
  <si>
    <t>317</t>
  </si>
  <si>
    <t>518</t>
  </si>
  <si>
    <t>326</t>
  </si>
  <si>
    <t>423</t>
  </si>
  <si>
    <t>190</t>
  </si>
  <si>
    <t>676</t>
  </si>
  <si>
    <t>885</t>
  </si>
  <si>
    <t>988</t>
  </si>
  <si>
    <t>653</t>
  </si>
  <si>
    <t>443</t>
  </si>
  <si>
    <t>930</t>
  </si>
  <si>
    <t>575</t>
  </si>
  <si>
    <t>691</t>
  </si>
  <si>
    <t>645</t>
  </si>
  <si>
    <t>826</t>
  </si>
  <si>
    <t>91</t>
  </si>
  <si>
    <t>329</t>
  </si>
  <si>
    <t>106</t>
  </si>
  <si>
    <t>364</t>
  </si>
  <si>
    <t>711</t>
  </si>
  <si>
    <t>235</t>
  </si>
  <si>
    <t>212</t>
  </si>
  <si>
    <t>535</t>
  </si>
  <si>
    <t>DREW FERGUSON (I) (REP)</t>
  </si>
  <si>
    <t>CHUCK ENDERLIN (DEM)</t>
  </si>
  <si>
    <t>394</t>
  </si>
  <si>
    <t>201</t>
  </si>
  <si>
    <t>695</t>
  </si>
  <si>
    <t>901</t>
  </si>
  <si>
    <t>1018</t>
  </si>
  <si>
    <t>667</t>
  </si>
  <si>
    <t>274</t>
  </si>
  <si>
    <t>454</t>
  </si>
  <si>
    <t>545</t>
  </si>
  <si>
    <t>447</t>
  </si>
  <si>
    <t>735</t>
  </si>
  <si>
    <t>942</t>
  </si>
  <si>
    <t>824</t>
  </si>
  <si>
    <t>593</t>
  </si>
  <si>
    <t>754</t>
  </si>
  <si>
    <t>763</t>
  </si>
  <si>
    <t>704</t>
  </si>
  <si>
    <t>180</t>
  </si>
  <si>
    <t>223</t>
  </si>
  <si>
    <t>852</t>
  </si>
  <si>
    <t>633</t>
  </si>
  <si>
    <t>345</t>
  </si>
  <si>
    <t>498</t>
  </si>
  <si>
    <t>565</t>
  </si>
  <si>
    <t>111</t>
  </si>
  <si>
    <t>739</t>
  </si>
  <si>
    <t>406</t>
  </si>
  <si>
    <t>500</t>
  </si>
  <si>
    <t>MATT BRASS (I) (REP)</t>
  </si>
  <si>
    <t>1120</t>
  </si>
  <si>
    <t>732</t>
  </si>
  <si>
    <t>707</t>
  </si>
  <si>
    <t>323</t>
  </si>
  <si>
    <t>MICHAEL DUGAN (I) (REP)</t>
  </si>
  <si>
    <t>987</t>
  </si>
  <si>
    <t>760</t>
  </si>
  <si>
    <t>781</t>
  </si>
  <si>
    <t>1005</t>
  </si>
  <si>
    <t>240</t>
  </si>
  <si>
    <t>693</t>
  </si>
  <si>
    <t>509</t>
  </si>
  <si>
    <t>44</t>
  </si>
  <si>
    <t>736</t>
  </si>
  <si>
    <t>886</t>
  </si>
  <si>
    <t>1081</t>
  </si>
  <si>
    <t>871</t>
  </si>
  <si>
    <t>1090</t>
  </si>
  <si>
    <t>838</t>
  </si>
  <si>
    <t>753</t>
  </si>
  <si>
    <t>780</t>
  </si>
  <si>
    <t>464</t>
  </si>
  <si>
    <t>550</t>
  </si>
  <si>
    <t>522</t>
  </si>
  <si>
    <t>906</t>
  </si>
  <si>
    <t>429</t>
  </si>
  <si>
    <t>551</t>
  </si>
  <si>
    <t>418</t>
  </si>
  <si>
    <t>KEVIN COOKE (I) (REP)</t>
  </si>
  <si>
    <t>PAT RHUDY  (DEM)</t>
  </si>
  <si>
    <t>430</t>
  </si>
  <si>
    <t>192</t>
  </si>
  <si>
    <t>397</t>
  </si>
  <si>
    <t>741</t>
  </si>
  <si>
    <t>510</t>
  </si>
  <si>
    <t>J. COLLINS (I) (REP)</t>
  </si>
  <si>
    <t>782</t>
  </si>
  <si>
    <t>543</t>
  </si>
  <si>
    <t>731</t>
  </si>
  <si>
    <t>717</t>
  </si>
  <si>
    <t>484</t>
  </si>
  <si>
    <t>524</t>
  </si>
  <si>
    <t>632</t>
  </si>
  <si>
    <t>1100</t>
  </si>
  <si>
    <t>879</t>
  </si>
  <si>
    <t>1129</t>
  </si>
  <si>
    <t>761</t>
  </si>
  <si>
    <t>RANDY NIX (I) (REP)</t>
  </si>
  <si>
    <t>828</t>
  </si>
  <si>
    <t>477</t>
  </si>
  <si>
    <t>600</t>
  </si>
  <si>
    <t>888</t>
  </si>
  <si>
    <t>683</t>
  </si>
  <si>
    <t>613</t>
  </si>
  <si>
    <t>LYNN SMITH (I) (REP)</t>
  </si>
  <si>
    <t>HERB CRANFORD (I) (REP)</t>
  </si>
  <si>
    <t>820</t>
  </si>
  <si>
    <t>778</t>
  </si>
  <si>
    <t>983</t>
  </si>
  <si>
    <t>752</t>
  </si>
  <si>
    <t>770</t>
  </si>
  <si>
    <t>599</t>
  </si>
  <si>
    <t>1121</t>
  </si>
  <si>
    <t>856</t>
  </si>
  <si>
    <t>1070</t>
  </si>
  <si>
    <t>870</t>
  </si>
  <si>
    <t>1083</t>
  </si>
  <si>
    <t>776</t>
  </si>
  <si>
    <t>468</t>
  </si>
  <si>
    <t>891</t>
  </si>
  <si>
    <t>198</t>
  </si>
  <si>
    <t>407</t>
  </si>
  <si>
    <t>538</t>
  </si>
  <si>
    <t>343</t>
  </si>
  <si>
    <t>C. M. CHANCE (R)</t>
  </si>
  <si>
    <t>1113</t>
  </si>
  <si>
    <t>866</t>
  </si>
  <si>
    <t>M. MORGAN (I) R</t>
  </si>
  <si>
    <t>436</t>
  </si>
  <si>
    <t>596</t>
  </si>
  <si>
    <t>344</t>
  </si>
  <si>
    <t>367</t>
  </si>
  <si>
    <t>450</t>
  </si>
  <si>
    <t>420</t>
  </si>
  <si>
    <t>G. A. CHAMBERS (I) R</t>
  </si>
  <si>
    <t>825</t>
  </si>
  <si>
    <t>324</t>
  </si>
  <si>
    <t>234</t>
  </si>
  <si>
    <t>601</t>
  </si>
  <si>
    <t>C. E. BRACK (I)</t>
  </si>
  <si>
    <t>814</t>
  </si>
  <si>
    <t>992</t>
  </si>
  <si>
    <t>458</t>
  </si>
  <si>
    <t>225</t>
  </si>
  <si>
    <t>1010</t>
  </si>
  <si>
    <t>590</t>
  </si>
  <si>
    <t>1075</t>
  </si>
  <si>
    <t>903</t>
  </si>
  <si>
    <t>502</t>
  </si>
  <si>
    <t>1059</t>
  </si>
  <si>
    <t>900</t>
  </si>
  <si>
    <t>1108</t>
  </si>
  <si>
    <t>792</t>
  </si>
  <si>
    <t>313</t>
  </si>
  <si>
    <t>862</t>
  </si>
  <si>
    <t>495</t>
  </si>
  <si>
    <t>606</t>
  </si>
  <si>
    <t>541</t>
  </si>
  <si>
    <t>951</t>
  </si>
  <si>
    <t>506</t>
  </si>
  <si>
    <t>353</t>
  </si>
  <si>
    <t>374</t>
  </si>
  <si>
    <t>202</t>
  </si>
  <si>
    <t>549</t>
  </si>
  <si>
    <t>YES</t>
  </si>
  <si>
    <t>NO</t>
  </si>
  <si>
    <t>402</t>
  </si>
  <si>
    <t>168</t>
  </si>
  <si>
    <t>771</t>
  </si>
  <si>
    <t>910</t>
  </si>
  <si>
    <t>889</t>
  </si>
  <si>
    <t>220</t>
  </si>
  <si>
    <t>1033</t>
  </si>
  <si>
    <t>597</t>
  </si>
  <si>
    <t>887</t>
  </si>
  <si>
    <t>1049</t>
  </si>
  <si>
    <t>1284</t>
  </si>
  <si>
    <t>186</t>
  </si>
  <si>
    <t>766</t>
  </si>
  <si>
    <t>513</t>
  </si>
  <si>
    <t>692</t>
  </si>
  <si>
    <t>539</t>
  </si>
  <si>
    <t>497</t>
  </si>
  <si>
    <t>730</t>
  </si>
  <si>
    <t>182</t>
  </si>
  <si>
    <t>250</t>
  </si>
  <si>
    <t>163</t>
  </si>
  <si>
    <t>199</t>
  </si>
  <si>
    <t>412</t>
  </si>
  <si>
    <t>470</t>
  </si>
  <si>
    <t>322</t>
  </si>
  <si>
    <t>721</t>
  </si>
  <si>
    <t>247</t>
  </si>
  <si>
    <t>727</t>
  </si>
  <si>
    <t>874</t>
  </si>
  <si>
    <t>846</t>
  </si>
  <si>
    <t>1073</t>
  </si>
  <si>
    <t>567</t>
  </si>
  <si>
    <t>618</t>
  </si>
  <si>
    <t>287</t>
  </si>
  <si>
    <t>529</t>
  </si>
  <si>
    <t>480</t>
  </si>
  <si>
    <t>561</t>
  </si>
  <si>
    <t>236</t>
  </si>
  <si>
    <t>775</t>
  </si>
  <si>
    <t>354</t>
  </si>
  <si>
    <t>208</t>
  </si>
  <si>
    <t>449</t>
  </si>
  <si>
    <t>647</t>
  </si>
  <si>
    <t>197</t>
  </si>
  <si>
    <t>725</t>
  </si>
  <si>
    <t>603</t>
  </si>
  <si>
    <t>475</t>
  </si>
  <si>
    <t>405</t>
  </si>
  <si>
    <t>233</t>
  </si>
  <si>
    <t>617</t>
  </si>
  <si>
    <t>867</t>
  </si>
  <si>
    <t>471</t>
  </si>
  <si>
    <t>366</t>
  </si>
  <si>
    <t>487</t>
  </si>
  <si>
    <t>184</t>
  </si>
  <si>
    <t>145</t>
  </si>
  <si>
    <t>655</t>
  </si>
  <si>
    <t>941</t>
  </si>
  <si>
    <t>897</t>
  </si>
  <si>
    <t>666</t>
  </si>
  <si>
    <t>877</t>
  </si>
  <si>
    <t>433</t>
  </si>
  <si>
    <t>1290</t>
  </si>
  <si>
    <t>759</t>
  </si>
  <si>
    <t>869</t>
  </si>
  <si>
    <t>499</t>
  </si>
  <si>
    <t>88</t>
  </si>
  <si>
    <t>515</t>
  </si>
  <si>
    <t>185</t>
  </si>
  <si>
    <t>536</t>
  </si>
  <si>
    <t>829</t>
  </si>
  <si>
    <t>1067</t>
  </si>
  <si>
    <t>466</t>
  </si>
  <si>
    <t>777</t>
  </si>
  <si>
    <t>432</t>
  </si>
  <si>
    <t>408</t>
  </si>
  <si>
    <t>229</t>
  </si>
  <si>
    <t>562</t>
  </si>
  <si>
    <t>586</t>
  </si>
  <si>
    <t>505</t>
  </si>
  <si>
    <t>801</t>
  </si>
  <si>
    <t>232</t>
  </si>
  <si>
    <t>896</t>
  </si>
  <si>
    <t>481</t>
  </si>
  <si>
    <t>785</t>
  </si>
  <si>
    <t>943</t>
  </si>
  <si>
    <t>1182</t>
  </si>
  <si>
    <t>448</t>
  </si>
  <si>
    <t>714</t>
  </si>
  <si>
    <t>784</t>
  </si>
  <si>
    <t>764</t>
  </si>
  <si>
    <t>257</t>
  </si>
  <si>
    <t>316</t>
  </si>
  <si>
    <t>808</t>
  </si>
  <si>
    <t>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</si>
</sst>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0" fontId="18" fillId="33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/>
    </row>
    <row r="3" spans="1:2" x14ac:dyDescent="0.25">
      <c r="A3" s="1" t="s">
        <v>1</v>
      </c>
      <c r="B3" s="1"/>
    </row>
    <row r="4" spans="1:2" x14ac:dyDescent="0.25">
      <c r="A4" t="s">
        <v>2</v>
      </c>
      <c r="B4" t="s">
        <v>3</v>
      </c>
    </row>
    <row r="5" spans="1:2" x14ac:dyDescent="0.25">
      <c r="A5" s="2">
        <v>1</v>
      </c>
      <c r="B5" t="s">
        <v>4</v>
      </c>
    </row>
    <row r="6" spans="1:2" x14ac:dyDescent="0.25">
      <c r="A6" s="2">
        <v>2</v>
      </c>
      <c r="B6" t="s">
        <v>5</v>
      </c>
    </row>
    <row r="7" spans="1:2" x14ac:dyDescent="0.25">
      <c r="A7" s="2">
        <v>3</v>
      </c>
      <c r="B7" t="s">
        <v>6</v>
      </c>
    </row>
    <row r="8" spans="1:2" x14ac:dyDescent="0.25">
      <c r="A8" s="2">
        <v>4</v>
      </c>
      <c r="B8" t="s">
        <v>7</v>
      </c>
    </row>
    <row r="9" spans="1:2" x14ac:dyDescent="0.25">
      <c r="A9" s="2">
        <v>5</v>
      </c>
      <c r="B9" t="s">
        <v>8</v>
      </c>
    </row>
    <row r="10" spans="1:2" x14ac:dyDescent="0.25">
      <c r="A10" s="2">
        <v>6</v>
      </c>
      <c r="B10" t="s">
        <v>9</v>
      </c>
    </row>
    <row r="11" spans="1:2" x14ac:dyDescent="0.25">
      <c r="A11" s="2">
        <v>7</v>
      </c>
      <c r="B11" t="s">
        <v>10</v>
      </c>
    </row>
    <row r="12" spans="1:2" x14ac:dyDescent="0.25">
      <c r="A12" s="2">
        <v>8</v>
      </c>
      <c r="B12" t="s">
        <v>11</v>
      </c>
    </row>
    <row r="13" spans="1:2" x14ac:dyDescent="0.25">
      <c r="A13" s="2">
        <v>9</v>
      </c>
      <c r="B13" t="s">
        <v>12</v>
      </c>
    </row>
    <row r="14" spans="1:2" x14ac:dyDescent="0.25">
      <c r="A14" s="2">
        <v>10</v>
      </c>
      <c r="B14" t="s">
        <v>13</v>
      </c>
    </row>
    <row r="15" spans="1:2" x14ac:dyDescent="0.25">
      <c r="A15" s="2">
        <v>11</v>
      </c>
      <c r="B15" t="s">
        <v>14</v>
      </c>
    </row>
    <row r="16" spans="1:2" x14ac:dyDescent="0.25">
      <c r="A16" s="2">
        <v>12</v>
      </c>
      <c r="B16" t="s">
        <v>15</v>
      </c>
    </row>
    <row r="17" spans="1:2" x14ac:dyDescent="0.25">
      <c r="A17" s="2">
        <v>13</v>
      </c>
      <c r="B17" t="s">
        <v>16</v>
      </c>
    </row>
    <row r="18" spans="1:2" x14ac:dyDescent="0.25">
      <c r="A18" s="2">
        <v>14</v>
      </c>
      <c r="B18" t="s">
        <v>17</v>
      </c>
    </row>
    <row r="19" spans="1:2" x14ac:dyDescent="0.25">
      <c r="A19" s="2">
        <v>15</v>
      </c>
      <c r="B19" t="s">
        <v>18</v>
      </c>
    </row>
    <row r="20" spans="1:2" x14ac:dyDescent="0.25">
      <c r="A20" s="2">
        <v>16</v>
      </c>
      <c r="B20" t="s">
        <v>19</v>
      </c>
    </row>
    <row r="21" spans="1:2" x14ac:dyDescent="0.25">
      <c r="A21" s="2">
        <v>17</v>
      </c>
      <c r="B21" t="s">
        <v>20</v>
      </c>
    </row>
    <row r="22" spans="1:2" x14ac:dyDescent="0.25">
      <c r="A22" s="2">
        <v>18</v>
      </c>
      <c r="B22" t="s">
        <v>21</v>
      </c>
    </row>
    <row r="23" spans="1:2" x14ac:dyDescent="0.25">
      <c r="A23" s="2">
        <v>19</v>
      </c>
      <c r="B23" t="s">
        <v>22</v>
      </c>
    </row>
    <row r="24" spans="1:2" x14ac:dyDescent="0.25">
      <c r="A24" s="2">
        <v>20</v>
      </c>
      <c r="B24" t="s">
        <v>23</v>
      </c>
    </row>
    <row r="25" spans="1:2" x14ac:dyDescent="0.25">
      <c r="A25" s="2">
        <v>21</v>
      </c>
      <c r="B25" t="s">
        <v>24</v>
      </c>
    </row>
    <row r="26" spans="1:2" x14ac:dyDescent="0.25">
      <c r="A26" s="2">
        <v>22</v>
      </c>
      <c r="B26" t="s">
        <v>25</v>
      </c>
    </row>
    <row r="27" spans="1:2" x14ac:dyDescent="0.25">
      <c r="A27" s="2">
        <v>23</v>
      </c>
      <c r="B27" t="s">
        <v>26</v>
      </c>
    </row>
    <row r="28" spans="1:2" x14ac:dyDescent="0.25">
      <c r="A28" s="2">
        <v>24</v>
      </c>
      <c r="B28" t="s">
        <v>27</v>
      </c>
    </row>
    <row r="29" spans="1:2" x14ac:dyDescent="0.25">
      <c r="A29" s="2">
        <v>25</v>
      </c>
      <c r="B29" t="s">
        <v>28</v>
      </c>
    </row>
    <row r="30" spans="1:2" x14ac:dyDescent="0.25">
      <c r="A30" s="2">
        <v>26</v>
      </c>
      <c r="B30" t="s">
        <v>29</v>
      </c>
    </row>
    <row r="31" spans="1:2" x14ac:dyDescent="0.25">
      <c r="A31" s="2">
        <v>27</v>
      </c>
      <c r="B31" t="s">
        <v>30</v>
      </c>
    </row>
    <row r="32" spans="1:2" x14ac:dyDescent="0.25">
      <c r="A32" s="2">
        <v>28</v>
      </c>
      <c r="B32" t="s">
        <v>31</v>
      </c>
    </row>
    <row r="33" spans="1:2" x14ac:dyDescent="0.25">
      <c r="A33" s="2">
        <v>29</v>
      </c>
      <c r="B33" t="s">
        <v>32</v>
      </c>
    </row>
    <row r="34" spans="1:2" x14ac:dyDescent="0.25">
      <c r="A34" s="2">
        <v>30</v>
      </c>
      <c r="B34" t="s">
        <v>33</v>
      </c>
    </row>
    <row r="35" spans="1:2" x14ac:dyDescent="0.25">
      <c r="A35" s="2">
        <v>31</v>
      </c>
      <c r="B35" t="s">
        <v>34</v>
      </c>
    </row>
    <row r="36" spans="1:2" x14ac:dyDescent="0.25">
      <c r="A36" s="2">
        <v>32</v>
      </c>
      <c r="B36" t="s">
        <v>35</v>
      </c>
    </row>
    <row r="37" spans="1:2" x14ac:dyDescent="0.25">
      <c r="A37" s="2">
        <v>33</v>
      </c>
      <c r="B37" t="s">
        <v>36</v>
      </c>
    </row>
  </sheetData>
  <mergeCells count="2">
    <mergeCell ref="A1:B1"/>
    <mergeCell ref="A3:B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12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632</v>
      </c>
      <c r="D2" s="1"/>
      <c r="E2" s="1"/>
      <c r="F2" s="1"/>
      <c r="G2" s="1"/>
      <c r="H2" s="1" t="s">
        <v>633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259</v>
      </c>
      <c r="D4" s="3" t="s">
        <v>108</v>
      </c>
      <c r="E4" s="3" t="s">
        <v>406</v>
      </c>
      <c r="F4" s="3" t="s">
        <v>110</v>
      </c>
      <c r="G4" s="3">
        <v>597</v>
      </c>
      <c r="H4" s="3" t="s">
        <v>151</v>
      </c>
      <c r="I4" s="3" t="s">
        <v>112</v>
      </c>
      <c r="J4" s="3" t="s">
        <v>141</v>
      </c>
      <c r="K4" s="3" t="s">
        <v>110</v>
      </c>
      <c r="L4" s="3">
        <v>42</v>
      </c>
      <c r="M4" s="3">
        <v>639</v>
      </c>
    </row>
    <row r="5" spans="1:13" x14ac:dyDescent="0.25">
      <c r="A5" t="s">
        <v>42</v>
      </c>
      <c r="B5" s="3">
        <v>2860</v>
      </c>
      <c r="C5" s="3" t="s">
        <v>634</v>
      </c>
      <c r="D5" s="3" t="s">
        <v>115</v>
      </c>
      <c r="E5" s="3" t="s">
        <v>635</v>
      </c>
      <c r="F5" s="3" t="s">
        <v>112</v>
      </c>
      <c r="G5" s="3">
        <v>1188</v>
      </c>
      <c r="H5" s="3" t="s">
        <v>628</v>
      </c>
      <c r="I5" s="3" t="s">
        <v>118</v>
      </c>
      <c r="J5" s="3" t="s">
        <v>119</v>
      </c>
      <c r="K5" s="3" t="s">
        <v>120</v>
      </c>
      <c r="L5" s="3">
        <v>334</v>
      </c>
      <c r="M5" s="3">
        <v>1522</v>
      </c>
    </row>
    <row r="6" spans="1:13" x14ac:dyDescent="0.25">
      <c r="A6" t="s">
        <v>44</v>
      </c>
      <c r="B6" s="3">
        <v>3867</v>
      </c>
      <c r="C6" s="3" t="s">
        <v>636</v>
      </c>
      <c r="D6" s="3" t="s">
        <v>283</v>
      </c>
      <c r="E6" s="3" t="s">
        <v>497</v>
      </c>
      <c r="F6" s="3" t="s">
        <v>133</v>
      </c>
      <c r="G6" s="3">
        <v>1591</v>
      </c>
      <c r="H6" s="3" t="s">
        <v>637</v>
      </c>
      <c r="I6" s="3" t="s">
        <v>127</v>
      </c>
      <c r="J6" s="3" t="s">
        <v>253</v>
      </c>
      <c r="K6" s="3" t="s">
        <v>133</v>
      </c>
      <c r="L6" s="3">
        <v>595</v>
      </c>
      <c r="M6" s="3">
        <v>2186</v>
      </c>
    </row>
    <row r="7" spans="1:13" x14ac:dyDescent="0.25">
      <c r="A7" t="s">
        <v>46</v>
      </c>
      <c r="B7" s="3">
        <v>1516</v>
      </c>
      <c r="C7" s="3" t="s">
        <v>589</v>
      </c>
      <c r="D7" s="3" t="s">
        <v>359</v>
      </c>
      <c r="E7" s="3" t="s">
        <v>419</v>
      </c>
      <c r="F7" s="3" t="s">
        <v>133</v>
      </c>
      <c r="G7" s="3">
        <v>948</v>
      </c>
      <c r="H7" s="3" t="s">
        <v>187</v>
      </c>
      <c r="I7" s="3" t="s">
        <v>135</v>
      </c>
      <c r="J7" s="3" t="s">
        <v>500</v>
      </c>
      <c r="K7" s="3" t="s">
        <v>110</v>
      </c>
      <c r="L7" s="3">
        <v>101</v>
      </c>
      <c r="M7" s="3">
        <v>1049</v>
      </c>
    </row>
    <row r="8" spans="1:13" x14ac:dyDescent="0.25">
      <c r="A8" t="s">
        <v>48</v>
      </c>
      <c r="B8" s="3">
        <v>2212</v>
      </c>
      <c r="C8" s="3" t="s">
        <v>138</v>
      </c>
      <c r="D8" s="3" t="s">
        <v>182</v>
      </c>
      <c r="E8" s="3" t="s">
        <v>577</v>
      </c>
      <c r="F8" s="3" t="s">
        <v>112</v>
      </c>
      <c r="G8" s="3">
        <v>1057</v>
      </c>
      <c r="H8" s="3" t="s">
        <v>381</v>
      </c>
      <c r="I8" s="3" t="s">
        <v>113</v>
      </c>
      <c r="J8" s="3" t="s">
        <v>638</v>
      </c>
      <c r="K8" s="3" t="s">
        <v>120</v>
      </c>
      <c r="L8" s="3">
        <v>187</v>
      </c>
      <c r="M8" s="3">
        <v>1244</v>
      </c>
    </row>
    <row r="9" spans="1:13" x14ac:dyDescent="0.25">
      <c r="A9" t="s">
        <v>50</v>
      </c>
      <c r="B9" s="3">
        <v>1364</v>
      </c>
      <c r="C9" s="3" t="s">
        <v>277</v>
      </c>
      <c r="D9" s="3" t="s">
        <v>108</v>
      </c>
      <c r="E9" s="3" t="s">
        <v>246</v>
      </c>
      <c r="F9" s="3" t="s">
        <v>110</v>
      </c>
      <c r="G9" s="3">
        <v>659</v>
      </c>
      <c r="H9" s="3" t="s">
        <v>142</v>
      </c>
      <c r="I9" s="3" t="s">
        <v>135</v>
      </c>
      <c r="J9" s="3" t="s">
        <v>353</v>
      </c>
      <c r="K9" s="3" t="s">
        <v>120</v>
      </c>
      <c r="L9" s="3">
        <v>141</v>
      </c>
      <c r="M9" s="3">
        <v>800</v>
      </c>
    </row>
    <row r="10" spans="1:13" x14ac:dyDescent="0.25">
      <c r="A10" t="s">
        <v>52</v>
      </c>
      <c r="B10" s="3">
        <v>3257</v>
      </c>
      <c r="C10" s="3" t="s">
        <v>461</v>
      </c>
      <c r="D10" s="3" t="s">
        <v>426</v>
      </c>
      <c r="E10" s="3" t="s">
        <v>639</v>
      </c>
      <c r="F10" s="3" t="s">
        <v>120</v>
      </c>
      <c r="G10" s="3">
        <v>1675</v>
      </c>
      <c r="H10" s="3" t="s">
        <v>640</v>
      </c>
      <c r="I10" s="3" t="s">
        <v>158</v>
      </c>
      <c r="J10" s="3" t="s">
        <v>586</v>
      </c>
      <c r="K10" s="3" t="s">
        <v>110</v>
      </c>
      <c r="L10" s="3">
        <v>436</v>
      </c>
      <c r="M10" s="3">
        <v>2111</v>
      </c>
    </row>
    <row r="11" spans="1:13" x14ac:dyDescent="0.25">
      <c r="A11" t="s">
        <v>54</v>
      </c>
      <c r="B11" s="3">
        <v>1286</v>
      </c>
      <c r="C11" s="3" t="s">
        <v>641</v>
      </c>
      <c r="D11" s="3" t="s">
        <v>224</v>
      </c>
      <c r="E11" s="3" t="s">
        <v>532</v>
      </c>
      <c r="F11" s="3" t="s">
        <v>133</v>
      </c>
      <c r="G11" s="3">
        <v>517</v>
      </c>
      <c r="H11" s="3" t="s">
        <v>409</v>
      </c>
      <c r="I11" s="3" t="s">
        <v>203</v>
      </c>
      <c r="J11" s="3" t="s">
        <v>437</v>
      </c>
      <c r="K11" s="3" t="s">
        <v>110</v>
      </c>
      <c r="L11" s="3">
        <v>172</v>
      </c>
      <c r="M11" s="3">
        <v>689</v>
      </c>
    </row>
    <row r="12" spans="1:13" x14ac:dyDescent="0.25">
      <c r="A12" t="s">
        <v>56</v>
      </c>
      <c r="B12" s="3">
        <v>1632</v>
      </c>
      <c r="C12" s="3" t="s">
        <v>569</v>
      </c>
      <c r="D12" s="3" t="s">
        <v>158</v>
      </c>
      <c r="E12" s="3" t="s">
        <v>206</v>
      </c>
      <c r="F12" s="3" t="s">
        <v>120</v>
      </c>
      <c r="G12" s="3">
        <v>909</v>
      </c>
      <c r="H12" s="3" t="s">
        <v>213</v>
      </c>
      <c r="I12" s="3" t="s">
        <v>113</v>
      </c>
      <c r="J12" s="3" t="s">
        <v>500</v>
      </c>
      <c r="K12" s="3" t="s">
        <v>110</v>
      </c>
      <c r="L12" s="3">
        <v>132</v>
      </c>
      <c r="M12" s="3">
        <v>1041</v>
      </c>
    </row>
    <row r="13" spans="1:13" x14ac:dyDescent="0.25">
      <c r="A13" t="s">
        <v>58</v>
      </c>
      <c r="B13" s="3">
        <v>3466</v>
      </c>
      <c r="C13" s="3" t="s">
        <v>642</v>
      </c>
      <c r="D13" s="3" t="s">
        <v>255</v>
      </c>
      <c r="E13" s="3" t="s">
        <v>163</v>
      </c>
      <c r="F13" s="3" t="s">
        <v>112</v>
      </c>
      <c r="G13" s="3">
        <v>1749</v>
      </c>
      <c r="H13" s="3" t="s">
        <v>534</v>
      </c>
      <c r="I13" s="3" t="s">
        <v>349</v>
      </c>
      <c r="J13" s="3" t="s">
        <v>275</v>
      </c>
      <c r="K13" s="3" t="s">
        <v>110</v>
      </c>
      <c r="L13" s="3">
        <v>546</v>
      </c>
      <c r="M13" s="3">
        <v>2295</v>
      </c>
    </row>
    <row r="14" spans="1:13" x14ac:dyDescent="0.25">
      <c r="A14" t="s">
        <v>60</v>
      </c>
      <c r="B14" s="3">
        <v>2122</v>
      </c>
      <c r="C14" s="3" t="s">
        <v>643</v>
      </c>
      <c r="D14" s="3" t="s">
        <v>180</v>
      </c>
      <c r="E14" s="3" t="s">
        <v>644</v>
      </c>
      <c r="F14" s="3" t="s">
        <v>135</v>
      </c>
      <c r="G14" s="3">
        <v>1138</v>
      </c>
      <c r="H14" s="3" t="s">
        <v>327</v>
      </c>
      <c r="I14" s="3" t="s">
        <v>121</v>
      </c>
      <c r="J14" s="3" t="s">
        <v>645</v>
      </c>
      <c r="K14" s="3" t="s">
        <v>110</v>
      </c>
      <c r="L14" s="3">
        <v>212</v>
      </c>
      <c r="M14" s="3">
        <v>1350</v>
      </c>
    </row>
    <row r="15" spans="1:13" x14ac:dyDescent="0.25">
      <c r="A15" t="s">
        <v>62</v>
      </c>
      <c r="B15" s="3">
        <v>4077</v>
      </c>
      <c r="C15" s="3" t="s">
        <v>578</v>
      </c>
      <c r="D15" s="3" t="s">
        <v>349</v>
      </c>
      <c r="E15" s="3" t="s">
        <v>383</v>
      </c>
      <c r="F15" s="3" t="s">
        <v>135</v>
      </c>
      <c r="G15" s="3">
        <v>1269</v>
      </c>
      <c r="H15" s="3" t="s">
        <v>441</v>
      </c>
      <c r="I15" s="3" t="s">
        <v>174</v>
      </c>
      <c r="J15" s="3" t="s">
        <v>561</v>
      </c>
      <c r="K15" s="3" t="s">
        <v>133</v>
      </c>
      <c r="L15" s="3">
        <v>779</v>
      </c>
      <c r="M15" s="3">
        <v>2048</v>
      </c>
    </row>
    <row r="16" spans="1:13" x14ac:dyDescent="0.25">
      <c r="A16" t="s">
        <v>64</v>
      </c>
      <c r="B16" s="3">
        <v>2601</v>
      </c>
      <c r="C16" s="3" t="s">
        <v>443</v>
      </c>
      <c r="D16" s="3" t="s">
        <v>134</v>
      </c>
      <c r="E16" s="3" t="s">
        <v>512</v>
      </c>
      <c r="F16" s="3" t="s">
        <v>135</v>
      </c>
      <c r="G16" s="3">
        <v>1172</v>
      </c>
      <c r="H16" s="3" t="s">
        <v>646</v>
      </c>
      <c r="I16" s="3" t="s">
        <v>359</v>
      </c>
      <c r="J16" s="3" t="s">
        <v>543</v>
      </c>
      <c r="K16" s="3" t="s">
        <v>112</v>
      </c>
      <c r="L16" s="3">
        <v>284</v>
      </c>
      <c r="M16" s="3">
        <v>1456</v>
      </c>
    </row>
    <row r="17" spans="1:13" x14ac:dyDescent="0.25">
      <c r="A17" t="s">
        <v>66</v>
      </c>
      <c r="B17" s="3">
        <v>4740</v>
      </c>
      <c r="C17" s="3" t="s">
        <v>647</v>
      </c>
      <c r="D17" s="3" t="s">
        <v>261</v>
      </c>
      <c r="E17" s="3" t="s">
        <v>648</v>
      </c>
      <c r="F17" s="3" t="s">
        <v>120</v>
      </c>
      <c r="G17" s="3">
        <v>1750</v>
      </c>
      <c r="H17" s="3" t="s">
        <v>599</v>
      </c>
      <c r="I17" s="3" t="s">
        <v>283</v>
      </c>
      <c r="J17" s="3" t="s">
        <v>616</v>
      </c>
      <c r="K17" s="3" t="s">
        <v>182</v>
      </c>
      <c r="L17" s="3">
        <v>744</v>
      </c>
      <c r="M17" s="3">
        <v>2494</v>
      </c>
    </row>
    <row r="18" spans="1:13" x14ac:dyDescent="0.25">
      <c r="A18" t="s">
        <v>68</v>
      </c>
      <c r="B18" s="3">
        <v>6065</v>
      </c>
      <c r="C18" s="3" t="s">
        <v>649</v>
      </c>
      <c r="D18" s="3" t="s">
        <v>456</v>
      </c>
      <c r="E18" s="3" t="s">
        <v>650</v>
      </c>
      <c r="F18" s="3" t="s">
        <v>112</v>
      </c>
      <c r="G18" s="3">
        <v>1544</v>
      </c>
      <c r="H18" s="3" t="s">
        <v>651</v>
      </c>
      <c r="I18" s="3" t="s">
        <v>652</v>
      </c>
      <c r="J18" s="3" t="s">
        <v>219</v>
      </c>
      <c r="K18" s="3" t="s">
        <v>135</v>
      </c>
      <c r="L18" s="3">
        <v>1429</v>
      </c>
      <c r="M18" s="3">
        <v>2973</v>
      </c>
    </row>
    <row r="19" spans="1:13" x14ac:dyDescent="0.25">
      <c r="A19" t="s">
        <v>70</v>
      </c>
      <c r="B19" s="3">
        <v>3718</v>
      </c>
      <c r="C19" s="3" t="s">
        <v>653</v>
      </c>
      <c r="D19" s="3" t="s">
        <v>466</v>
      </c>
      <c r="E19" s="3" t="s">
        <v>621</v>
      </c>
      <c r="F19" s="3" t="s">
        <v>133</v>
      </c>
      <c r="G19" s="3">
        <v>1532</v>
      </c>
      <c r="H19" s="3" t="s">
        <v>654</v>
      </c>
      <c r="I19" s="3" t="s">
        <v>151</v>
      </c>
      <c r="J19" s="3" t="s">
        <v>150</v>
      </c>
      <c r="K19" s="3" t="s">
        <v>120</v>
      </c>
      <c r="L19" s="3">
        <v>372</v>
      </c>
      <c r="M19" s="3">
        <v>1904</v>
      </c>
    </row>
    <row r="20" spans="1:13" x14ac:dyDescent="0.25">
      <c r="A20" t="s">
        <v>72</v>
      </c>
      <c r="B20" s="3">
        <v>3111</v>
      </c>
      <c r="C20" s="3" t="s">
        <v>449</v>
      </c>
      <c r="D20" s="3" t="s">
        <v>131</v>
      </c>
      <c r="E20" s="3" t="s">
        <v>655</v>
      </c>
      <c r="F20" s="3" t="s">
        <v>120</v>
      </c>
      <c r="G20" s="3">
        <v>1085</v>
      </c>
      <c r="H20" s="3" t="s">
        <v>152</v>
      </c>
      <c r="I20" s="3" t="s">
        <v>127</v>
      </c>
      <c r="J20" s="3" t="s">
        <v>540</v>
      </c>
      <c r="K20" s="3" t="s">
        <v>120</v>
      </c>
      <c r="L20" s="3">
        <v>519</v>
      </c>
      <c r="M20" s="3">
        <v>1604</v>
      </c>
    </row>
    <row r="21" spans="1:13" x14ac:dyDescent="0.25">
      <c r="A21" t="s">
        <v>74</v>
      </c>
      <c r="B21" s="3">
        <v>1860</v>
      </c>
      <c r="C21" s="3" t="s">
        <v>656</v>
      </c>
      <c r="D21" s="3" t="s">
        <v>205</v>
      </c>
      <c r="E21" s="3" t="s">
        <v>657</v>
      </c>
      <c r="F21" s="3" t="s">
        <v>133</v>
      </c>
      <c r="G21" s="3">
        <v>967</v>
      </c>
      <c r="H21" s="3" t="s">
        <v>502</v>
      </c>
      <c r="I21" s="3" t="s">
        <v>133</v>
      </c>
      <c r="J21" s="3" t="s">
        <v>426</v>
      </c>
      <c r="K21" s="3" t="s">
        <v>110</v>
      </c>
      <c r="L21" s="3">
        <v>148</v>
      </c>
      <c r="M21" s="3">
        <v>1115</v>
      </c>
    </row>
    <row r="22" spans="1:13" x14ac:dyDescent="0.25">
      <c r="A22" t="s">
        <v>76</v>
      </c>
      <c r="B22" s="3">
        <v>2782</v>
      </c>
      <c r="C22" s="3" t="s">
        <v>526</v>
      </c>
      <c r="D22" s="3" t="s">
        <v>247</v>
      </c>
      <c r="E22" s="3" t="s">
        <v>658</v>
      </c>
      <c r="F22" s="3" t="s">
        <v>182</v>
      </c>
      <c r="G22" s="3">
        <v>1528</v>
      </c>
      <c r="H22" s="3" t="s">
        <v>338</v>
      </c>
      <c r="I22" s="3" t="s">
        <v>203</v>
      </c>
      <c r="J22" s="3" t="s">
        <v>257</v>
      </c>
      <c r="K22" s="3" t="s">
        <v>120</v>
      </c>
      <c r="L22" s="3">
        <v>217</v>
      </c>
      <c r="M22" s="3">
        <v>1745</v>
      </c>
    </row>
    <row r="23" spans="1:13" x14ac:dyDescent="0.25">
      <c r="A23" t="s">
        <v>78</v>
      </c>
      <c r="B23" s="3">
        <v>3805</v>
      </c>
      <c r="C23" s="3" t="s">
        <v>528</v>
      </c>
      <c r="D23" s="3" t="s">
        <v>131</v>
      </c>
      <c r="E23" s="3" t="s">
        <v>659</v>
      </c>
      <c r="F23" s="3" t="s">
        <v>133</v>
      </c>
      <c r="G23" s="3">
        <v>597</v>
      </c>
      <c r="H23" s="3" t="s">
        <v>660</v>
      </c>
      <c r="I23" s="3" t="s">
        <v>136</v>
      </c>
      <c r="J23" s="3" t="s">
        <v>661</v>
      </c>
      <c r="K23" s="3" t="s">
        <v>182</v>
      </c>
      <c r="L23" s="3">
        <v>1104</v>
      </c>
      <c r="M23" s="3">
        <v>1701</v>
      </c>
    </row>
    <row r="24" spans="1:13" x14ac:dyDescent="0.25">
      <c r="A24" t="s">
        <v>80</v>
      </c>
      <c r="B24" s="3">
        <v>1443</v>
      </c>
      <c r="C24" s="3" t="s">
        <v>588</v>
      </c>
      <c r="D24" s="3" t="s">
        <v>224</v>
      </c>
      <c r="E24" s="3" t="s">
        <v>657</v>
      </c>
      <c r="F24" s="3" t="s">
        <v>110</v>
      </c>
      <c r="G24" s="3">
        <v>470</v>
      </c>
      <c r="H24" s="3" t="s">
        <v>295</v>
      </c>
      <c r="I24" s="3" t="s">
        <v>199</v>
      </c>
      <c r="J24" s="3" t="s">
        <v>435</v>
      </c>
      <c r="K24" s="3" t="s">
        <v>120</v>
      </c>
      <c r="L24" s="3">
        <v>342</v>
      </c>
      <c r="M24" s="3">
        <v>812</v>
      </c>
    </row>
    <row r="25" spans="1:13" x14ac:dyDescent="0.25">
      <c r="A25" t="s">
        <v>82</v>
      </c>
      <c r="B25" s="3">
        <v>3323</v>
      </c>
      <c r="C25" s="3" t="s">
        <v>524</v>
      </c>
      <c r="D25" s="3" t="s">
        <v>205</v>
      </c>
      <c r="E25" s="3" t="s">
        <v>516</v>
      </c>
      <c r="F25" s="3" t="s">
        <v>182</v>
      </c>
      <c r="G25" s="3">
        <v>1175</v>
      </c>
      <c r="H25" s="3" t="s">
        <v>348</v>
      </c>
      <c r="I25" s="3" t="s">
        <v>247</v>
      </c>
      <c r="J25" s="3" t="s">
        <v>662</v>
      </c>
      <c r="K25" s="3" t="s">
        <v>112</v>
      </c>
      <c r="L25" s="3">
        <v>699</v>
      </c>
      <c r="M25" s="3">
        <v>1874</v>
      </c>
    </row>
    <row r="26" spans="1:13" x14ac:dyDescent="0.25">
      <c r="A26" t="s">
        <v>84</v>
      </c>
      <c r="B26" s="3">
        <v>2302</v>
      </c>
      <c r="C26" s="3" t="s">
        <v>663</v>
      </c>
      <c r="D26" s="3" t="s">
        <v>203</v>
      </c>
      <c r="E26" s="3" t="s">
        <v>664</v>
      </c>
      <c r="F26" s="3" t="s">
        <v>133</v>
      </c>
      <c r="G26" s="3">
        <v>675</v>
      </c>
      <c r="H26" s="3" t="s">
        <v>665</v>
      </c>
      <c r="I26" s="3" t="s">
        <v>145</v>
      </c>
      <c r="J26" s="3" t="s">
        <v>628</v>
      </c>
      <c r="K26" s="3" t="s">
        <v>112</v>
      </c>
      <c r="L26" s="3">
        <v>558</v>
      </c>
      <c r="M26" s="3">
        <v>1233</v>
      </c>
    </row>
    <row r="27" spans="1:13" x14ac:dyDescent="0.25">
      <c r="A27" t="s">
        <v>86</v>
      </c>
      <c r="B27" s="3">
        <v>2329</v>
      </c>
      <c r="C27" s="3" t="s">
        <v>400</v>
      </c>
      <c r="D27" s="3" t="s">
        <v>145</v>
      </c>
      <c r="E27" s="3" t="s">
        <v>254</v>
      </c>
      <c r="F27" s="3" t="s">
        <v>112</v>
      </c>
      <c r="G27" s="3">
        <v>805</v>
      </c>
      <c r="H27" s="3" t="s">
        <v>408</v>
      </c>
      <c r="I27" s="3" t="s">
        <v>205</v>
      </c>
      <c r="J27" s="3" t="s">
        <v>659</v>
      </c>
      <c r="K27" s="3" t="s">
        <v>120</v>
      </c>
      <c r="L27" s="3">
        <v>527</v>
      </c>
      <c r="M27" s="3">
        <v>1332</v>
      </c>
    </row>
    <row r="28" spans="1:13" x14ac:dyDescent="0.25">
      <c r="A28" t="s">
        <v>88</v>
      </c>
      <c r="B28" s="3">
        <v>1446</v>
      </c>
      <c r="C28" s="3" t="s">
        <v>666</v>
      </c>
      <c r="D28" s="3" t="s">
        <v>124</v>
      </c>
      <c r="E28" s="3" t="s">
        <v>599</v>
      </c>
      <c r="F28" s="3" t="s">
        <v>120</v>
      </c>
      <c r="G28" s="3">
        <v>591</v>
      </c>
      <c r="H28" s="3" t="s">
        <v>327</v>
      </c>
      <c r="I28" s="3" t="s">
        <v>113</v>
      </c>
      <c r="J28" s="3" t="s">
        <v>396</v>
      </c>
      <c r="K28" s="3" t="s">
        <v>110</v>
      </c>
      <c r="L28" s="3">
        <v>260</v>
      </c>
      <c r="M28" s="3">
        <v>851</v>
      </c>
    </row>
    <row r="29" spans="1:13" x14ac:dyDescent="0.25">
      <c r="A29" t="s">
        <v>90</v>
      </c>
      <c r="B29" s="3">
        <v>1280</v>
      </c>
      <c r="C29" s="3" t="s">
        <v>541</v>
      </c>
      <c r="D29" s="3" t="s">
        <v>113</v>
      </c>
      <c r="E29" s="3" t="s">
        <v>536</v>
      </c>
      <c r="F29" s="3" t="s">
        <v>133</v>
      </c>
      <c r="G29" s="3">
        <v>515</v>
      </c>
      <c r="H29" s="3" t="s">
        <v>142</v>
      </c>
      <c r="I29" s="3" t="s">
        <v>108</v>
      </c>
      <c r="J29" s="3" t="s">
        <v>332</v>
      </c>
      <c r="K29" s="3" t="s">
        <v>120</v>
      </c>
      <c r="L29" s="3">
        <v>258</v>
      </c>
      <c r="M29" s="3">
        <v>773</v>
      </c>
    </row>
    <row r="30" spans="1:13" x14ac:dyDescent="0.25">
      <c r="A30" t="s">
        <v>92</v>
      </c>
      <c r="B30" s="3">
        <v>2066</v>
      </c>
      <c r="C30" s="3" t="s">
        <v>667</v>
      </c>
      <c r="D30" s="3" t="s">
        <v>224</v>
      </c>
      <c r="E30" s="3" t="s">
        <v>668</v>
      </c>
      <c r="F30" s="3" t="s">
        <v>365</v>
      </c>
      <c r="G30" s="3">
        <v>1078</v>
      </c>
      <c r="H30" s="3" t="s">
        <v>669</v>
      </c>
      <c r="I30" s="3" t="s">
        <v>122</v>
      </c>
      <c r="J30" s="3" t="s">
        <v>543</v>
      </c>
      <c r="K30" s="3" t="s">
        <v>110</v>
      </c>
      <c r="L30" s="3">
        <v>274</v>
      </c>
      <c r="M30" s="3">
        <v>1352</v>
      </c>
    </row>
    <row r="31" spans="1:13" x14ac:dyDescent="0.25">
      <c r="A31" t="s">
        <v>94</v>
      </c>
      <c r="B31" s="3">
        <v>1398</v>
      </c>
      <c r="C31" s="3" t="s">
        <v>351</v>
      </c>
      <c r="D31" s="3" t="s">
        <v>203</v>
      </c>
      <c r="E31" s="3" t="s">
        <v>269</v>
      </c>
      <c r="F31" s="3" t="s">
        <v>110</v>
      </c>
      <c r="G31" s="3">
        <v>707</v>
      </c>
      <c r="H31" s="3" t="s">
        <v>388</v>
      </c>
      <c r="I31" s="3" t="s">
        <v>143</v>
      </c>
      <c r="J31" s="3" t="s">
        <v>592</v>
      </c>
      <c r="K31" s="3" t="s">
        <v>110</v>
      </c>
      <c r="L31" s="3">
        <v>169</v>
      </c>
      <c r="M31" s="3">
        <v>876</v>
      </c>
    </row>
    <row r="32" spans="1:13" x14ac:dyDescent="0.25">
      <c r="A32" t="s">
        <v>96</v>
      </c>
      <c r="B32" s="3">
        <v>72908</v>
      </c>
      <c r="C32" s="3">
        <v>14686</v>
      </c>
      <c r="D32" s="3">
        <v>835</v>
      </c>
      <c r="E32" s="3">
        <v>13902</v>
      </c>
      <c r="F32" s="3">
        <v>65</v>
      </c>
      <c r="G32" s="3">
        <v>29488</v>
      </c>
      <c r="H32" s="3">
        <v>5002</v>
      </c>
      <c r="I32" s="3">
        <v>659</v>
      </c>
      <c r="J32" s="3">
        <v>5884</v>
      </c>
      <c r="K32" s="3">
        <v>36</v>
      </c>
      <c r="L32" s="3">
        <v>11581</v>
      </c>
      <c r="M32" s="3">
        <v>41069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sheetData>
    <row r="1" spans="1:18" x14ac:dyDescent="0.25">
      <c r="A1" s="4" t="s">
        <v>13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670</v>
      </c>
      <c r="D2" s="1"/>
      <c r="E2" s="1"/>
      <c r="F2" s="1"/>
      <c r="G2" s="1"/>
      <c r="H2" s="1" t="s">
        <v>671</v>
      </c>
      <c r="I2" s="1"/>
      <c r="J2" s="1"/>
      <c r="K2" s="1"/>
      <c r="L2" s="1"/>
      <c r="M2" s="1" t="s">
        <v>672</v>
      </c>
      <c r="N2" s="1"/>
      <c r="O2" s="1"/>
      <c r="P2" s="1"/>
      <c r="Q2" s="1"/>
      <c r="R2" t="s">
        <v>0</v>
      </c>
    </row>
    <row r="3" spans="1:1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R3" t="s">
        <v>106</v>
      </c>
    </row>
    <row r="4" spans="1:18" x14ac:dyDescent="0.25">
      <c r="A4" t="s">
        <v>40</v>
      </c>
      <c r="B4" s="3">
        <v>980</v>
      </c>
      <c r="C4" s="3" t="s">
        <v>417</v>
      </c>
      <c r="D4" s="3" t="s">
        <v>145</v>
      </c>
      <c r="E4" s="3" t="s">
        <v>328</v>
      </c>
      <c r="F4" s="3" t="s">
        <v>110</v>
      </c>
      <c r="G4" s="3">
        <v>581</v>
      </c>
      <c r="H4" s="3" t="s">
        <v>247</v>
      </c>
      <c r="I4" s="3" t="s">
        <v>112</v>
      </c>
      <c r="J4" s="3" t="s">
        <v>143</v>
      </c>
      <c r="K4" s="3" t="s">
        <v>110</v>
      </c>
      <c r="L4" s="3">
        <v>47</v>
      </c>
      <c r="M4" s="3" t="s">
        <v>365</v>
      </c>
      <c r="N4" s="3" t="s">
        <v>120</v>
      </c>
      <c r="O4" s="3" t="s">
        <v>112</v>
      </c>
      <c r="P4" s="3" t="s">
        <v>110</v>
      </c>
      <c r="Q4" s="3">
        <v>11</v>
      </c>
      <c r="R4" s="3">
        <v>639</v>
      </c>
    </row>
    <row r="5" spans="1:18" x14ac:dyDescent="0.25">
      <c r="A5" t="s">
        <v>42</v>
      </c>
      <c r="B5" s="3">
        <v>2860</v>
      </c>
      <c r="C5" s="3" t="s">
        <v>342</v>
      </c>
      <c r="D5" s="3" t="s">
        <v>127</v>
      </c>
      <c r="E5" s="3" t="s">
        <v>673</v>
      </c>
      <c r="F5" s="3" t="s">
        <v>112</v>
      </c>
      <c r="G5" s="3">
        <v>1134</v>
      </c>
      <c r="H5" s="3" t="s">
        <v>403</v>
      </c>
      <c r="I5" s="3" t="s">
        <v>118</v>
      </c>
      <c r="J5" s="3" t="s">
        <v>119</v>
      </c>
      <c r="K5" s="3" t="s">
        <v>120</v>
      </c>
      <c r="L5" s="3">
        <v>351</v>
      </c>
      <c r="M5" s="3" t="s">
        <v>129</v>
      </c>
      <c r="N5" s="3" t="s">
        <v>110</v>
      </c>
      <c r="O5" s="3" t="s">
        <v>145</v>
      </c>
      <c r="P5" s="3" t="s">
        <v>110</v>
      </c>
      <c r="Q5" s="3">
        <v>35</v>
      </c>
      <c r="R5" s="3">
        <v>1520</v>
      </c>
    </row>
    <row r="6" spans="1:18" x14ac:dyDescent="0.25">
      <c r="A6" t="s">
        <v>44</v>
      </c>
      <c r="B6" s="3">
        <v>3867</v>
      </c>
      <c r="C6" s="3" t="s">
        <v>674</v>
      </c>
      <c r="D6" s="3" t="s">
        <v>283</v>
      </c>
      <c r="E6" s="3" t="s">
        <v>457</v>
      </c>
      <c r="F6" s="3" t="s">
        <v>133</v>
      </c>
      <c r="G6" s="3">
        <v>1499</v>
      </c>
      <c r="H6" s="3" t="s">
        <v>675</v>
      </c>
      <c r="I6" s="3" t="s">
        <v>127</v>
      </c>
      <c r="J6" s="3" t="s">
        <v>676</v>
      </c>
      <c r="K6" s="3" t="s">
        <v>133</v>
      </c>
      <c r="L6" s="3">
        <v>613</v>
      </c>
      <c r="M6" s="3" t="s">
        <v>250</v>
      </c>
      <c r="N6" s="3" t="s">
        <v>110</v>
      </c>
      <c r="O6" s="3" t="s">
        <v>247</v>
      </c>
      <c r="P6" s="3" t="s">
        <v>110</v>
      </c>
      <c r="Q6" s="3">
        <v>73</v>
      </c>
      <c r="R6" s="3">
        <v>2185</v>
      </c>
    </row>
    <row r="7" spans="1:18" x14ac:dyDescent="0.25">
      <c r="A7" t="s">
        <v>46</v>
      </c>
      <c r="B7" s="3">
        <v>1516</v>
      </c>
      <c r="C7" s="3" t="s">
        <v>424</v>
      </c>
      <c r="D7" s="3" t="s">
        <v>111</v>
      </c>
      <c r="E7" s="3" t="s">
        <v>378</v>
      </c>
      <c r="F7" s="3" t="s">
        <v>133</v>
      </c>
      <c r="G7" s="3">
        <v>921</v>
      </c>
      <c r="H7" s="3" t="s">
        <v>677</v>
      </c>
      <c r="I7" s="3" t="s">
        <v>182</v>
      </c>
      <c r="J7" s="3" t="s">
        <v>601</v>
      </c>
      <c r="K7" s="3" t="s">
        <v>110</v>
      </c>
      <c r="L7" s="3">
        <v>108</v>
      </c>
      <c r="M7" s="3" t="s">
        <v>122</v>
      </c>
      <c r="N7" s="3" t="s">
        <v>110</v>
      </c>
      <c r="O7" s="3" t="s">
        <v>365</v>
      </c>
      <c r="P7" s="3" t="s">
        <v>110</v>
      </c>
      <c r="Q7" s="3">
        <v>15</v>
      </c>
      <c r="R7" s="3">
        <v>1044</v>
      </c>
    </row>
    <row r="8" spans="1:18" x14ac:dyDescent="0.25">
      <c r="A8" t="s">
        <v>48</v>
      </c>
      <c r="B8" s="3">
        <v>2212</v>
      </c>
      <c r="C8" s="3" t="s">
        <v>678</v>
      </c>
      <c r="D8" s="3" t="s">
        <v>135</v>
      </c>
      <c r="E8" s="3" t="s">
        <v>393</v>
      </c>
      <c r="F8" s="3" t="s">
        <v>112</v>
      </c>
      <c r="G8" s="3">
        <v>1006</v>
      </c>
      <c r="H8" s="3" t="s">
        <v>217</v>
      </c>
      <c r="I8" s="3" t="s">
        <v>141</v>
      </c>
      <c r="J8" s="3" t="s">
        <v>679</v>
      </c>
      <c r="K8" s="3" t="s">
        <v>120</v>
      </c>
      <c r="L8" s="3">
        <v>207</v>
      </c>
      <c r="M8" s="3" t="s">
        <v>222</v>
      </c>
      <c r="N8" s="3" t="s">
        <v>110</v>
      </c>
      <c r="O8" s="3" t="s">
        <v>121</v>
      </c>
      <c r="P8" s="3" t="s">
        <v>110</v>
      </c>
      <c r="Q8" s="3">
        <v>28</v>
      </c>
      <c r="R8" s="3">
        <v>1241</v>
      </c>
    </row>
    <row r="9" spans="1:18" x14ac:dyDescent="0.25">
      <c r="A9" t="s">
        <v>50</v>
      </c>
      <c r="B9" s="3">
        <v>1364</v>
      </c>
      <c r="C9" s="3" t="s">
        <v>680</v>
      </c>
      <c r="D9" s="3" t="s">
        <v>203</v>
      </c>
      <c r="E9" s="3" t="s">
        <v>681</v>
      </c>
      <c r="F9" s="3" t="s">
        <v>110</v>
      </c>
      <c r="G9" s="3">
        <v>631</v>
      </c>
      <c r="H9" s="3" t="s">
        <v>645</v>
      </c>
      <c r="I9" s="3" t="s">
        <v>135</v>
      </c>
      <c r="J9" s="3" t="s">
        <v>353</v>
      </c>
      <c r="K9" s="3" t="s">
        <v>120</v>
      </c>
      <c r="L9" s="3">
        <v>156</v>
      </c>
      <c r="M9" s="3" t="s">
        <v>121</v>
      </c>
      <c r="N9" s="3" t="s">
        <v>110</v>
      </c>
      <c r="O9" s="3" t="s">
        <v>365</v>
      </c>
      <c r="P9" s="3" t="s">
        <v>110</v>
      </c>
      <c r="Q9" s="3">
        <v>17</v>
      </c>
      <c r="R9" s="3">
        <v>804</v>
      </c>
    </row>
    <row r="10" spans="1:18" x14ac:dyDescent="0.25">
      <c r="A10" t="s">
        <v>52</v>
      </c>
      <c r="B10" s="3">
        <v>3257</v>
      </c>
      <c r="C10" s="3" t="s">
        <v>682</v>
      </c>
      <c r="D10" s="3" t="s">
        <v>136</v>
      </c>
      <c r="E10" s="3" t="s">
        <v>683</v>
      </c>
      <c r="F10" s="3" t="s">
        <v>120</v>
      </c>
      <c r="G10" s="3">
        <v>1594</v>
      </c>
      <c r="H10" s="3" t="s">
        <v>384</v>
      </c>
      <c r="I10" s="3" t="s">
        <v>151</v>
      </c>
      <c r="J10" s="3" t="s">
        <v>684</v>
      </c>
      <c r="K10" s="3" t="s">
        <v>110</v>
      </c>
      <c r="L10" s="3">
        <v>458</v>
      </c>
      <c r="M10" s="3" t="s">
        <v>199</v>
      </c>
      <c r="N10" s="3" t="s">
        <v>110</v>
      </c>
      <c r="O10" s="3" t="s">
        <v>349</v>
      </c>
      <c r="P10" s="3" t="s">
        <v>110</v>
      </c>
      <c r="Q10" s="3">
        <v>52</v>
      </c>
      <c r="R10" s="3">
        <v>2104</v>
      </c>
    </row>
    <row r="11" spans="1:18" x14ac:dyDescent="0.25">
      <c r="A11" t="s">
        <v>54</v>
      </c>
      <c r="B11" s="3">
        <v>1286</v>
      </c>
      <c r="C11" s="3" t="s">
        <v>685</v>
      </c>
      <c r="D11" s="3" t="s">
        <v>143</v>
      </c>
      <c r="E11" s="3" t="s">
        <v>211</v>
      </c>
      <c r="F11" s="3" t="s">
        <v>133</v>
      </c>
      <c r="G11" s="3">
        <v>503</v>
      </c>
      <c r="H11" s="3" t="s">
        <v>502</v>
      </c>
      <c r="I11" s="3" t="s">
        <v>108</v>
      </c>
      <c r="J11" s="3" t="s">
        <v>156</v>
      </c>
      <c r="K11" s="3" t="s">
        <v>110</v>
      </c>
      <c r="L11" s="3">
        <v>173</v>
      </c>
      <c r="M11" s="3" t="s">
        <v>143</v>
      </c>
      <c r="N11" s="3" t="s">
        <v>110</v>
      </c>
      <c r="O11" s="3" t="s">
        <v>112</v>
      </c>
      <c r="P11" s="3" t="s">
        <v>110</v>
      </c>
      <c r="Q11" s="3">
        <v>16</v>
      </c>
      <c r="R11" s="3">
        <v>692</v>
      </c>
    </row>
    <row r="12" spans="1:18" x14ac:dyDescent="0.25">
      <c r="A12" t="s">
        <v>56</v>
      </c>
      <c r="B12" s="3">
        <v>1632</v>
      </c>
      <c r="C12" s="3" t="s">
        <v>686</v>
      </c>
      <c r="D12" s="3" t="s">
        <v>199</v>
      </c>
      <c r="E12" s="3" t="s">
        <v>269</v>
      </c>
      <c r="F12" s="3" t="s">
        <v>120</v>
      </c>
      <c r="G12" s="3">
        <v>882</v>
      </c>
      <c r="H12" s="3" t="s">
        <v>267</v>
      </c>
      <c r="I12" s="3" t="s">
        <v>121</v>
      </c>
      <c r="J12" s="3" t="s">
        <v>184</v>
      </c>
      <c r="K12" s="3" t="s">
        <v>110</v>
      </c>
      <c r="L12" s="3">
        <v>146</v>
      </c>
      <c r="M12" s="3" t="s">
        <v>143</v>
      </c>
      <c r="N12" s="3" t="s">
        <v>110</v>
      </c>
      <c r="O12" s="3" t="s">
        <v>137</v>
      </c>
      <c r="P12" s="3" t="s">
        <v>110</v>
      </c>
      <c r="Q12" s="3">
        <v>19</v>
      </c>
      <c r="R12" s="3">
        <v>1047</v>
      </c>
    </row>
    <row r="13" spans="1:18" x14ac:dyDescent="0.25">
      <c r="A13" t="s">
        <v>58</v>
      </c>
      <c r="B13" s="3">
        <v>3466</v>
      </c>
      <c r="C13" s="3" t="s">
        <v>687</v>
      </c>
      <c r="D13" s="3" t="s">
        <v>271</v>
      </c>
      <c r="E13" s="3" t="s">
        <v>556</v>
      </c>
      <c r="F13" s="3" t="s">
        <v>112</v>
      </c>
      <c r="G13" s="3">
        <v>1676</v>
      </c>
      <c r="H13" s="3" t="s">
        <v>369</v>
      </c>
      <c r="I13" s="3" t="s">
        <v>205</v>
      </c>
      <c r="J13" s="3" t="s">
        <v>688</v>
      </c>
      <c r="K13" s="3" t="s">
        <v>110</v>
      </c>
      <c r="L13" s="3">
        <v>581</v>
      </c>
      <c r="M13" s="3" t="s">
        <v>115</v>
      </c>
      <c r="N13" s="3" t="s">
        <v>120</v>
      </c>
      <c r="O13" s="3" t="s">
        <v>113</v>
      </c>
      <c r="P13" s="3" t="s">
        <v>110</v>
      </c>
      <c r="Q13" s="3">
        <v>47</v>
      </c>
      <c r="R13" s="3">
        <v>2304</v>
      </c>
    </row>
    <row r="14" spans="1:18" x14ac:dyDescent="0.25">
      <c r="A14" t="s">
        <v>60</v>
      </c>
      <c r="B14" s="3">
        <v>2122</v>
      </c>
      <c r="C14" s="3" t="s">
        <v>689</v>
      </c>
      <c r="D14" s="3" t="s">
        <v>199</v>
      </c>
      <c r="E14" s="3" t="s">
        <v>277</v>
      </c>
      <c r="F14" s="3" t="s">
        <v>135</v>
      </c>
      <c r="G14" s="3">
        <v>1098</v>
      </c>
      <c r="H14" s="3" t="s">
        <v>612</v>
      </c>
      <c r="I14" s="3" t="s">
        <v>169</v>
      </c>
      <c r="J14" s="3" t="s">
        <v>414</v>
      </c>
      <c r="K14" s="3" t="s">
        <v>110</v>
      </c>
      <c r="L14" s="3">
        <v>225</v>
      </c>
      <c r="M14" s="3" t="s">
        <v>359</v>
      </c>
      <c r="N14" s="3" t="s">
        <v>120</v>
      </c>
      <c r="O14" s="3" t="s">
        <v>143</v>
      </c>
      <c r="P14" s="3" t="s">
        <v>110</v>
      </c>
      <c r="Q14" s="3">
        <v>36</v>
      </c>
      <c r="R14" s="3">
        <v>1359</v>
      </c>
    </row>
    <row r="15" spans="1:18" x14ac:dyDescent="0.25">
      <c r="A15" t="s">
        <v>62</v>
      </c>
      <c r="B15" s="3">
        <v>4077</v>
      </c>
      <c r="C15" s="3" t="s">
        <v>690</v>
      </c>
      <c r="D15" s="3" t="s">
        <v>158</v>
      </c>
      <c r="E15" s="3" t="s">
        <v>345</v>
      </c>
      <c r="F15" s="3" t="s">
        <v>135</v>
      </c>
      <c r="G15" s="3">
        <v>1202</v>
      </c>
      <c r="H15" s="3" t="s">
        <v>216</v>
      </c>
      <c r="I15" s="3" t="s">
        <v>174</v>
      </c>
      <c r="J15" s="3" t="s">
        <v>691</v>
      </c>
      <c r="K15" s="3" t="s">
        <v>133</v>
      </c>
      <c r="L15" s="3">
        <v>790</v>
      </c>
      <c r="M15" s="3" t="s">
        <v>174</v>
      </c>
      <c r="N15" s="3" t="s">
        <v>133</v>
      </c>
      <c r="O15" s="3" t="s">
        <v>359</v>
      </c>
      <c r="P15" s="3" t="s">
        <v>110</v>
      </c>
      <c r="Q15" s="3">
        <v>57</v>
      </c>
      <c r="R15" s="3">
        <v>2049</v>
      </c>
    </row>
    <row r="16" spans="1:18" x14ac:dyDescent="0.25">
      <c r="A16" t="s">
        <v>64</v>
      </c>
      <c r="B16" s="3">
        <v>2601</v>
      </c>
      <c r="C16" s="3" t="s">
        <v>692</v>
      </c>
      <c r="D16" s="3" t="s">
        <v>134</v>
      </c>
      <c r="E16" s="3" t="s">
        <v>693</v>
      </c>
      <c r="F16" s="3" t="s">
        <v>135</v>
      </c>
      <c r="G16" s="3">
        <v>1127</v>
      </c>
      <c r="H16" s="3" t="s">
        <v>669</v>
      </c>
      <c r="I16" s="3" t="s">
        <v>131</v>
      </c>
      <c r="J16" s="3" t="s">
        <v>396</v>
      </c>
      <c r="K16" s="3" t="s">
        <v>133</v>
      </c>
      <c r="L16" s="3">
        <v>296</v>
      </c>
      <c r="M16" s="3" t="s">
        <v>108</v>
      </c>
      <c r="N16" s="3" t="s">
        <v>110</v>
      </c>
      <c r="O16" s="3" t="s">
        <v>224</v>
      </c>
      <c r="P16" s="3" t="s">
        <v>120</v>
      </c>
      <c r="Q16" s="3">
        <v>32</v>
      </c>
      <c r="R16" s="3">
        <v>1455</v>
      </c>
    </row>
    <row r="17" spans="1:18" x14ac:dyDescent="0.25">
      <c r="A17" t="s">
        <v>66</v>
      </c>
      <c r="B17" s="3">
        <v>4740</v>
      </c>
      <c r="C17" s="3" t="s">
        <v>694</v>
      </c>
      <c r="D17" s="3" t="s">
        <v>500</v>
      </c>
      <c r="E17" s="3" t="s">
        <v>695</v>
      </c>
      <c r="F17" s="3" t="s">
        <v>120</v>
      </c>
      <c r="G17" s="3">
        <v>1686</v>
      </c>
      <c r="H17" s="3" t="s">
        <v>499</v>
      </c>
      <c r="I17" s="3" t="s">
        <v>187</v>
      </c>
      <c r="J17" s="3" t="s">
        <v>200</v>
      </c>
      <c r="K17" s="3" t="s">
        <v>135</v>
      </c>
      <c r="L17" s="3">
        <v>751</v>
      </c>
      <c r="M17" s="3" t="s">
        <v>274</v>
      </c>
      <c r="N17" s="3" t="s">
        <v>135</v>
      </c>
      <c r="O17" s="3" t="s">
        <v>158</v>
      </c>
      <c r="P17" s="3" t="s">
        <v>120</v>
      </c>
      <c r="Q17" s="3">
        <v>63</v>
      </c>
      <c r="R17" s="3">
        <v>2500</v>
      </c>
    </row>
    <row r="18" spans="1:18" x14ac:dyDescent="0.25">
      <c r="A18" t="s">
        <v>68</v>
      </c>
      <c r="B18" s="3">
        <v>6065</v>
      </c>
      <c r="C18" s="3" t="s">
        <v>569</v>
      </c>
      <c r="D18" s="3" t="s">
        <v>456</v>
      </c>
      <c r="E18" s="3" t="s">
        <v>696</v>
      </c>
      <c r="F18" s="3" t="s">
        <v>112</v>
      </c>
      <c r="G18" s="3">
        <v>1437</v>
      </c>
      <c r="H18" s="3" t="s">
        <v>697</v>
      </c>
      <c r="I18" s="3" t="s">
        <v>626</v>
      </c>
      <c r="J18" s="3" t="s">
        <v>522</v>
      </c>
      <c r="K18" s="3" t="s">
        <v>135</v>
      </c>
      <c r="L18" s="3">
        <v>1442</v>
      </c>
      <c r="M18" s="3" t="s">
        <v>507</v>
      </c>
      <c r="N18" s="3" t="s">
        <v>112</v>
      </c>
      <c r="O18" s="3" t="s">
        <v>221</v>
      </c>
      <c r="P18" s="3" t="s">
        <v>110</v>
      </c>
      <c r="Q18" s="3">
        <v>92</v>
      </c>
      <c r="R18" s="3">
        <v>2971</v>
      </c>
    </row>
    <row r="19" spans="1:18" x14ac:dyDescent="0.25">
      <c r="A19" t="s">
        <v>70</v>
      </c>
      <c r="B19" s="3">
        <v>3718</v>
      </c>
      <c r="C19" s="3" t="s">
        <v>698</v>
      </c>
      <c r="D19" s="3" t="s">
        <v>195</v>
      </c>
      <c r="E19" s="3" t="s">
        <v>551</v>
      </c>
      <c r="F19" s="3" t="s">
        <v>133</v>
      </c>
      <c r="G19" s="3">
        <v>1481</v>
      </c>
      <c r="H19" s="3" t="s">
        <v>699</v>
      </c>
      <c r="I19" s="3" t="s">
        <v>151</v>
      </c>
      <c r="J19" s="3" t="s">
        <v>572</v>
      </c>
      <c r="K19" s="3" t="s">
        <v>120</v>
      </c>
      <c r="L19" s="3">
        <v>370</v>
      </c>
      <c r="M19" s="3" t="s">
        <v>274</v>
      </c>
      <c r="N19" s="3" t="s">
        <v>120</v>
      </c>
      <c r="O19" s="3" t="s">
        <v>131</v>
      </c>
      <c r="P19" s="3" t="s">
        <v>110</v>
      </c>
      <c r="Q19" s="3">
        <v>56</v>
      </c>
      <c r="R19" s="3">
        <v>1907</v>
      </c>
    </row>
    <row r="20" spans="1:18" x14ac:dyDescent="0.25">
      <c r="A20" t="s">
        <v>72</v>
      </c>
      <c r="B20" s="3">
        <v>3111</v>
      </c>
      <c r="C20" s="3" t="s">
        <v>700</v>
      </c>
      <c r="D20" s="3" t="s">
        <v>180</v>
      </c>
      <c r="E20" s="3" t="s">
        <v>701</v>
      </c>
      <c r="F20" s="3" t="s">
        <v>120</v>
      </c>
      <c r="G20" s="3">
        <v>1020</v>
      </c>
      <c r="H20" s="3" t="s">
        <v>622</v>
      </c>
      <c r="I20" s="3" t="s">
        <v>174</v>
      </c>
      <c r="J20" s="3" t="s">
        <v>528</v>
      </c>
      <c r="K20" s="3" t="s">
        <v>120</v>
      </c>
      <c r="L20" s="3">
        <v>520</v>
      </c>
      <c r="M20" s="3" t="s">
        <v>250</v>
      </c>
      <c r="N20" s="3" t="s">
        <v>110</v>
      </c>
      <c r="O20" s="3" t="s">
        <v>129</v>
      </c>
      <c r="P20" s="3" t="s">
        <v>110</v>
      </c>
      <c r="Q20" s="3">
        <v>61</v>
      </c>
      <c r="R20" s="3">
        <v>1601</v>
      </c>
    </row>
    <row r="21" spans="1:18" x14ac:dyDescent="0.25">
      <c r="A21" t="s">
        <v>74</v>
      </c>
      <c r="B21" s="3">
        <v>1860</v>
      </c>
      <c r="C21" s="3" t="s">
        <v>455</v>
      </c>
      <c r="D21" s="3" t="s">
        <v>151</v>
      </c>
      <c r="E21" s="3" t="s">
        <v>702</v>
      </c>
      <c r="F21" s="3" t="s">
        <v>133</v>
      </c>
      <c r="G21" s="3">
        <v>934</v>
      </c>
      <c r="H21" s="3" t="s">
        <v>355</v>
      </c>
      <c r="I21" s="3" t="s">
        <v>133</v>
      </c>
      <c r="J21" s="3" t="s">
        <v>195</v>
      </c>
      <c r="K21" s="3" t="s">
        <v>110</v>
      </c>
      <c r="L21" s="3">
        <v>158</v>
      </c>
      <c r="M21" s="3" t="s">
        <v>108</v>
      </c>
      <c r="N21" s="3" t="s">
        <v>110</v>
      </c>
      <c r="O21" s="3" t="s">
        <v>182</v>
      </c>
      <c r="P21" s="3" t="s">
        <v>110</v>
      </c>
      <c r="Q21" s="3">
        <v>22</v>
      </c>
      <c r="R21" s="3">
        <v>1114</v>
      </c>
    </row>
    <row r="22" spans="1:18" x14ac:dyDescent="0.25">
      <c r="A22" t="s">
        <v>76</v>
      </c>
      <c r="B22" s="3">
        <v>2782</v>
      </c>
      <c r="C22" s="3" t="s">
        <v>703</v>
      </c>
      <c r="D22" s="3" t="s">
        <v>247</v>
      </c>
      <c r="E22" s="3" t="s">
        <v>390</v>
      </c>
      <c r="F22" s="3" t="s">
        <v>182</v>
      </c>
      <c r="G22" s="3">
        <v>1475</v>
      </c>
      <c r="H22" s="3" t="s">
        <v>652</v>
      </c>
      <c r="I22" s="3" t="s">
        <v>203</v>
      </c>
      <c r="J22" s="3" t="s">
        <v>704</v>
      </c>
      <c r="K22" s="3" t="s">
        <v>110</v>
      </c>
      <c r="L22" s="3">
        <v>235</v>
      </c>
      <c r="M22" s="3" t="s">
        <v>151</v>
      </c>
      <c r="N22" s="3" t="s">
        <v>110</v>
      </c>
      <c r="O22" s="3" t="s">
        <v>224</v>
      </c>
      <c r="P22" s="3" t="s">
        <v>110</v>
      </c>
      <c r="Q22" s="3">
        <v>41</v>
      </c>
      <c r="R22" s="3">
        <v>1751</v>
      </c>
    </row>
    <row r="23" spans="1:18" x14ac:dyDescent="0.25">
      <c r="A23" t="s">
        <v>78</v>
      </c>
      <c r="B23" s="3">
        <v>3805</v>
      </c>
      <c r="C23" s="3" t="s">
        <v>260</v>
      </c>
      <c r="D23" s="3" t="s">
        <v>310</v>
      </c>
      <c r="E23" s="3" t="s">
        <v>377</v>
      </c>
      <c r="F23" s="3" t="s">
        <v>120</v>
      </c>
      <c r="G23" s="3">
        <v>548</v>
      </c>
      <c r="H23" s="3" t="s">
        <v>489</v>
      </c>
      <c r="I23" s="3" t="s">
        <v>466</v>
      </c>
      <c r="J23" s="3" t="s">
        <v>705</v>
      </c>
      <c r="K23" s="3" t="s">
        <v>137</v>
      </c>
      <c r="L23" s="3">
        <v>1110</v>
      </c>
      <c r="M23" s="3" t="s">
        <v>118</v>
      </c>
      <c r="N23" s="3" t="s">
        <v>120</v>
      </c>
      <c r="O23" s="3" t="s">
        <v>145</v>
      </c>
      <c r="P23" s="3" t="s">
        <v>110</v>
      </c>
      <c r="Q23" s="3">
        <v>47</v>
      </c>
      <c r="R23" s="3">
        <v>1705</v>
      </c>
    </row>
    <row r="24" spans="1:18" x14ac:dyDescent="0.25">
      <c r="A24" t="s">
        <v>80</v>
      </c>
      <c r="B24" s="3">
        <v>1443</v>
      </c>
      <c r="C24" s="3" t="s">
        <v>706</v>
      </c>
      <c r="D24" s="3" t="s">
        <v>141</v>
      </c>
      <c r="E24" s="3" t="s">
        <v>707</v>
      </c>
      <c r="F24" s="3" t="s">
        <v>110</v>
      </c>
      <c r="G24" s="3">
        <v>430</v>
      </c>
      <c r="H24" s="3" t="s">
        <v>315</v>
      </c>
      <c r="I24" s="3" t="s">
        <v>131</v>
      </c>
      <c r="J24" s="3" t="s">
        <v>325</v>
      </c>
      <c r="K24" s="3" t="s">
        <v>120</v>
      </c>
      <c r="L24" s="3">
        <v>356</v>
      </c>
      <c r="M24" s="3" t="s">
        <v>143</v>
      </c>
      <c r="N24" s="3" t="s">
        <v>133</v>
      </c>
      <c r="O24" s="3" t="s">
        <v>113</v>
      </c>
      <c r="P24" s="3" t="s">
        <v>110</v>
      </c>
      <c r="Q24" s="3">
        <v>26</v>
      </c>
      <c r="R24" s="3">
        <v>812</v>
      </c>
    </row>
    <row r="25" spans="1:18" x14ac:dyDescent="0.25">
      <c r="A25" t="s">
        <v>82</v>
      </c>
      <c r="B25" s="3">
        <v>3323</v>
      </c>
      <c r="C25" s="3" t="s">
        <v>708</v>
      </c>
      <c r="D25" s="3" t="s">
        <v>151</v>
      </c>
      <c r="E25" s="3" t="s">
        <v>709</v>
      </c>
      <c r="F25" s="3" t="s">
        <v>182</v>
      </c>
      <c r="G25" s="3">
        <v>1090</v>
      </c>
      <c r="H25" s="3" t="s">
        <v>275</v>
      </c>
      <c r="I25" s="3" t="s">
        <v>205</v>
      </c>
      <c r="J25" s="3" t="s">
        <v>710</v>
      </c>
      <c r="K25" s="3" t="s">
        <v>133</v>
      </c>
      <c r="L25" s="3">
        <v>720</v>
      </c>
      <c r="M25" s="3" t="s">
        <v>115</v>
      </c>
      <c r="N25" s="3" t="s">
        <v>135</v>
      </c>
      <c r="O25" s="3" t="s">
        <v>174</v>
      </c>
      <c r="P25" s="3" t="s">
        <v>120</v>
      </c>
      <c r="Q25" s="3">
        <v>73</v>
      </c>
      <c r="R25" s="3">
        <v>1883</v>
      </c>
    </row>
    <row r="26" spans="1:18" x14ac:dyDescent="0.25">
      <c r="A26" t="s">
        <v>84</v>
      </c>
      <c r="B26" s="3">
        <v>2302</v>
      </c>
      <c r="C26" s="3" t="s">
        <v>325</v>
      </c>
      <c r="D26" s="3" t="s">
        <v>224</v>
      </c>
      <c r="E26" s="3" t="s">
        <v>533</v>
      </c>
      <c r="F26" s="3" t="s">
        <v>112</v>
      </c>
      <c r="G26" s="3">
        <v>632</v>
      </c>
      <c r="H26" s="3" t="s">
        <v>529</v>
      </c>
      <c r="I26" s="3" t="s">
        <v>145</v>
      </c>
      <c r="J26" s="3" t="s">
        <v>711</v>
      </c>
      <c r="K26" s="3" t="s">
        <v>112</v>
      </c>
      <c r="L26" s="3">
        <v>560</v>
      </c>
      <c r="M26" s="3" t="s">
        <v>180</v>
      </c>
      <c r="N26" s="3" t="s">
        <v>120</v>
      </c>
      <c r="O26" s="3" t="s">
        <v>141</v>
      </c>
      <c r="P26" s="3" t="s">
        <v>110</v>
      </c>
      <c r="Q26" s="3">
        <v>38</v>
      </c>
      <c r="R26" s="3">
        <v>1230</v>
      </c>
    </row>
    <row r="27" spans="1:18" x14ac:dyDescent="0.25">
      <c r="A27" t="s">
        <v>86</v>
      </c>
      <c r="B27" s="3">
        <v>2329</v>
      </c>
      <c r="C27" s="3" t="s">
        <v>126</v>
      </c>
      <c r="D27" s="3" t="s">
        <v>203</v>
      </c>
      <c r="E27" s="3" t="s">
        <v>712</v>
      </c>
      <c r="F27" s="3" t="s">
        <v>112</v>
      </c>
      <c r="G27" s="3">
        <v>739</v>
      </c>
      <c r="H27" s="3" t="s">
        <v>541</v>
      </c>
      <c r="I27" s="3" t="s">
        <v>205</v>
      </c>
      <c r="J27" s="3" t="s">
        <v>708</v>
      </c>
      <c r="K27" s="3" t="s">
        <v>120</v>
      </c>
      <c r="L27" s="3">
        <v>541</v>
      </c>
      <c r="M27" s="3" t="s">
        <v>222</v>
      </c>
      <c r="N27" s="3" t="s">
        <v>120</v>
      </c>
      <c r="O27" s="3" t="s">
        <v>174</v>
      </c>
      <c r="P27" s="3" t="s">
        <v>110</v>
      </c>
      <c r="Q27" s="3">
        <v>52</v>
      </c>
      <c r="R27" s="3">
        <v>1332</v>
      </c>
    </row>
    <row r="28" spans="1:18" x14ac:dyDescent="0.25">
      <c r="A28" t="s">
        <v>88</v>
      </c>
      <c r="B28" s="3">
        <v>1446</v>
      </c>
      <c r="C28" s="3" t="s">
        <v>117</v>
      </c>
      <c r="D28" s="3" t="s">
        <v>177</v>
      </c>
      <c r="E28" s="3" t="s">
        <v>173</v>
      </c>
      <c r="F28" s="3" t="s">
        <v>120</v>
      </c>
      <c r="G28" s="3">
        <v>540</v>
      </c>
      <c r="H28" s="3" t="s">
        <v>315</v>
      </c>
      <c r="I28" s="3" t="s">
        <v>143</v>
      </c>
      <c r="J28" s="3" t="s">
        <v>233</v>
      </c>
      <c r="K28" s="3" t="s">
        <v>110</v>
      </c>
      <c r="L28" s="3">
        <v>281</v>
      </c>
      <c r="M28" s="3" t="s">
        <v>129</v>
      </c>
      <c r="N28" s="3" t="s">
        <v>120</v>
      </c>
      <c r="O28" s="3" t="s">
        <v>122</v>
      </c>
      <c r="P28" s="3" t="s">
        <v>110</v>
      </c>
      <c r="Q28" s="3">
        <v>28</v>
      </c>
      <c r="R28" s="3">
        <v>849</v>
      </c>
    </row>
    <row r="29" spans="1:18" x14ac:dyDescent="0.25">
      <c r="A29" t="s">
        <v>90</v>
      </c>
      <c r="B29" s="3">
        <v>1280</v>
      </c>
      <c r="C29" s="3" t="s">
        <v>588</v>
      </c>
      <c r="D29" s="3" t="s">
        <v>121</v>
      </c>
      <c r="E29" s="3" t="s">
        <v>577</v>
      </c>
      <c r="F29" s="3" t="s">
        <v>133</v>
      </c>
      <c r="G29" s="3">
        <v>501</v>
      </c>
      <c r="H29" s="3" t="s">
        <v>331</v>
      </c>
      <c r="I29" s="3" t="s">
        <v>222</v>
      </c>
      <c r="J29" s="3" t="s">
        <v>236</v>
      </c>
      <c r="K29" s="3" t="s">
        <v>120</v>
      </c>
      <c r="L29" s="3">
        <v>262</v>
      </c>
      <c r="M29" s="3" t="s">
        <v>182</v>
      </c>
      <c r="N29" s="3" t="s">
        <v>110</v>
      </c>
      <c r="O29" s="3" t="s">
        <v>182</v>
      </c>
      <c r="P29" s="3" t="s">
        <v>110</v>
      </c>
      <c r="Q29" s="3">
        <v>10</v>
      </c>
      <c r="R29" s="3">
        <v>773</v>
      </c>
    </row>
    <row r="30" spans="1:18" x14ac:dyDescent="0.25">
      <c r="A30" t="s">
        <v>92</v>
      </c>
      <c r="B30" s="3">
        <v>2066</v>
      </c>
      <c r="C30" s="3" t="s">
        <v>713</v>
      </c>
      <c r="D30" s="3" t="s">
        <v>143</v>
      </c>
      <c r="E30" s="3" t="s">
        <v>714</v>
      </c>
      <c r="F30" s="3" t="s">
        <v>137</v>
      </c>
      <c r="G30" s="3">
        <v>1007</v>
      </c>
      <c r="H30" s="3" t="s">
        <v>588</v>
      </c>
      <c r="I30" s="3" t="s">
        <v>169</v>
      </c>
      <c r="J30" s="3" t="s">
        <v>232</v>
      </c>
      <c r="K30" s="3" t="s">
        <v>120</v>
      </c>
      <c r="L30" s="3">
        <v>311</v>
      </c>
      <c r="M30" s="3" t="s">
        <v>349</v>
      </c>
      <c r="N30" s="3" t="s">
        <v>110</v>
      </c>
      <c r="O30" s="3" t="s">
        <v>121</v>
      </c>
      <c r="P30" s="3" t="s">
        <v>110</v>
      </c>
      <c r="Q30" s="3">
        <v>38</v>
      </c>
      <c r="R30" s="3">
        <v>1356</v>
      </c>
    </row>
    <row r="31" spans="1:18" x14ac:dyDescent="0.25">
      <c r="A31" t="s">
        <v>94</v>
      </c>
      <c r="B31" s="3">
        <v>1398</v>
      </c>
      <c r="C31" s="3" t="s">
        <v>715</v>
      </c>
      <c r="D31" s="3" t="s">
        <v>224</v>
      </c>
      <c r="E31" s="3" t="s">
        <v>591</v>
      </c>
      <c r="F31" s="3" t="s">
        <v>110</v>
      </c>
      <c r="G31" s="3">
        <v>681</v>
      </c>
      <c r="H31" s="3" t="s">
        <v>716</v>
      </c>
      <c r="I31" s="3" t="s">
        <v>224</v>
      </c>
      <c r="J31" s="3" t="s">
        <v>436</v>
      </c>
      <c r="K31" s="3" t="s">
        <v>110</v>
      </c>
      <c r="L31" s="3">
        <v>172</v>
      </c>
      <c r="M31" s="3" t="s">
        <v>143</v>
      </c>
      <c r="N31" s="3" t="s">
        <v>110</v>
      </c>
      <c r="O31" s="3" t="s">
        <v>365</v>
      </c>
      <c r="P31" s="3" t="s">
        <v>110</v>
      </c>
      <c r="Q31" s="3">
        <v>20</v>
      </c>
      <c r="R31" s="3">
        <v>873</v>
      </c>
    </row>
    <row r="32" spans="1:18" x14ac:dyDescent="0.25">
      <c r="A32" t="s">
        <v>96</v>
      </c>
      <c r="B32" s="3">
        <v>72908</v>
      </c>
      <c r="C32" s="3">
        <v>13876</v>
      </c>
      <c r="D32" s="3">
        <v>796</v>
      </c>
      <c r="E32" s="3">
        <v>13319</v>
      </c>
      <c r="F32" s="3">
        <v>64</v>
      </c>
      <c r="G32" s="3">
        <v>28055</v>
      </c>
      <c r="H32" s="3">
        <v>5205</v>
      </c>
      <c r="I32" s="3">
        <v>668</v>
      </c>
      <c r="J32" s="3">
        <v>6033</v>
      </c>
      <c r="K32" s="3">
        <v>34</v>
      </c>
      <c r="L32" s="3">
        <v>11940</v>
      </c>
      <c r="M32" s="3">
        <v>650</v>
      </c>
      <c r="N32" s="3">
        <v>23</v>
      </c>
      <c r="O32" s="3">
        <v>429</v>
      </c>
      <c r="P32" s="3">
        <v>3</v>
      </c>
      <c r="Q32" s="3">
        <v>1105</v>
      </c>
      <c r="R32" s="3">
        <v>41100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sheetData>
    <row r="1" spans="1:18" x14ac:dyDescent="0.25">
      <c r="A1" s="4" t="s">
        <v>14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717</v>
      </c>
      <c r="D2" s="1"/>
      <c r="E2" s="1"/>
      <c r="F2" s="1"/>
      <c r="G2" s="1"/>
      <c r="H2" s="1" t="s">
        <v>718</v>
      </c>
      <c r="I2" s="1"/>
      <c r="J2" s="1"/>
      <c r="K2" s="1"/>
      <c r="L2" s="1"/>
      <c r="M2" s="1" t="s">
        <v>719</v>
      </c>
      <c r="N2" s="1"/>
      <c r="O2" s="1"/>
      <c r="P2" s="1"/>
      <c r="Q2" s="1"/>
      <c r="R2" t="s">
        <v>0</v>
      </c>
    </row>
    <row r="3" spans="1:1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R3" t="s">
        <v>106</v>
      </c>
    </row>
    <row r="4" spans="1:18" x14ac:dyDescent="0.25">
      <c r="A4" t="s">
        <v>40</v>
      </c>
      <c r="B4" s="3">
        <v>980</v>
      </c>
      <c r="C4" s="3" t="s">
        <v>242</v>
      </c>
      <c r="D4" s="3" t="s">
        <v>224</v>
      </c>
      <c r="E4" s="3" t="s">
        <v>406</v>
      </c>
      <c r="F4" s="3" t="s">
        <v>110</v>
      </c>
      <c r="G4" s="3">
        <v>586</v>
      </c>
      <c r="H4" s="3" t="s">
        <v>199</v>
      </c>
      <c r="I4" s="3" t="s">
        <v>112</v>
      </c>
      <c r="J4" s="3" t="s">
        <v>121</v>
      </c>
      <c r="K4" s="3" t="s">
        <v>110</v>
      </c>
      <c r="L4" s="3">
        <v>37</v>
      </c>
      <c r="M4" s="3" t="s">
        <v>365</v>
      </c>
      <c r="N4" s="3" t="s">
        <v>133</v>
      </c>
      <c r="O4" s="3" t="s">
        <v>112</v>
      </c>
      <c r="P4" s="3" t="s">
        <v>110</v>
      </c>
      <c r="Q4" s="3">
        <v>12</v>
      </c>
      <c r="R4" s="3">
        <v>635</v>
      </c>
    </row>
    <row r="5" spans="1:18" x14ac:dyDescent="0.25">
      <c r="A5" t="s">
        <v>42</v>
      </c>
      <c r="B5" s="3">
        <v>2860</v>
      </c>
      <c r="C5" s="3" t="s">
        <v>317</v>
      </c>
      <c r="D5" s="3" t="s">
        <v>127</v>
      </c>
      <c r="E5" s="3" t="s">
        <v>378</v>
      </c>
      <c r="F5" s="3" t="s">
        <v>112</v>
      </c>
      <c r="G5" s="3">
        <v>1150</v>
      </c>
      <c r="H5" s="3" t="s">
        <v>711</v>
      </c>
      <c r="I5" s="3" t="s">
        <v>118</v>
      </c>
      <c r="J5" s="3" t="s">
        <v>315</v>
      </c>
      <c r="K5" s="3" t="s">
        <v>120</v>
      </c>
      <c r="L5" s="3">
        <v>337</v>
      </c>
      <c r="M5" s="3" t="s">
        <v>310</v>
      </c>
      <c r="N5" s="3" t="s">
        <v>110</v>
      </c>
      <c r="O5" s="3" t="s">
        <v>203</v>
      </c>
      <c r="P5" s="3" t="s">
        <v>110</v>
      </c>
      <c r="Q5" s="3">
        <v>35</v>
      </c>
      <c r="R5" s="3">
        <v>1522</v>
      </c>
    </row>
    <row r="6" spans="1:18" x14ac:dyDescent="0.25">
      <c r="A6" t="s">
        <v>44</v>
      </c>
      <c r="B6" s="3">
        <v>3867</v>
      </c>
      <c r="C6" s="3" t="s">
        <v>556</v>
      </c>
      <c r="D6" s="3" t="s">
        <v>346</v>
      </c>
      <c r="E6" s="3" t="s">
        <v>720</v>
      </c>
      <c r="F6" s="3" t="s">
        <v>133</v>
      </c>
      <c r="G6" s="3">
        <v>1518</v>
      </c>
      <c r="H6" s="3" t="s">
        <v>721</v>
      </c>
      <c r="I6" s="3" t="s">
        <v>127</v>
      </c>
      <c r="J6" s="3" t="s">
        <v>722</v>
      </c>
      <c r="K6" s="3" t="s">
        <v>133</v>
      </c>
      <c r="L6" s="3">
        <v>590</v>
      </c>
      <c r="M6" s="3" t="s">
        <v>124</v>
      </c>
      <c r="N6" s="3" t="s">
        <v>120</v>
      </c>
      <c r="O6" s="3" t="s">
        <v>134</v>
      </c>
      <c r="P6" s="3" t="s">
        <v>110</v>
      </c>
      <c r="Q6" s="3">
        <v>80</v>
      </c>
      <c r="R6" s="3">
        <v>2188</v>
      </c>
    </row>
    <row r="7" spans="1:18" x14ac:dyDescent="0.25">
      <c r="A7" t="s">
        <v>46</v>
      </c>
      <c r="B7" s="3">
        <v>1516</v>
      </c>
      <c r="C7" s="3" t="s">
        <v>723</v>
      </c>
      <c r="D7" s="3" t="s">
        <v>111</v>
      </c>
      <c r="E7" s="3" t="s">
        <v>673</v>
      </c>
      <c r="F7" s="3" t="s">
        <v>133</v>
      </c>
      <c r="G7" s="3">
        <v>926</v>
      </c>
      <c r="H7" s="3" t="s">
        <v>187</v>
      </c>
      <c r="I7" s="3" t="s">
        <v>135</v>
      </c>
      <c r="J7" s="3" t="s">
        <v>507</v>
      </c>
      <c r="K7" s="3" t="s">
        <v>110</v>
      </c>
      <c r="L7" s="3">
        <v>100</v>
      </c>
      <c r="M7" s="3" t="s">
        <v>141</v>
      </c>
      <c r="N7" s="3" t="s">
        <v>120</v>
      </c>
      <c r="O7" s="3" t="s">
        <v>122</v>
      </c>
      <c r="P7" s="3" t="s">
        <v>110</v>
      </c>
      <c r="Q7" s="3">
        <v>21</v>
      </c>
      <c r="R7" s="3">
        <v>1047</v>
      </c>
    </row>
    <row r="8" spans="1:18" x14ac:dyDescent="0.25">
      <c r="A8" t="s">
        <v>48</v>
      </c>
      <c r="B8" s="3">
        <v>2212</v>
      </c>
      <c r="C8" s="3" t="s">
        <v>551</v>
      </c>
      <c r="D8" s="3" t="s">
        <v>135</v>
      </c>
      <c r="E8" s="3" t="s">
        <v>724</v>
      </c>
      <c r="F8" s="3" t="s">
        <v>112</v>
      </c>
      <c r="G8" s="3">
        <v>1015</v>
      </c>
      <c r="H8" s="3" t="s">
        <v>192</v>
      </c>
      <c r="I8" s="3" t="s">
        <v>141</v>
      </c>
      <c r="J8" s="3" t="s">
        <v>156</v>
      </c>
      <c r="K8" s="3" t="s">
        <v>120</v>
      </c>
      <c r="L8" s="3">
        <v>189</v>
      </c>
      <c r="M8" s="3" t="s">
        <v>131</v>
      </c>
      <c r="N8" s="3" t="s">
        <v>110</v>
      </c>
      <c r="O8" s="3" t="s">
        <v>143</v>
      </c>
      <c r="P8" s="3" t="s">
        <v>110</v>
      </c>
      <c r="Q8" s="3">
        <v>36</v>
      </c>
      <c r="R8" s="3">
        <v>1240</v>
      </c>
    </row>
    <row r="9" spans="1:18" x14ac:dyDescent="0.25">
      <c r="A9" t="s">
        <v>50</v>
      </c>
      <c r="B9" s="3">
        <v>1364</v>
      </c>
      <c r="C9" s="3" t="s">
        <v>725</v>
      </c>
      <c r="D9" s="3" t="s">
        <v>203</v>
      </c>
      <c r="E9" s="3" t="s">
        <v>726</v>
      </c>
      <c r="F9" s="3" t="s">
        <v>110</v>
      </c>
      <c r="G9" s="3">
        <v>628</v>
      </c>
      <c r="H9" s="3" t="s">
        <v>235</v>
      </c>
      <c r="I9" s="3" t="s">
        <v>135</v>
      </c>
      <c r="J9" s="3" t="s">
        <v>147</v>
      </c>
      <c r="K9" s="3" t="s">
        <v>120</v>
      </c>
      <c r="L9" s="3">
        <v>146</v>
      </c>
      <c r="M9" s="3" t="s">
        <v>203</v>
      </c>
      <c r="N9" s="3" t="s">
        <v>110</v>
      </c>
      <c r="O9" s="3" t="s">
        <v>113</v>
      </c>
      <c r="P9" s="3" t="s">
        <v>110</v>
      </c>
      <c r="Q9" s="3">
        <v>26</v>
      </c>
      <c r="R9" s="3">
        <v>800</v>
      </c>
    </row>
    <row r="10" spans="1:18" x14ac:dyDescent="0.25">
      <c r="A10" t="s">
        <v>52</v>
      </c>
      <c r="B10" s="3">
        <v>3257</v>
      </c>
      <c r="C10" s="3" t="s">
        <v>727</v>
      </c>
      <c r="D10" s="3" t="s">
        <v>136</v>
      </c>
      <c r="E10" s="3" t="s">
        <v>728</v>
      </c>
      <c r="F10" s="3" t="s">
        <v>120</v>
      </c>
      <c r="G10" s="3">
        <v>1623</v>
      </c>
      <c r="H10" s="3" t="s">
        <v>332</v>
      </c>
      <c r="I10" s="3" t="s">
        <v>180</v>
      </c>
      <c r="J10" s="3" t="s">
        <v>675</v>
      </c>
      <c r="K10" s="3" t="s">
        <v>110</v>
      </c>
      <c r="L10" s="3">
        <v>435</v>
      </c>
      <c r="M10" s="3" t="s">
        <v>359</v>
      </c>
      <c r="N10" s="3" t="s">
        <v>120</v>
      </c>
      <c r="O10" s="3" t="s">
        <v>274</v>
      </c>
      <c r="P10" s="3" t="s">
        <v>110</v>
      </c>
      <c r="Q10" s="3">
        <v>55</v>
      </c>
      <c r="R10" s="3">
        <v>2113</v>
      </c>
    </row>
    <row r="11" spans="1:18" x14ac:dyDescent="0.25">
      <c r="A11" t="s">
        <v>54</v>
      </c>
      <c r="B11" s="3">
        <v>1286</v>
      </c>
      <c r="C11" s="3" t="s">
        <v>164</v>
      </c>
      <c r="D11" s="3" t="s">
        <v>143</v>
      </c>
      <c r="E11" s="3" t="s">
        <v>471</v>
      </c>
      <c r="F11" s="3" t="s">
        <v>133</v>
      </c>
      <c r="G11" s="3">
        <v>503</v>
      </c>
      <c r="H11" s="3" t="s">
        <v>146</v>
      </c>
      <c r="I11" s="3" t="s">
        <v>108</v>
      </c>
      <c r="J11" s="3" t="s">
        <v>638</v>
      </c>
      <c r="K11" s="3" t="s">
        <v>110</v>
      </c>
      <c r="L11" s="3">
        <v>172</v>
      </c>
      <c r="M11" s="3" t="s">
        <v>224</v>
      </c>
      <c r="N11" s="3" t="s">
        <v>110</v>
      </c>
      <c r="O11" s="3" t="s">
        <v>135</v>
      </c>
      <c r="P11" s="3" t="s">
        <v>110</v>
      </c>
      <c r="Q11" s="3">
        <v>18</v>
      </c>
      <c r="R11" s="3">
        <v>693</v>
      </c>
    </row>
    <row r="12" spans="1:18" x14ac:dyDescent="0.25">
      <c r="A12" t="s">
        <v>56</v>
      </c>
      <c r="B12" s="3">
        <v>1632</v>
      </c>
      <c r="C12" s="3" t="s">
        <v>362</v>
      </c>
      <c r="D12" s="3" t="s">
        <v>131</v>
      </c>
      <c r="E12" s="3" t="s">
        <v>231</v>
      </c>
      <c r="F12" s="3" t="s">
        <v>120</v>
      </c>
      <c r="G12" s="3">
        <v>892</v>
      </c>
      <c r="H12" s="3" t="s">
        <v>313</v>
      </c>
      <c r="I12" s="3" t="s">
        <v>121</v>
      </c>
      <c r="J12" s="3" t="s">
        <v>500</v>
      </c>
      <c r="K12" s="3" t="s">
        <v>110</v>
      </c>
      <c r="L12" s="3">
        <v>130</v>
      </c>
      <c r="M12" s="3" t="s">
        <v>141</v>
      </c>
      <c r="N12" s="3" t="s">
        <v>110</v>
      </c>
      <c r="O12" s="3" t="s">
        <v>182</v>
      </c>
      <c r="P12" s="3" t="s">
        <v>110</v>
      </c>
      <c r="Q12" s="3">
        <v>17</v>
      </c>
      <c r="R12" s="3">
        <v>1039</v>
      </c>
    </row>
    <row r="13" spans="1:18" x14ac:dyDescent="0.25">
      <c r="A13" t="s">
        <v>58</v>
      </c>
      <c r="B13" s="3">
        <v>3466</v>
      </c>
      <c r="C13" s="3" t="s">
        <v>729</v>
      </c>
      <c r="D13" s="3" t="s">
        <v>271</v>
      </c>
      <c r="E13" s="3" t="s">
        <v>730</v>
      </c>
      <c r="F13" s="3" t="s">
        <v>112</v>
      </c>
      <c r="G13" s="3">
        <v>1691</v>
      </c>
      <c r="H13" s="3" t="s">
        <v>622</v>
      </c>
      <c r="I13" s="3" t="s">
        <v>118</v>
      </c>
      <c r="J13" s="3" t="s">
        <v>558</v>
      </c>
      <c r="K13" s="3" t="s">
        <v>110</v>
      </c>
      <c r="L13" s="3">
        <v>565</v>
      </c>
      <c r="M13" s="3" t="s">
        <v>115</v>
      </c>
      <c r="N13" s="3" t="s">
        <v>110</v>
      </c>
      <c r="O13" s="3" t="s">
        <v>121</v>
      </c>
      <c r="P13" s="3" t="s">
        <v>110</v>
      </c>
      <c r="Q13" s="3">
        <v>45</v>
      </c>
      <c r="R13" s="3">
        <v>2301</v>
      </c>
    </row>
    <row r="14" spans="1:18" x14ac:dyDescent="0.25">
      <c r="A14" t="s">
        <v>60</v>
      </c>
      <c r="B14" s="3">
        <v>2122</v>
      </c>
      <c r="C14" s="3" t="s">
        <v>674</v>
      </c>
      <c r="D14" s="3" t="s">
        <v>199</v>
      </c>
      <c r="E14" s="3" t="s">
        <v>731</v>
      </c>
      <c r="F14" s="3" t="s">
        <v>135</v>
      </c>
      <c r="G14" s="3">
        <v>1109</v>
      </c>
      <c r="H14" s="3" t="s">
        <v>248</v>
      </c>
      <c r="I14" s="3" t="s">
        <v>122</v>
      </c>
      <c r="J14" s="3" t="s">
        <v>209</v>
      </c>
      <c r="K14" s="3" t="s">
        <v>110</v>
      </c>
      <c r="L14" s="3">
        <v>217</v>
      </c>
      <c r="M14" s="3" t="s">
        <v>359</v>
      </c>
      <c r="N14" s="3" t="s">
        <v>112</v>
      </c>
      <c r="O14" s="3" t="s">
        <v>121</v>
      </c>
      <c r="P14" s="3" t="s">
        <v>110</v>
      </c>
      <c r="Q14" s="3">
        <v>35</v>
      </c>
      <c r="R14" s="3">
        <v>1361</v>
      </c>
    </row>
    <row r="15" spans="1:18" x14ac:dyDescent="0.25">
      <c r="A15" t="s">
        <v>62</v>
      </c>
      <c r="B15" s="3">
        <v>4077</v>
      </c>
      <c r="C15" s="3" t="s">
        <v>723</v>
      </c>
      <c r="D15" s="3" t="s">
        <v>180</v>
      </c>
      <c r="E15" s="3" t="s">
        <v>371</v>
      </c>
      <c r="F15" s="3" t="s">
        <v>135</v>
      </c>
      <c r="G15" s="3">
        <v>1209</v>
      </c>
      <c r="H15" s="3" t="s">
        <v>368</v>
      </c>
      <c r="I15" s="3" t="s">
        <v>127</v>
      </c>
      <c r="J15" s="3" t="s">
        <v>611</v>
      </c>
      <c r="K15" s="3" t="s">
        <v>133</v>
      </c>
      <c r="L15" s="3">
        <v>779</v>
      </c>
      <c r="M15" s="3" t="s">
        <v>115</v>
      </c>
      <c r="N15" s="3" t="s">
        <v>120</v>
      </c>
      <c r="O15" s="3" t="s">
        <v>131</v>
      </c>
      <c r="P15" s="3" t="s">
        <v>110</v>
      </c>
      <c r="Q15" s="3">
        <v>59</v>
      </c>
      <c r="R15" s="3">
        <v>2047</v>
      </c>
    </row>
    <row r="16" spans="1:18" x14ac:dyDescent="0.25">
      <c r="A16" t="s">
        <v>64</v>
      </c>
      <c r="B16" s="3">
        <v>2601</v>
      </c>
      <c r="C16" s="3" t="s">
        <v>493</v>
      </c>
      <c r="D16" s="3" t="s">
        <v>221</v>
      </c>
      <c r="E16" s="3" t="s">
        <v>280</v>
      </c>
      <c r="F16" s="3" t="s">
        <v>135</v>
      </c>
      <c r="G16" s="3">
        <v>1138</v>
      </c>
      <c r="H16" s="3" t="s">
        <v>612</v>
      </c>
      <c r="I16" s="3" t="s">
        <v>131</v>
      </c>
      <c r="J16" s="3" t="s">
        <v>470</v>
      </c>
      <c r="K16" s="3" t="s">
        <v>112</v>
      </c>
      <c r="L16" s="3">
        <v>275</v>
      </c>
      <c r="M16" s="3" t="s">
        <v>310</v>
      </c>
      <c r="N16" s="3" t="s">
        <v>120</v>
      </c>
      <c r="O16" s="3" t="s">
        <v>145</v>
      </c>
      <c r="P16" s="3" t="s">
        <v>110</v>
      </c>
      <c r="Q16" s="3">
        <v>37</v>
      </c>
      <c r="R16" s="3">
        <v>1450</v>
      </c>
    </row>
    <row r="17" spans="1:18" x14ac:dyDescent="0.25">
      <c r="A17" t="s">
        <v>66</v>
      </c>
      <c r="B17" s="3">
        <v>4740</v>
      </c>
      <c r="C17" s="3" t="s">
        <v>244</v>
      </c>
      <c r="D17" s="3" t="s">
        <v>353</v>
      </c>
      <c r="E17" s="3" t="s">
        <v>732</v>
      </c>
      <c r="F17" s="3" t="s">
        <v>120</v>
      </c>
      <c r="G17" s="3">
        <v>1704</v>
      </c>
      <c r="H17" s="3" t="s">
        <v>615</v>
      </c>
      <c r="I17" s="3" t="s">
        <v>134</v>
      </c>
      <c r="J17" s="3" t="s">
        <v>226</v>
      </c>
      <c r="K17" s="3" t="s">
        <v>182</v>
      </c>
      <c r="L17" s="3">
        <v>737</v>
      </c>
      <c r="M17" s="3" t="s">
        <v>247</v>
      </c>
      <c r="N17" s="3" t="s">
        <v>182</v>
      </c>
      <c r="O17" s="3" t="s">
        <v>310</v>
      </c>
      <c r="P17" s="3" t="s">
        <v>110</v>
      </c>
      <c r="Q17" s="3">
        <v>56</v>
      </c>
      <c r="R17" s="3">
        <v>2497</v>
      </c>
    </row>
    <row r="18" spans="1:18" x14ac:dyDescent="0.25">
      <c r="A18" t="s">
        <v>68</v>
      </c>
      <c r="B18" s="3">
        <v>6065</v>
      </c>
      <c r="C18" s="3" t="s">
        <v>379</v>
      </c>
      <c r="D18" s="3" t="s">
        <v>160</v>
      </c>
      <c r="E18" s="3" t="s">
        <v>193</v>
      </c>
      <c r="F18" s="3" t="s">
        <v>112</v>
      </c>
      <c r="G18" s="3">
        <v>1455</v>
      </c>
      <c r="H18" s="3" t="s">
        <v>733</v>
      </c>
      <c r="I18" s="3" t="s">
        <v>308</v>
      </c>
      <c r="J18" s="3" t="s">
        <v>653</v>
      </c>
      <c r="K18" s="3" t="s">
        <v>112</v>
      </c>
      <c r="L18" s="3">
        <v>1436</v>
      </c>
      <c r="M18" s="3" t="s">
        <v>601</v>
      </c>
      <c r="N18" s="3" t="s">
        <v>120</v>
      </c>
      <c r="O18" s="3" t="s">
        <v>118</v>
      </c>
      <c r="P18" s="3" t="s">
        <v>120</v>
      </c>
      <c r="Q18" s="3">
        <v>84</v>
      </c>
      <c r="R18" s="3">
        <v>2975</v>
      </c>
    </row>
    <row r="19" spans="1:18" x14ac:dyDescent="0.25">
      <c r="A19" t="s">
        <v>70</v>
      </c>
      <c r="B19" s="3">
        <v>3718</v>
      </c>
      <c r="C19" s="3" t="s">
        <v>219</v>
      </c>
      <c r="D19" s="3" t="s">
        <v>388</v>
      </c>
      <c r="E19" s="3" t="s">
        <v>734</v>
      </c>
      <c r="F19" s="3" t="s">
        <v>133</v>
      </c>
      <c r="G19" s="3">
        <v>1490</v>
      </c>
      <c r="H19" s="3" t="s">
        <v>523</v>
      </c>
      <c r="I19" s="3" t="s">
        <v>158</v>
      </c>
      <c r="J19" s="3" t="s">
        <v>384</v>
      </c>
      <c r="K19" s="3" t="s">
        <v>120</v>
      </c>
      <c r="L19" s="3">
        <v>364</v>
      </c>
      <c r="M19" s="3" t="s">
        <v>274</v>
      </c>
      <c r="N19" s="3" t="s">
        <v>120</v>
      </c>
      <c r="O19" s="3" t="s">
        <v>129</v>
      </c>
      <c r="P19" s="3" t="s">
        <v>110</v>
      </c>
      <c r="Q19" s="3">
        <v>52</v>
      </c>
      <c r="R19" s="3">
        <v>1906</v>
      </c>
    </row>
    <row r="20" spans="1:18" x14ac:dyDescent="0.25">
      <c r="A20" t="s">
        <v>72</v>
      </c>
      <c r="B20" s="3">
        <v>3111</v>
      </c>
      <c r="C20" s="3" t="s">
        <v>735</v>
      </c>
      <c r="D20" s="3" t="s">
        <v>131</v>
      </c>
      <c r="E20" s="3" t="s">
        <v>566</v>
      </c>
      <c r="F20" s="3" t="s">
        <v>120</v>
      </c>
      <c r="G20" s="3">
        <v>1041</v>
      </c>
      <c r="H20" s="3" t="s">
        <v>227</v>
      </c>
      <c r="I20" s="3" t="s">
        <v>174</v>
      </c>
      <c r="J20" s="3" t="s">
        <v>223</v>
      </c>
      <c r="K20" s="3" t="s">
        <v>120</v>
      </c>
      <c r="L20" s="3">
        <v>508</v>
      </c>
      <c r="M20" s="3" t="s">
        <v>250</v>
      </c>
      <c r="N20" s="3" t="s">
        <v>120</v>
      </c>
      <c r="O20" s="3" t="s">
        <v>145</v>
      </c>
      <c r="P20" s="3" t="s">
        <v>110</v>
      </c>
      <c r="Q20" s="3">
        <v>59</v>
      </c>
      <c r="R20" s="3">
        <v>1608</v>
      </c>
    </row>
    <row r="21" spans="1:18" x14ac:dyDescent="0.25">
      <c r="A21" t="s">
        <v>74</v>
      </c>
      <c r="B21" s="3">
        <v>1860</v>
      </c>
      <c r="C21" s="3" t="s">
        <v>304</v>
      </c>
      <c r="D21" s="3" t="s">
        <v>180</v>
      </c>
      <c r="E21" s="3" t="s">
        <v>153</v>
      </c>
      <c r="F21" s="3" t="s">
        <v>133</v>
      </c>
      <c r="G21" s="3">
        <v>935</v>
      </c>
      <c r="H21" s="3" t="s">
        <v>338</v>
      </c>
      <c r="I21" s="3" t="s">
        <v>112</v>
      </c>
      <c r="J21" s="3" t="s">
        <v>426</v>
      </c>
      <c r="K21" s="3" t="s">
        <v>110</v>
      </c>
      <c r="L21" s="3">
        <v>151</v>
      </c>
      <c r="M21" s="3" t="s">
        <v>129</v>
      </c>
      <c r="N21" s="3" t="s">
        <v>133</v>
      </c>
      <c r="O21" s="3" t="s">
        <v>143</v>
      </c>
      <c r="P21" s="3" t="s">
        <v>110</v>
      </c>
      <c r="Q21" s="3">
        <v>34</v>
      </c>
      <c r="R21" s="3">
        <v>1120</v>
      </c>
    </row>
    <row r="22" spans="1:18" x14ac:dyDescent="0.25">
      <c r="A22" t="s">
        <v>76</v>
      </c>
      <c r="B22" s="3">
        <v>2782</v>
      </c>
      <c r="C22" s="3" t="s">
        <v>736</v>
      </c>
      <c r="D22" s="3" t="s">
        <v>247</v>
      </c>
      <c r="E22" s="3" t="s">
        <v>307</v>
      </c>
      <c r="F22" s="3" t="s">
        <v>182</v>
      </c>
      <c r="G22" s="3">
        <v>1481</v>
      </c>
      <c r="H22" s="3" t="s">
        <v>737</v>
      </c>
      <c r="I22" s="3" t="s">
        <v>203</v>
      </c>
      <c r="J22" s="3" t="s">
        <v>217</v>
      </c>
      <c r="K22" s="3" t="s">
        <v>110</v>
      </c>
      <c r="L22" s="3">
        <v>225</v>
      </c>
      <c r="M22" s="3" t="s">
        <v>205</v>
      </c>
      <c r="N22" s="3" t="s">
        <v>110</v>
      </c>
      <c r="O22" s="3" t="s">
        <v>145</v>
      </c>
      <c r="P22" s="3" t="s">
        <v>110</v>
      </c>
      <c r="Q22" s="3">
        <v>45</v>
      </c>
      <c r="R22" s="3">
        <v>1751</v>
      </c>
    </row>
    <row r="23" spans="1:18" x14ac:dyDescent="0.25">
      <c r="A23" t="s">
        <v>78</v>
      </c>
      <c r="B23" s="3">
        <v>3805</v>
      </c>
      <c r="C23" s="3" t="s">
        <v>403</v>
      </c>
      <c r="D23" s="3" t="s">
        <v>222</v>
      </c>
      <c r="E23" s="3" t="s">
        <v>738</v>
      </c>
      <c r="F23" s="3" t="s">
        <v>120</v>
      </c>
      <c r="G23" s="3">
        <v>552</v>
      </c>
      <c r="H23" s="3" t="s">
        <v>238</v>
      </c>
      <c r="I23" s="3" t="s">
        <v>466</v>
      </c>
      <c r="J23" s="3" t="s">
        <v>362</v>
      </c>
      <c r="K23" s="3" t="s">
        <v>137</v>
      </c>
      <c r="L23" s="3">
        <v>1113</v>
      </c>
      <c r="M23" s="3" t="s">
        <v>199</v>
      </c>
      <c r="N23" s="3" t="s">
        <v>120</v>
      </c>
      <c r="O23" s="3" t="s">
        <v>113</v>
      </c>
      <c r="P23" s="3" t="s">
        <v>110</v>
      </c>
      <c r="Q23" s="3">
        <v>36</v>
      </c>
      <c r="R23" s="3">
        <v>1701</v>
      </c>
    </row>
    <row r="24" spans="1:18" x14ac:dyDescent="0.25">
      <c r="A24" t="s">
        <v>80</v>
      </c>
      <c r="B24" s="3">
        <v>1443</v>
      </c>
      <c r="C24" s="3" t="s">
        <v>490</v>
      </c>
      <c r="D24" s="3" t="s">
        <v>143</v>
      </c>
      <c r="E24" s="3" t="s">
        <v>153</v>
      </c>
      <c r="F24" s="3" t="s">
        <v>110</v>
      </c>
      <c r="G24" s="3">
        <v>449</v>
      </c>
      <c r="H24" s="3" t="s">
        <v>739</v>
      </c>
      <c r="I24" s="3" t="s">
        <v>131</v>
      </c>
      <c r="J24" s="3" t="s">
        <v>435</v>
      </c>
      <c r="K24" s="3" t="s">
        <v>120</v>
      </c>
      <c r="L24" s="3">
        <v>340</v>
      </c>
      <c r="M24" s="3" t="s">
        <v>121</v>
      </c>
      <c r="N24" s="3" t="s">
        <v>133</v>
      </c>
      <c r="O24" s="3" t="s">
        <v>113</v>
      </c>
      <c r="P24" s="3" t="s">
        <v>110</v>
      </c>
      <c r="Q24" s="3">
        <v>23</v>
      </c>
      <c r="R24" s="3">
        <v>812</v>
      </c>
    </row>
    <row r="25" spans="1:18" x14ac:dyDescent="0.25">
      <c r="A25" t="s">
        <v>82</v>
      </c>
      <c r="B25" s="3">
        <v>3323</v>
      </c>
      <c r="C25" s="3" t="s">
        <v>740</v>
      </c>
      <c r="D25" s="3" t="s">
        <v>151</v>
      </c>
      <c r="E25" s="3" t="s">
        <v>741</v>
      </c>
      <c r="F25" s="3" t="s">
        <v>182</v>
      </c>
      <c r="G25" s="3">
        <v>1107</v>
      </c>
      <c r="H25" s="3" t="s">
        <v>348</v>
      </c>
      <c r="I25" s="3" t="s">
        <v>247</v>
      </c>
      <c r="J25" s="3" t="s">
        <v>429</v>
      </c>
      <c r="K25" s="3" t="s">
        <v>112</v>
      </c>
      <c r="L25" s="3">
        <v>707</v>
      </c>
      <c r="M25" s="3" t="s">
        <v>115</v>
      </c>
      <c r="N25" s="3" t="s">
        <v>133</v>
      </c>
      <c r="O25" s="3" t="s">
        <v>274</v>
      </c>
      <c r="P25" s="3" t="s">
        <v>110</v>
      </c>
      <c r="Q25" s="3">
        <v>69</v>
      </c>
      <c r="R25" s="3">
        <v>1883</v>
      </c>
    </row>
    <row r="26" spans="1:18" x14ac:dyDescent="0.25">
      <c r="A26" t="s">
        <v>84</v>
      </c>
      <c r="B26" s="3">
        <v>2302</v>
      </c>
      <c r="C26" s="3" t="s">
        <v>742</v>
      </c>
      <c r="D26" s="3" t="s">
        <v>224</v>
      </c>
      <c r="E26" s="3" t="s">
        <v>533</v>
      </c>
      <c r="F26" s="3" t="s">
        <v>112</v>
      </c>
      <c r="G26" s="3">
        <v>648</v>
      </c>
      <c r="H26" s="3" t="s">
        <v>234</v>
      </c>
      <c r="I26" s="3" t="s">
        <v>145</v>
      </c>
      <c r="J26" s="3" t="s">
        <v>597</v>
      </c>
      <c r="K26" s="3" t="s">
        <v>112</v>
      </c>
      <c r="L26" s="3">
        <v>550</v>
      </c>
      <c r="M26" s="3" t="s">
        <v>108</v>
      </c>
      <c r="N26" s="3" t="s">
        <v>120</v>
      </c>
      <c r="O26" s="3" t="s">
        <v>145</v>
      </c>
      <c r="P26" s="3" t="s">
        <v>110</v>
      </c>
      <c r="Q26" s="3">
        <v>34</v>
      </c>
      <c r="R26" s="3">
        <v>1232</v>
      </c>
    </row>
    <row r="27" spans="1:18" x14ac:dyDescent="0.25">
      <c r="A27" t="s">
        <v>86</v>
      </c>
      <c r="B27" s="3">
        <v>2329</v>
      </c>
      <c r="C27" s="3" t="s">
        <v>498</v>
      </c>
      <c r="D27" s="3" t="s">
        <v>203</v>
      </c>
      <c r="E27" s="3" t="s">
        <v>411</v>
      </c>
      <c r="F27" s="3" t="s">
        <v>133</v>
      </c>
      <c r="G27" s="3">
        <v>733</v>
      </c>
      <c r="H27" s="3" t="s">
        <v>233</v>
      </c>
      <c r="I27" s="3" t="s">
        <v>205</v>
      </c>
      <c r="J27" s="3" t="s">
        <v>481</v>
      </c>
      <c r="K27" s="3" t="s">
        <v>120</v>
      </c>
      <c r="L27" s="3">
        <v>543</v>
      </c>
      <c r="M27" s="3" t="s">
        <v>222</v>
      </c>
      <c r="N27" s="3" t="s">
        <v>120</v>
      </c>
      <c r="O27" s="3" t="s">
        <v>177</v>
      </c>
      <c r="P27" s="3" t="s">
        <v>110</v>
      </c>
      <c r="Q27" s="3">
        <v>56</v>
      </c>
      <c r="R27" s="3">
        <v>1332</v>
      </c>
    </row>
    <row r="28" spans="1:18" x14ac:dyDescent="0.25">
      <c r="A28" t="s">
        <v>88</v>
      </c>
      <c r="B28" s="3">
        <v>1446</v>
      </c>
      <c r="C28" s="3" t="s">
        <v>743</v>
      </c>
      <c r="D28" s="3" t="s">
        <v>134</v>
      </c>
      <c r="E28" s="3" t="s">
        <v>239</v>
      </c>
      <c r="F28" s="3" t="s">
        <v>120</v>
      </c>
      <c r="G28" s="3">
        <v>552</v>
      </c>
      <c r="H28" s="3" t="s">
        <v>295</v>
      </c>
      <c r="I28" s="3" t="s">
        <v>141</v>
      </c>
      <c r="J28" s="3" t="s">
        <v>588</v>
      </c>
      <c r="K28" s="3" t="s">
        <v>110</v>
      </c>
      <c r="L28" s="3">
        <v>268</v>
      </c>
      <c r="M28" s="3" t="s">
        <v>108</v>
      </c>
      <c r="N28" s="3" t="s">
        <v>120</v>
      </c>
      <c r="O28" s="3" t="s">
        <v>169</v>
      </c>
      <c r="P28" s="3" t="s">
        <v>110</v>
      </c>
      <c r="Q28" s="3">
        <v>27</v>
      </c>
      <c r="R28" s="3">
        <v>847</v>
      </c>
    </row>
    <row r="29" spans="1:18" x14ac:dyDescent="0.25">
      <c r="A29" t="s">
        <v>90</v>
      </c>
      <c r="B29" s="3">
        <v>1280</v>
      </c>
      <c r="C29" s="3" t="s">
        <v>408</v>
      </c>
      <c r="D29" s="3" t="s">
        <v>113</v>
      </c>
      <c r="E29" s="3" t="s">
        <v>139</v>
      </c>
      <c r="F29" s="3" t="s">
        <v>133</v>
      </c>
      <c r="G29" s="3">
        <v>497</v>
      </c>
      <c r="H29" s="3" t="s">
        <v>142</v>
      </c>
      <c r="I29" s="3" t="s">
        <v>145</v>
      </c>
      <c r="J29" s="3" t="s">
        <v>640</v>
      </c>
      <c r="K29" s="3" t="s">
        <v>120</v>
      </c>
      <c r="L29" s="3">
        <v>258</v>
      </c>
      <c r="M29" s="3" t="s">
        <v>121</v>
      </c>
      <c r="N29" s="3" t="s">
        <v>110</v>
      </c>
      <c r="O29" s="3" t="s">
        <v>113</v>
      </c>
      <c r="P29" s="3" t="s">
        <v>110</v>
      </c>
      <c r="Q29" s="3">
        <v>21</v>
      </c>
      <c r="R29" s="3">
        <v>776</v>
      </c>
    </row>
    <row r="30" spans="1:18" x14ac:dyDescent="0.25">
      <c r="A30" t="s">
        <v>92</v>
      </c>
      <c r="B30" s="3">
        <v>2066</v>
      </c>
      <c r="C30" s="3" t="s">
        <v>744</v>
      </c>
      <c r="D30" s="3" t="s">
        <v>143</v>
      </c>
      <c r="E30" s="3" t="s">
        <v>691</v>
      </c>
      <c r="F30" s="3" t="s">
        <v>182</v>
      </c>
      <c r="G30" s="3">
        <v>1018</v>
      </c>
      <c r="H30" s="3" t="s">
        <v>181</v>
      </c>
      <c r="I30" s="3" t="s">
        <v>169</v>
      </c>
      <c r="J30" s="3" t="s">
        <v>485</v>
      </c>
      <c r="K30" s="3" t="s">
        <v>110</v>
      </c>
      <c r="L30" s="3">
        <v>292</v>
      </c>
      <c r="M30" s="3" t="s">
        <v>247</v>
      </c>
      <c r="N30" s="3" t="s">
        <v>110</v>
      </c>
      <c r="O30" s="3" t="s">
        <v>169</v>
      </c>
      <c r="P30" s="3" t="s">
        <v>133</v>
      </c>
      <c r="Q30" s="3">
        <v>42</v>
      </c>
      <c r="R30" s="3">
        <v>1352</v>
      </c>
    </row>
    <row r="31" spans="1:18" x14ac:dyDescent="0.25">
      <c r="A31" t="s">
        <v>94</v>
      </c>
      <c r="B31" s="3">
        <v>1398</v>
      </c>
      <c r="C31" s="3" t="s">
        <v>290</v>
      </c>
      <c r="D31" s="3" t="s">
        <v>203</v>
      </c>
      <c r="E31" s="3" t="s">
        <v>702</v>
      </c>
      <c r="F31" s="3" t="s">
        <v>110</v>
      </c>
      <c r="G31" s="3">
        <v>690</v>
      </c>
      <c r="H31" s="3" t="s">
        <v>195</v>
      </c>
      <c r="I31" s="3" t="s">
        <v>143</v>
      </c>
      <c r="J31" s="3" t="s">
        <v>355</v>
      </c>
      <c r="K31" s="3" t="s">
        <v>110</v>
      </c>
      <c r="L31" s="3">
        <v>169</v>
      </c>
      <c r="M31" s="3" t="s">
        <v>141</v>
      </c>
      <c r="N31" s="3" t="s">
        <v>110</v>
      </c>
      <c r="O31" s="3" t="s">
        <v>137</v>
      </c>
      <c r="P31" s="3" t="s">
        <v>110</v>
      </c>
      <c r="Q31" s="3">
        <v>18</v>
      </c>
      <c r="R31" s="3">
        <v>877</v>
      </c>
    </row>
    <row r="32" spans="1:18" x14ac:dyDescent="0.25">
      <c r="A32" t="s">
        <v>96</v>
      </c>
      <c r="B32" s="3">
        <v>72908</v>
      </c>
      <c r="C32" s="3">
        <v>14088</v>
      </c>
      <c r="D32" s="3">
        <v>789</v>
      </c>
      <c r="E32" s="3">
        <v>13401</v>
      </c>
      <c r="F32" s="3">
        <v>62</v>
      </c>
      <c r="G32" s="3">
        <v>28340</v>
      </c>
      <c r="H32" s="3">
        <v>4972</v>
      </c>
      <c r="I32" s="3">
        <v>664</v>
      </c>
      <c r="J32" s="3">
        <v>5962</v>
      </c>
      <c r="K32" s="3">
        <v>35</v>
      </c>
      <c r="L32" s="3">
        <v>11633</v>
      </c>
      <c r="M32" s="3">
        <v>657</v>
      </c>
      <c r="N32" s="3">
        <v>28</v>
      </c>
      <c r="O32" s="3">
        <v>444</v>
      </c>
      <c r="P32" s="3">
        <v>3</v>
      </c>
      <c r="Q32" s="3">
        <v>1132</v>
      </c>
      <c r="R32" s="3">
        <v>41105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15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745</v>
      </c>
      <c r="D2" s="1"/>
      <c r="E2" s="1"/>
      <c r="F2" s="1"/>
      <c r="G2" s="1"/>
      <c r="H2" s="1" t="s">
        <v>746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710</v>
      </c>
      <c r="D4" s="3" t="s">
        <v>108</v>
      </c>
      <c r="E4" s="3" t="s">
        <v>243</v>
      </c>
      <c r="F4" s="3" t="s">
        <v>110</v>
      </c>
      <c r="G4" s="3">
        <v>597</v>
      </c>
      <c r="H4" s="3" t="s">
        <v>158</v>
      </c>
      <c r="I4" s="3" t="s">
        <v>112</v>
      </c>
      <c r="J4" s="3" t="s">
        <v>141</v>
      </c>
      <c r="K4" s="3" t="s">
        <v>110</v>
      </c>
      <c r="L4" s="3">
        <v>41</v>
      </c>
      <c r="M4" s="3">
        <v>638</v>
      </c>
    </row>
    <row r="5" spans="1:13" x14ac:dyDescent="0.25">
      <c r="A5" t="s">
        <v>42</v>
      </c>
      <c r="B5" s="3">
        <v>2860</v>
      </c>
      <c r="C5" s="3" t="s">
        <v>547</v>
      </c>
      <c r="D5" s="3" t="s">
        <v>115</v>
      </c>
      <c r="E5" s="3" t="s">
        <v>116</v>
      </c>
      <c r="F5" s="3" t="s">
        <v>112</v>
      </c>
      <c r="G5" s="3">
        <v>1180</v>
      </c>
      <c r="H5" s="3" t="s">
        <v>471</v>
      </c>
      <c r="I5" s="3" t="s">
        <v>118</v>
      </c>
      <c r="J5" s="3" t="s">
        <v>257</v>
      </c>
      <c r="K5" s="3" t="s">
        <v>120</v>
      </c>
      <c r="L5" s="3">
        <v>353</v>
      </c>
      <c r="M5" s="3">
        <v>1533</v>
      </c>
    </row>
    <row r="6" spans="1:13" x14ac:dyDescent="0.25">
      <c r="A6" t="s">
        <v>44</v>
      </c>
      <c r="B6" s="3">
        <v>3867</v>
      </c>
      <c r="C6" s="3" t="s">
        <v>123</v>
      </c>
      <c r="D6" s="3" t="s">
        <v>283</v>
      </c>
      <c r="E6" s="3" t="s">
        <v>549</v>
      </c>
      <c r="F6" s="3" t="s">
        <v>133</v>
      </c>
      <c r="G6" s="3">
        <v>1579</v>
      </c>
      <c r="H6" s="3" t="s">
        <v>404</v>
      </c>
      <c r="I6" s="3" t="s">
        <v>115</v>
      </c>
      <c r="J6" s="3" t="s">
        <v>738</v>
      </c>
      <c r="K6" s="3" t="s">
        <v>133</v>
      </c>
      <c r="L6" s="3">
        <v>611</v>
      </c>
      <c r="M6" s="3">
        <v>2190</v>
      </c>
    </row>
    <row r="7" spans="1:13" x14ac:dyDescent="0.25">
      <c r="A7" t="s">
        <v>46</v>
      </c>
      <c r="B7" s="3">
        <v>1516</v>
      </c>
      <c r="C7" s="3" t="s">
        <v>445</v>
      </c>
      <c r="D7" s="3" t="s">
        <v>111</v>
      </c>
      <c r="E7" s="3" t="s">
        <v>747</v>
      </c>
      <c r="F7" s="3" t="s">
        <v>133</v>
      </c>
      <c r="G7" s="3">
        <v>944</v>
      </c>
      <c r="H7" s="3" t="s">
        <v>289</v>
      </c>
      <c r="I7" s="3" t="s">
        <v>182</v>
      </c>
      <c r="J7" s="3" t="s">
        <v>184</v>
      </c>
      <c r="K7" s="3" t="s">
        <v>110</v>
      </c>
      <c r="L7" s="3">
        <v>105</v>
      </c>
      <c r="M7" s="3">
        <v>1049</v>
      </c>
    </row>
    <row r="8" spans="1:13" x14ac:dyDescent="0.25">
      <c r="A8" t="s">
        <v>48</v>
      </c>
      <c r="B8" s="3">
        <v>2212</v>
      </c>
      <c r="C8" s="3" t="s">
        <v>602</v>
      </c>
      <c r="D8" s="3" t="s">
        <v>135</v>
      </c>
      <c r="E8" s="3" t="s">
        <v>603</v>
      </c>
      <c r="F8" s="3" t="s">
        <v>112</v>
      </c>
      <c r="G8" s="3">
        <v>1056</v>
      </c>
      <c r="H8" s="3" t="s">
        <v>381</v>
      </c>
      <c r="I8" s="3" t="s">
        <v>141</v>
      </c>
      <c r="J8" s="3" t="s">
        <v>638</v>
      </c>
      <c r="K8" s="3" t="s">
        <v>120</v>
      </c>
      <c r="L8" s="3">
        <v>188</v>
      </c>
      <c r="M8" s="3">
        <v>1244</v>
      </c>
    </row>
    <row r="9" spans="1:13" x14ac:dyDescent="0.25">
      <c r="A9" t="s">
        <v>50</v>
      </c>
      <c r="B9" s="3">
        <v>1364</v>
      </c>
      <c r="C9" s="3" t="s">
        <v>401</v>
      </c>
      <c r="D9" s="3" t="s">
        <v>145</v>
      </c>
      <c r="E9" s="3" t="s">
        <v>748</v>
      </c>
      <c r="F9" s="3" t="s">
        <v>120</v>
      </c>
      <c r="G9" s="3">
        <v>658</v>
      </c>
      <c r="H9" s="3" t="s">
        <v>267</v>
      </c>
      <c r="I9" s="3" t="s">
        <v>135</v>
      </c>
      <c r="J9" s="3" t="s">
        <v>261</v>
      </c>
      <c r="K9" s="3" t="s">
        <v>110</v>
      </c>
      <c r="L9" s="3">
        <v>145</v>
      </c>
      <c r="M9" s="3">
        <v>803</v>
      </c>
    </row>
    <row r="10" spans="1:13" x14ac:dyDescent="0.25">
      <c r="A10" t="s">
        <v>52</v>
      </c>
      <c r="B10" s="3">
        <v>3257</v>
      </c>
      <c r="C10" s="3" t="s">
        <v>749</v>
      </c>
      <c r="D10" s="3" t="s">
        <v>136</v>
      </c>
      <c r="E10" s="3" t="s">
        <v>750</v>
      </c>
      <c r="F10" s="3" t="s">
        <v>120</v>
      </c>
      <c r="G10" s="3">
        <v>1658</v>
      </c>
      <c r="H10" s="3" t="s">
        <v>236</v>
      </c>
      <c r="I10" s="3" t="s">
        <v>180</v>
      </c>
      <c r="J10" s="3" t="s">
        <v>684</v>
      </c>
      <c r="K10" s="3" t="s">
        <v>110</v>
      </c>
      <c r="L10" s="3">
        <v>448</v>
      </c>
      <c r="M10" s="3">
        <v>2106</v>
      </c>
    </row>
    <row r="11" spans="1:13" x14ac:dyDescent="0.25">
      <c r="A11" t="s">
        <v>54</v>
      </c>
      <c r="B11" s="3">
        <v>1286</v>
      </c>
      <c r="C11" s="3" t="s">
        <v>153</v>
      </c>
      <c r="D11" s="3" t="s">
        <v>143</v>
      </c>
      <c r="E11" s="3" t="s">
        <v>483</v>
      </c>
      <c r="F11" s="3" t="s">
        <v>133</v>
      </c>
      <c r="G11" s="3">
        <v>523</v>
      </c>
      <c r="H11" s="3" t="s">
        <v>146</v>
      </c>
      <c r="I11" s="3" t="s">
        <v>108</v>
      </c>
      <c r="J11" s="3" t="s">
        <v>156</v>
      </c>
      <c r="K11" s="3" t="s">
        <v>110</v>
      </c>
      <c r="L11" s="3">
        <v>171</v>
      </c>
      <c r="M11" s="3">
        <v>694</v>
      </c>
    </row>
    <row r="12" spans="1:13" x14ac:dyDescent="0.25">
      <c r="A12" t="s">
        <v>56</v>
      </c>
      <c r="B12" s="3">
        <v>1632</v>
      </c>
      <c r="C12" s="3" t="s">
        <v>505</v>
      </c>
      <c r="D12" s="3" t="s">
        <v>158</v>
      </c>
      <c r="E12" s="3" t="s">
        <v>615</v>
      </c>
      <c r="F12" s="3" t="s">
        <v>120</v>
      </c>
      <c r="G12" s="3">
        <v>915</v>
      </c>
      <c r="H12" s="3" t="s">
        <v>638</v>
      </c>
      <c r="I12" s="3" t="s">
        <v>113</v>
      </c>
      <c r="J12" s="3" t="s">
        <v>507</v>
      </c>
      <c r="K12" s="3" t="s">
        <v>110</v>
      </c>
      <c r="L12" s="3">
        <v>137</v>
      </c>
      <c r="M12" s="3">
        <v>1052</v>
      </c>
    </row>
    <row r="13" spans="1:13" x14ac:dyDescent="0.25">
      <c r="A13" t="s">
        <v>58</v>
      </c>
      <c r="B13" s="3">
        <v>3466</v>
      </c>
      <c r="C13" s="3" t="s">
        <v>751</v>
      </c>
      <c r="D13" s="3" t="s">
        <v>271</v>
      </c>
      <c r="E13" s="3" t="s">
        <v>752</v>
      </c>
      <c r="F13" s="3" t="s">
        <v>112</v>
      </c>
      <c r="G13" s="3">
        <v>1735</v>
      </c>
      <c r="H13" s="3" t="s">
        <v>753</v>
      </c>
      <c r="I13" s="3" t="s">
        <v>247</v>
      </c>
      <c r="J13" s="3" t="s">
        <v>201</v>
      </c>
      <c r="K13" s="3" t="s">
        <v>110</v>
      </c>
      <c r="L13" s="3">
        <v>577</v>
      </c>
      <c r="M13" s="3">
        <v>2312</v>
      </c>
    </row>
    <row r="14" spans="1:13" x14ac:dyDescent="0.25">
      <c r="A14" t="s">
        <v>60</v>
      </c>
      <c r="B14" s="3">
        <v>2122</v>
      </c>
      <c r="C14" s="3" t="s">
        <v>682</v>
      </c>
      <c r="D14" s="3" t="s">
        <v>158</v>
      </c>
      <c r="E14" s="3" t="s">
        <v>754</v>
      </c>
      <c r="F14" s="3" t="s">
        <v>135</v>
      </c>
      <c r="G14" s="3">
        <v>1144</v>
      </c>
      <c r="H14" s="3" t="s">
        <v>119</v>
      </c>
      <c r="I14" s="3" t="s">
        <v>121</v>
      </c>
      <c r="J14" s="3" t="s">
        <v>626</v>
      </c>
      <c r="K14" s="3" t="s">
        <v>110</v>
      </c>
      <c r="L14" s="3">
        <v>222</v>
      </c>
      <c r="M14" s="3">
        <v>1366</v>
      </c>
    </row>
    <row r="15" spans="1:13" x14ac:dyDescent="0.25">
      <c r="A15" t="s">
        <v>62</v>
      </c>
      <c r="B15" s="3">
        <v>4077</v>
      </c>
      <c r="C15" s="3" t="s">
        <v>755</v>
      </c>
      <c r="D15" s="3" t="s">
        <v>151</v>
      </c>
      <c r="E15" s="3" t="s">
        <v>172</v>
      </c>
      <c r="F15" s="3" t="s">
        <v>182</v>
      </c>
      <c r="G15" s="3">
        <v>1257</v>
      </c>
      <c r="H15" s="3" t="s">
        <v>641</v>
      </c>
      <c r="I15" s="3" t="s">
        <v>127</v>
      </c>
      <c r="J15" s="3" t="s">
        <v>405</v>
      </c>
      <c r="K15" s="3" t="s">
        <v>120</v>
      </c>
      <c r="L15" s="3">
        <v>796</v>
      </c>
      <c r="M15" s="3">
        <v>2053</v>
      </c>
    </row>
    <row r="16" spans="1:13" x14ac:dyDescent="0.25">
      <c r="A16" t="s">
        <v>64</v>
      </c>
      <c r="B16" s="3">
        <v>2601</v>
      </c>
      <c r="C16" s="3" t="s">
        <v>756</v>
      </c>
      <c r="D16" s="3" t="s">
        <v>124</v>
      </c>
      <c r="E16" s="3" t="s">
        <v>446</v>
      </c>
      <c r="F16" s="3" t="s">
        <v>135</v>
      </c>
      <c r="G16" s="3">
        <v>1177</v>
      </c>
      <c r="H16" s="3" t="s">
        <v>646</v>
      </c>
      <c r="I16" s="3" t="s">
        <v>111</v>
      </c>
      <c r="J16" s="3" t="s">
        <v>706</v>
      </c>
      <c r="K16" s="3" t="s">
        <v>112</v>
      </c>
      <c r="L16" s="3">
        <v>280</v>
      </c>
      <c r="M16" s="3">
        <v>1457</v>
      </c>
    </row>
    <row r="17" spans="1:13" x14ac:dyDescent="0.25">
      <c r="A17" t="s">
        <v>66</v>
      </c>
      <c r="B17" s="3">
        <v>4740</v>
      </c>
      <c r="C17" s="3" t="s">
        <v>757</v>
      </c>
      <c r="D17" s="3" t="s">
        <v>431</v>
      </c>
      <c r="E17" s="3" t="s">
        <v>758</v>
      </c>
      <c r="F17" s="3" t="s">
        <v>120</v>
      </c>
      <c r="G17" s="3">
        <v>1737</v>
      </c>
      <c r="H17" s="3" t="s">
        <v>499</v>
      </c>
      <c r="I17" s="3" t="s">
        <v>124</v>
      </c>
      <c r="J17" s="3" t="s">
        <v>245</v>
      </c>
      <c r="K17" s="3" t="s">
        <v>182</v>
      </c>
      <c r="L17" s="3">
        <v>757</v>
      </c>
      <c r="M17" s="3">
        <v>2494</v>
      </c>
    </row>
    <row r="18" spans="1:13" x14ac:dyDescent="0.25">
      <c r="A18" t="s">
        <v>68</v>
      </c>
      <c r="B18" s="3">
        <v>6065</v>
      </c>
      <c r="C18" s="3" t="s">
        <v>700</v>
      </c>
      <c r="D18" s="3" t="s">
        <v>160</v>
      </c>
      <c r="E18" s="3" t="s">
        <v>759</v>
      </c>
      <c r="F18" s="3" t="s">
        <v>112</v>
      </c>
      <c r="G18" s="3">
        <v>1521</v>
      </c>
      <c r="H18" s="3" t="s">
        <v>760</v>
      </c>
      <c r="I18" s="3" t="s">
        <v>308</v>
      </c>
      <c r="J18" s="3" t="s">
        <v>761</v>
      </c>
      <c r="K18" s="3" t="s">
        <v>135</v>
      </c>
      <c r="L18" s="3">
        <v>1452</v>
      </c>
      <c r="M18" s="3">
        <v>2973</v>
      </c>
    </row>
    <row r="19" spans="1:13" x14ac:dyDescent="0.25">
      <c r="A19" t="s">
        <v>70</v>
      </c>
      <c r="B19" s="3">
        <v>3718</v>
      </c>
      <c r="C19" s="3" t="s">
        <v>762</v>
      </c>
      <c r="D19" s="3" t="s">
        <v>426</v>
      </c>
      <c r="E19" s="3" t="s">
        <v>763</v>
      </c>
      <c r="F19" s="3" t="s">
        <v>133</v>
      </c>
      <c r="G19" s="3">
        <v>1531</v>
      </c>
      <c r="H19" s="3" t="s">
        <v>654</v>
      </c>
      <c r="I19" s="3" t="s">
        <v>205</v>
      </c>
      <c r="J19" s="3" t="s">
        <v>764</v>
      </c>
      <c r="K19" s="3" t="s">
        <v>120</v>
      </c>
      <c r="L19" s="3">
        <v>380</v>
      </c>
      <c r="M19" s="3">
        <v>1911</v>
      </c>
    </row>
    <row r="20" spans="1:13" x14ac:dyDescent="0.25">
      <c r="A20" t="s">
        <v>72</v>
      </c>
      <c r="B20" s="3">
        <v>3111</v>
      </c>
      <c r="C20" s="3" t="s">
        <v>367</v>
      </c>
      <c r="D20" s="3" t="s">
        <v>359</v>
      </c>
      <c r="E20" s="3" t="s">
        <v>378</v>
      </c>
      <c r="F20" s="3" t="s">
        <v>120</v>
      </c>
      <c r="G20" s="3">
        <v>1074</v>
      </c>
      <c r="H20" s="3" t="s">
        <v>318</v>
      </c>
      <c r="I20" s="3" t="s">
        <v>127</v>
      </c>
      <c r="J20" s="3" t="s">
        <v>765</v>
      </c>
      <c r="K20" s="3" t="s">
        <v>120</v>
      </c>
      <c r="L20" s="3">
        <v>526</v>
      </c>
      <c r="M20" s="3">
        <v>1600</v>
      </c>
    </row>
    <row r="21" spans="1:13" x14ac:dyDescent="0.25">
      <c r="A21" t="s">
        <v>74</v>
      </c>
      <c r="B21" s="3">
        <v>1860</v>
      </c>
      <c r="C21" s="3" t="s">
        <v>519</v>
      </c>
      <c r="D21" s="3" t="s">
        <v>205</v>
      </c>
      <c r="E21" s="3" t="s">
        <v>337</v>
      </c>
      <c r="F21" s="3" t="s">
        <v>133</v>
      </c>
      <c r="G21" s="3">
        <v>957</v>
      </c>
      <c r="H21" s="3" t="s">
        <v>155</v>
      </c>
      <c r="I21" s="3" t="s">
        <v>133</v>
      </c>
      <c r="J21" s="3" t="s">
        <v>313</v>
      </c>
      <c r="K21" s="3" t="s">
        <v>110</v>
      </c>
      <c r="L21" s="3">
        <v>157</v>
      </c>
      <c r="M21" s="3">
        <v>1114</v>
      </c>
    </row>
    <row r="22" spans="1:13" x14ac:dyDescent="0.25">
      <c r="A22" t="s">
        <v>76</v>
      </c>
      <c r="B22" s="3">
        <v>2782</v>
      </c>
      <c r="C22" s="3" t="s">
        <v>766</v>
      </c>
      <c r="D22" s="3" t="s">
        <v>118</v>
      </c>
      <c r="E22" s="3" t="s">
        <v>767</v>
      </c>
      <c r="F22" s="3" t="s">
        <v>182</v>
      </c>
      <c r="G22" s="3">
        <v>1520</v>
      </c>
      <c r="H22" s="3" t="s">
        <v>592</v>
      </c>
      <c r="I22" s="3" t="s">
        <v>203</v>
      </c>
      <c r="J22" s="3" t="s">
        <v>217</v>
      </c>
      <c r="K22" s="3" t="s">
        <v>110</v>
      </c>
      <c r="L22" s="3">
        <v>226</v>
      </c>
      <c r="M22" s="3">
        <v>1746</v>
      </c>
    </row>
    <row r="23" spans="1:13" x14ac:dyDescent="0.25">
      <c r="A23" t="s">
        <v>78</v>
      </c>
      <c r="B23" s="3">
        <v>3805</v>
      </c>
      <c r="C23" s="3" t="s">
        <v>316</v>
      </c>
      <c r="D23" s="3" t="s">
        <v>199</v>
      </c>
      <c r="E23" s="3" t="s">
        <v>768</v>
      </c>
      <c r="F23" s="3" t="s">
        <v>120</v>
      </c>
      <c r="G23" s="3">
        <v>581</v>
      </c>
      <c r="H23" s="3" t="s">
        <v>769</v>
      </c>
      <c r="I23" s="3" t="s">
        <v>426</v>
      </c>
      <c r="J23" s="3" t="s">
        <v>770</v>
      </c>
      <c r="K23" s="3" t="s">
        <v>182</v>
      </c>
      <c r="L23" s="3">
        <v>1130</v>
      </c>
      <c r="M23" s="3">
        <v>1711</v>
      </c>
    </row>
    <row r="24" spans="1:13" x14ac:dyDescent="0.25">
      <c r="A24" t="s">
        <v>80</v>
      </c>
      <c r="B24" s="3">
        <v>1443</v>
      </c>
      <c r="C24" s="3" t="s">
        <v>328</v>
      </c>
      <c r="D24" s="3" t="s">
        <v>224</v>
      </c>
      <c r="E24" s="3" t="s">
        <v>702</v>
      </c>
      <c r="F24" s="3" t="s">
        <v>120</v>
      </c>
      <c r="G24" s="3">
        <v>463</v>
      </c>
      <c r="H24" s="3" t="s">
        <v>771</v>
      </c>
      <c r="I24" s="3" t="s">
        <v>199</v>
      </c>
      <c r="J24" s="3" t="s">
        <v>325</v>
      </c>
      <c r="K24" s="3" t="s">
        <v>120</v>
      </c>
      <c r="L24" s="3">
        <v>355</v>
      </c>
      <c r="M24" s="3">
        <v>818</v>
      </c>
    </row>
    <row r="25" spans="1:13" x14ac:dyDescent="0.25">
      <c r="A25" t="s">
        <v>82</v>
      </c>
      <c r="B25" s="3">
        <v>3323</v>
      </c>
      <c r="C25" s="3" t="s">
        <v>200</v>
      </c>
      <c r="D25" s="3" t="s">
        <v>205</v>
      </c>
      <c r="E25" s="3" t="s">
        <v>772</v>
      </c>
      <c r="F25" s="3" t="s">
        <v>137</v>
      </c>
      <c r="G25" s="3">
        <v>1158</v>
      </c>
      <c r="H25" s="3" t="s">
        <v>510</v>
      </c>
      <c r="I25" s="3" t="s">
        <v>174</v>
      </c>
      <c r="J25" s="3" t="s">
        <v>479</v>
      </c>
      <c r="K25" s="3" t="s">
        <v>133</v>
      </c>
      <c r="L25" s="3">
        <v>736</v>
      </c>
      <c r="M25" s="3">
        <v>1894</v>
      </c>
    </row>
    <row r="26" spans="1:13" x14ac:dyDescent="0.25">
      <c r="A26" t="s">
        <v>84</v>
      </c>
      <c r="B26" s="3">
        <v>2302</v>
      </c>
      <c r="C26" s="3" t="s">
        <v>252</v>
      </c>
      <c r="D26" s="3" t="s">
        <v>203</v>
      </c>
      <c r="E26" s="3" t="s">
        <v>773</v>
      </c>
      <c r="F26" s="3" t="s">
        <v>112</v>
      </c>
      <c r="G26" s="3">
        <v>663</v>
      </c>
      <c r="H26" s="3" t="s">
        <v>481</v>
      </c>
      <c r="I26" s="3" t="s">
        <v>145</v>
      </c>
      <c r="J26" s="3" t="s">
        <v>711</v>
      </c>
      <c r="K26" s="3" t="s">
        <v>112</v>
      </c>
      <c r="L26" s="3">
        <v>570</v>
      </c>
      <c r="M26" s="3">
        <v>1233</v>
      </c>
    </row>
    <row r="27" spans="1:13" x14ac:dyDescent="0.25">
      <c r="A27" t="s">
        <v>86</v>
      </c>
      <c r="B27" s="3">
        <v>2329</v>
      </c>
      <c r="C27" s="3" t="s">
        <v>557</v>
      </c>
      <c r="D27" s="3" t="s">
        <v>108</v>
      </c>
      <c r="E27" s="3" t="s">
        <v>774</v>
      </c>
      <c r="F27" s="3" t="s">
        <v>112</v>
      </c>
      <c r="G27" s="3">
        <v>781</v>
      </c>
      <c r="H27" s="3" t="s">
        <v>233</v>
      </c>
      <c r="I27" s="3" t="s">
        <v>349</v>
      </c>
      <c r="J27" s="3" t="s">
        <v>579</v>
      </c>
      <c r="K27" s="3" t="s">
        <v>120</v>
      </c>
      <c r="L27" s="3">
        <v>554</v>
      </c>
      <c r="M27" s="3">
        <v>1335</v>
      </c>
    </row>
    <row r="28" spans="1:13" x14ac:dyDescent="0.25">
      <c r="A28" t="s">
        <v>88</v>
      </c>
      <c r="B28" s="3">
        <v>1446</v>
      </c>
      <c r="C28" s="3" t="s">
        <v>325</v>
      </c>
      <c r="D28" s="3" t="s">
        <v>134</v>
      </c>
      <c r="E28" s="3" t="s">
        <v>657</v>
      </c>
      <c r="F28" s="3" t="s">
        <v>120</v>
      </c>
      <c r="G28" s="3">
        <v>565</v>
      </c>
      <c r="H28" s="3" t="s">
        <v>119</v>
      </c>
      <c r="I28" s="3" t="s">
        <v>141</v>
      </c>
      <c r="J28" s="3" t="s">
        <v>406</v>
      </c>
      <c r="K28" s="3" t="s">
        <v>110</v>
      </c>
      <c r="L28" s="3">
        <v>281</v>
      </c>
      <c r="M28" s="3">
        <v>846</v>
      </c>
    </row>
    <row r="29" spans="1:13" x14ac:dyDescent="0.25">
      <c r="A29" t="s">
        <v>90</v>
      </c>
      <c r="B29" s="3">
        <v>1280</v>
      </c>
      <c r="C29" s="3" t="s">
        <v>541</v>
      </c>
      <c r="D29" s="3" t="s">
        <v>121</v>
      </c>
      <c r="E29" s="3" t="s">
        <v>536</v>
      </c>
      <c r="F29" s="3" t="s">
        <v>133</v>
      </c>
      <c r="G29" s="3">
        <v>514</v>
      </c>
      <c r="H29" s="3" t="s">
        <v>428</v>
      </c>
      <c r="I29" s="3" t="s">
        <v>145</v>
      </c>
      <c r="J29" s="3" t="s">
        <v>640</v>
      </c>
      <c r="K29" s="3" t="s">
        <v>120</v>
      </c>
      <c r="L29" s="3">
        <v>259</v>
      </c>
      <c r="M29" s="3">
        <v>773</v>
      </c>
    </row>
    <row r="30" spans="1:13" x14ac:dyDescent="0.25">
      <c r="A30" t="s">
        <v>92</v>
      </c>
      <c r="B30" s="3">
        <v>2066</v>
      </c>
      <c r="C30" s="3" t="s">
        <v>488</v>
      </c>
      <c r="D30" s="3" t="s">
        <v>143</v>
      </c>
      <c r="E30" s="3" t="s">
        <v>660</v>
      </c>
      <c r="F30" s="3" t="s">
        <v>137</v>
      </c>
      <c r="G30" s="3">
        <v>1053</v>
      </c>
      <c r="H30" s="3" t="s">
        <v>328</v>
      </c>
      <c r="I30" s="3" t="s">
        <v>121</v>
      </c>
      <c r="J30" s="3" t="s">
        <v>285</v>
      </c>
      <c r="K30" s="3" t="s">
        <v>120</v>
      </c>
      <c r="L30" s="3">
        <v>300</v>
      </c>
      <c r="M30" s="3">
        <v>1353</v>
      </c>
    </row>
    <row r="31" spans="1:13" x14ac:dyDescent="0.25">
      <c r="A31" t="s">
        <v>94</v>
      </c>
      <c r="B31" s="3">
        <v>1398</v>
      </c>
      <c r="C31" s="3" t="s">
        <v>673</v>
      </c>
      <c r="D31" s="3" t="s">
        <v>203</v>
      </c>
      <c r="E31" s="3" t="s">
        <v>239</v>
      </c>
      <c r="F31" s="3" t="s">
        <v>110</v>
      </c>
      <c r="G31" s="3">
        <v>701</v>
      </c>
      <c r="H31" s="3" t="s">
        <v>456</v>
      </c>
      <c r="I31" s="3" t="s">
        <v>143</v>
      </c>
      <c r="J31" s="3" t="s">
        <v>436</v>
      </c>
      <c r="K31" s="3" t="s">
        <v>110</v>
      </c>
      <c r="L31" s="3">
        <v>174</v>
      </c>
      <c r="M31" s="3">
        <v>875</v>
      </c>
    </row>
    <row r="32" spans="1:13" x14ac:dyDescent="0.25">
      <c r="A32" t="s">
        <v>96</v>
      </c>
      <c r="B32" s="3">
        <v>72908</v>
      </c>
      <c r="C32" s="3">
        <v>14582</v>
      </c>
      <c r="D32" s="3">
        <v>820</v>
      </c>
      <c r="E32" s="3">
        <v>13772</v>
      </c>
      <c r="F32" s="3">
        <v>68</v>
      </c>
      <c r="G32" s="3">
        <v>29242</v>
      </c>
      <c r="H32" s="3">
        <v>5169</v>
      </c>
      <c r="I32" s="3">
        <v>674</v>
      </c>
      <c r="J32" s="3">
        <v>6055</v>
      </c>
      <c r="K32" s="3">
        <v>33</v>
      </c>
      <c r="L32" s="3">
        <v>11931</v>
      </c>
      <c r="M32" s="3">
        <v>41173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sheetData>
    <row r="1" spans="1:8" x14ac:dyDescent="0.25">
      <c r="A1" s="4" t="s">
        <v>16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775</v>
      </c>
      <c r="D2" s="1"/>
      <c r="E2" s="1"/>
      <c r="F2" s="1"/>
      <c r="G2" s="1"/>
      <c r="H2" t="s">
        <v>0</v>
      </c>
    </row>
    <row r="3" spans="1: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</row>
    <row r="4" spans="1:8" x14ac:dyDescent="0.25">
      <c r="A4" t="s">
        <v>58</v>
      </c>
      <c r="B4" s="3">
        <v>3466</v>
      </c>
      <c r="C4" s="3" t="s">
        <v>776</v>
      </c>
      <c r="D4" s="3" t="s">
        <v>431</v>
      </c>
      <c r="E4" s="3" t="s">
        <v>777</v>
      </c>
      <c r="F4" s="3" t="s">
        <v>120</v>
      </c>
      <c r="G4" s="3">
        <v>1912</v>
      </c>
      <c r="H4" s="3">
        <v>1912</v>
      </c>
    </row>
    <row r="5" spans="1:8" x14ac:dyDescent="0.25">
      <c r="A5" t="s">
        <v>60</v>
      </c>
      <c r="B5" s="3">
        <v>2122</v>
      </c>
      <c r="C5" s="3" t="s">
        <v>778</v>
      </c>
      <c r="D5" s="3" t="s">
        <v>349</v>
      </c>
      <c r="E5" s="3" t="s">
        <v>489</v>
      </c>
      <c r="F5" s="3" t="s">
        <v>110</v>
      </c>
      <c r="G5" s="3">
        <v>1218</v>
      </c>
      <c r="H5" s="3">
        <v>1218</v>
      </c>
    </row>
    <row r="6" spans="1:8" x14ac:dyDescent="0.25">
      <c r="A6" t="s">
        <v>74</v>
      </c>
      <c r="B6" s="3">
        <v>1860</v>
      </c>
      <c r="C6" s="3" t="s">
        <v>163</v>
      </c>
      <c r="D6" s="3" t="s">
        <v>118</v>
      </c>
      <c r="E6" s="3" t="s">
        <v>393</v>
      </c>
      <c r="F6" s="3" t="s">
        <v>120</v>
      </c>
      <c r="G6" s="3">
        <v>1027</v>
      </c>
      <c r="H6" s="3">
        <v>1027</v>
      </c>
    </row>
    <row r="7" spans="1:8" x14ac:dyDescent="0.25">
      <c r="A7" t="s">
        <v>76</v>
      </c>
      <c r="B7" s="3">
        <v>2782</v>
      </c>
      <c r="C7" s="3" t="s">
        <v>493</v>
      </c>
      <c r="D7" s="3" t="s">
        <v>129</v>
      </c>
      <c r="E7" s="3" t="s">
        <v>779</v>
      </c>
      <c r="F7" s="3" t="s">
        <v>120</v>
      </c>
      <c r="G7" s="3">
        <v>768</v>
      </c>
      <c r="H7" s="3">
        <v>768</v>
      </c>
    </row>
    <row r="8" spans="1:8" x14ac:dyDescent="0.25">
      <c r="A8" t="s">
        <v>96</v>
      </c>
      <c r="B8" s="3">
        <v>10230</v>
      </c>
      <c r="C8" s="3">
        <v>2923</v>
      </c>
      <c r="D8" s="3">
        <v>136</v>
      </c>
      <c r="E8" s="3">
        <v>1863</v>
      </c>
      <c r="F8" s="3">
        <v>3</v>
      </c>
      <c r="G8" s="3">
        <v>4925</v>
      </c>
      <c r="H8" s="3">
        <v>4925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/>
  </sheetViews>
  <sheetFormatPr defaultRowHeight="15" x14ac:dyDescent="0.25"/>
  <sheetData>
    <row r="1" spans="1:8" x14ac:dyDescent="0.25">
      <c r="A1" s="4" t="s">
        <v>17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780</v>
      </c>
      <c r="D2" s="1"/>
      <c r="E2" s="1"/>
      <c r="F2" s="1"/>
      <c r="G2" s="1"/>
      <c r="H2" t="s">
        <v>0</v>
      </c>
    </row>
    <row r="3" spans="1: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</row>
    <row r="4" spans="1:8" x14ac:dyDescent="0.25">
      <c r="A4" t="s">
        <v>40</v>
      </c>
      <c r="B4" s="3">
        <v>980</v>
      </c>
      <c r="C4" s="3" t="s">
        <v>731</v>
      </c>
      <c r="D4" s="3" t="s">
        <v>145</v>
      </c>
      <c r="E4" s="3" t="s">
        <v>553</v>
      </c>
      <c r="F4" s="3" t="s">
        <v>110</v>
      </c>
      <c r="G4" s="3">
        <v>616</v>
      </c>
      <c r="H4" s="3">
        <v>616</v>
      </c>
    </row>
    <row r="5" spans="1:8" x14ac:dyDescent="0.25">
      <c r="A5" t="s">
        <v>42</v>
      </c>
      <c r="B5" s="3">
        <v>2860</v>
      </c>
      <c r="C5" s="3" t="s">
        <v>347</v>
      </c>
      <c r="D5" s="3" t="s">
        <v>283</v>
      </c>
      <c r="E5" s="3" t="s">
        <v>756</v>
      </c>
      <c r="F5" s="3" t="s">
        <v>135</v>
      </c>
      <c r="G5" s="3">
        <v>1326</v>
      </c>
      <c r="H5" s="3">
        <v>1326</v>
      </c>
    </row>
    <row r="6" spans="1:8" x14ac:dyDescent="0.25">
      <c r="A6" t="s">
        <v>44</v>
      </c>
      <c r="B6" s="3">
        <v>3867</v>
      </c>
      <c r="C6" s="3" t="s">
        <v>380</v>
      </c>
      <c r="D6" s="3" t="s">
        <v>184</v>
      </c>
      <c r="E6" s="3" t="s">
        <v>781</v>
      </c>
      <c r="F6" s="3" t="s">
        <v>135</v>
      </c>
      <c r="G6" s="3">
        <v>1837</v>
      </c>
      <c r="H6" s="3">
        <v>1837</v>
      </c>
    </row>
    <row r="7" spans="1:8" x14ac:dyDescent="0.25">
      <c r="A7" t="s">
        <v>46</v>
      </c>
      <c r="B7" s="3">
        <v>1516</v>
      </c>
      <c r="C7" s="3" t="s">
        <v>488</v>
      </c>
      <c r="D7" s="3" t="s">
        <v>131</v>
      </c>
      <c r="E7" s="3" t="s">
        <v>680</v>
      </c>
      <c r="F7" s="3" t="s">
        <v>133</v>
      </c>
      <c r="G7" s="3">
        <v>994</v>
      </c>
      <c r="H7" s="3">
        <v>994</v>
      </c>
    </row>
    <row r="8" spans="1:8" x14ac:dyDescent="0.25">
      <c r="A8" t="s">
        <v>48</v>
      </c>
      <c r="B8" s="3">
        <v>2212</v>
      </c>
      <c r="C8" s="3" t="s">
        <v>782</v>
      </c>
      <c r="D8" s="3" t="s">
        <v>169</v>
      </c>
      <c r="E8" s="3" t="s">
        <v>740</v>
      </c>
      <c r="F8" s="3" t="s">
        <v>120</v>
      </c>
      <c r="G8" s="3">
        <v>1134</v>
      </c>
      <c r="H8" s="3">
        <v>1134</v>
      </c>
    </row>
    <row r="9" spans="1:8" x14ac:dyDescent="0.25">
      <c r="A9" t="s">
        <v>50</v>
      </c>
      <c r="B9" s="3">
        <v>1364</v>
      </c>
      <c r="C9" s="3" t="s">
        <v>489</v>
      </c>
      <c r="D9" s="3" t="s">
        <v>108</v>
      </c>
      <c r="E9" s="3" t="s">
        <v>528</v>
      </c>
      <c r="F9" s="3" t="s">
        <v>120</v>
      </c>
      <c r="G9" s="3">
        <v>722</v>
      </c>
      <c r="H9" s="3">
        <v>722</v>
      </c>
    </row>
    <row r="10" spans="1:8" x14ac:dyDescent="0.25">
      <c r="A10" t="s">
        <v>52</v>
      </c>
      <c r="B10" s="3">
        <v>3257</v>
      </c>
      <c r="C10" s="3" t="s">
        <v>783</v>
      </c>
      <c r="D10" s="3" t="s">
        <v>292</v>
      </c>
      <c r="E10" s="3" t="s">
        <v>784</v>
      </c>
      <c r="F10" s="3" t="s">
        <v>120</v>
      </c>
      <c r="G10" s="3">
        <v>1857</v>
      </c>
      <c r="H10" s="3">
        <v>1857</v>
      </c>
    </row>
    <row r="11" spans="1:8" x14ac:dyDescent="0.25">
      <c r="A11" t="s">
        <v>54</v>
      </c>
      <c r="B11" s="3">
        <v>1286</v>
      </c>
      <c r="C11" s="3" t="s">
        <v>377</v>
      </c>
      <c r="D11" s="3" t="s">
        <v>111</v>
      </c>
      <c r="E11" s="3" t="s">
        <v>785</v>
      </c>
      <c r="F11" s="3" t="s">
        <v>133</v>
      </c>
      <c r="G11" s="3">
        <v>594</v>
      </c>
      <c r="H11" s="3">
        <v>594</v>
      </c>
    </row>
    <row r="12" spans="1:8" x14ac:dyDescent="0.25">
      <c r="A12" t="s">
        <v>56</v>
      </c>
      <c r="B12" s="3">
        <v>1632</v>
      </c>
      <c r="C12" s="3" t="s">
        <v>455</v>
      </c>
      <c r="D12" s="3" t="s">
        <v>151</v>
      </c>
      <c r="E12" s="3" t="s">
        <v>128</v>
      </c>
      <c r="F12" s="3" t="s">
        <v>110</v>
      </c>
      <c r="G12" s="3">
        <v>961</v>
      </c>
      <c r="H12" s="3">
        <v>961</v>
      </c>
    </row>
    <row r="13" spans="1:8" x14ac:dyDescent="0.25">
      <c r="A13" t="s">
        <v>62</v>
      </c>
      <c r="B13" s="3">
        <v>4077</v>
      </c>
      <c r="C13" s="3" t="s">
        <v>786</v>
      </c>
      <c r="D13" s="3" t="s">
        <v>250</v>
      </c>
      <c r="E13" s="3" t="s">
        <v>357</v>
      </c>
      <c r="F13" s="3" t="s">
        <v>182</v>
      </c>
      <c r="G13" s="3">
        <v>1615</v>
      </c>
      <c r="H13" s="3">
        <v>1615</v>
      </c>
    </row>
    <row r="14" spans="1:8" x14ac:dyDescent="0.25">
      <c r="A14" t="s">
        <v>64</v>
      </c>
      <c r="B14" s="3">
        <v>2601</v>
      </c>
      <c r="C14" s="3" t="s">
        <v>787</v>
      </c>
      <c r="D14" s="3" t="s">
        <v>788</v>
      </c>
      <c r="E14" s="3" t="s">
        <v>789</v>
      </c>
      <c r="F14" s="3" t="s">
        <v>135</v>
      </c>
      <c r="G14" s="3">
        <v>1293</v>
      </c>
      <c r="H14" s="3">
        <v>1293</v>
      </c>
    </row>
    <row r="15" spans="1:8" x14ac:dyDescent="0.25">
      <c r="A15" t="s">
        <v>66</v>
      </c>
      <c r="B15" s="3">
        <v>4740</v>
      </c>
      <c r="C15" s="3" t="s">
        <v>790</v>
      </c>
      <c r="D15" s="3" t="s">
        <v>292</v>
      </c>
      <c r="E15" s="3" t="s">
        <v>791</v>
      </c>
      <c r="F15" s="3" t="s">
        <v>112</v>
      </c>
      <c r="G15" s="3">
        <v>2040</v>
      </c>
      <c r="H15" s="3">
        <v>2040</v>
      </c>
    </row>
    <row r="16" spans="1:8" x14ac:dyDescent="0.25">
      <c r="A16" t="s">
        <v>68</v>
      </c>
      <c r="B16" s="3">
        <v>6065</v>
      </c>
      <c r="C16" s="3" t="s">
        <v>792</v>
      </c>
      <c r="D16" s="3" t="s">
        <v>192</v>
      </c>
      <c r="E16" s="3" t="s">
        <v>793</v>
      </c>
      <c r="F16" s="3" t="s">
        <v>182</v>
      </c>
      <c r="G16" s="3">
        <v>2070</v>
      </c>
      <c r="H16" s="3">
        <v>2070</v>
      </c>
    </row>
    <row r="17" spans="1:8" x14ac:dyDescent="0.25">
      <c r="A17" t="s">
        <v>70</v>
      </c>
      <c r="B17" s="3">
        <v>3718</v>
      </c>
      <c r="C17" s="3" t="s">
        <v>794</v>
      </c>
      <c r="D17" s="3" t="s">
        <v>716</v>
      </c>
      <c r="E17" s="3" t="s">
        <v>795</v>
      </c>
      <c r="F17" s="3" t="s">
        <v>133</v>
      </c>
      <c r="G17" s="3">
        <v>1661</v>
      </c>
      <c r="H17" s="3">
        <v>1661</v>
      </c>
    </row>
    <row r="18" spans="1:8" x14ac:dyDescent="0.25">
      <c r="A18" t="s">
        <v>72</v>
      </c>
      <c r="B18" s="3">
        <v>3111</v>
      </c>
      <c r="C18" s="3" t="s">
        <v>796</v>
      </c>
      <c r="D18" s="3" t="s">
        <v>174</v>
      </c>
      <c r="E18" s="3" t="s">
        <v>411</v>
      </c>
      <c r="F18" s="3" t="s">
        <v>120</v>
      </c>
      <c r="G18" s="3">
        <v>1286</v>
      </c>
      <c r="H18" s="3">
        <v>1286</v>
      </c>
    </row>
    <row r="19" spans="1:8" x14ac:dyDescent="0.25">
      <c r="A19" t="s">
        <v>76</v>
      </c>
      <c r="B19" s="3">
        <v>2782</v>
      </c>
      <c r="C19" s="3" t="s">
        <v>797</v>
      </c>
      <c r="D19" s="3" t="s">
        <v>222</v>
      </c>
      <c r="E19" s="3" t="s">
        <v>218</v>
      </c>
      <c r="F19" s="3" t="s">
        <v>110</v>
      </c>
      <c r="G19" s="3">
        <v>844</v>
      </c>
      <c r="H19" s="3">
        <v>844</v>
      </c>
    </row>
    <row r="20" spans="1:8" x14ac:dyDescent="0.25">
      <c r="A20" t="s">
        <v>78</v>
      </c>
      <c r="B20" s="3">
        <v>3805</v>
      </c>
      <c r="C20" s="3" t="s">
        <v>107</v>
      </c>
      <c r="D20" s="3" t="s">
        <v>507</v>
      </c>
      <c r="E20" s="3" t="s">
        <v>798</v>
      </c>
      <c r="F20" s="3" t="s">
        <v>120</v>
      </c>
      <c r="G20" s="3">
        <v>1039</v>
      </c>
      <c r="H20" s="3">
        <v>1039</v>
      </c>
    </row>
    <row r="21" spans="1:8" x14ac:dyDescent="0.25">
      <c r="A21" t="s">
        <v>80</v>
      </c>
      <c r="B21" s="3">
        <v>1443</v>
      </c>
      <c r="C21" s="3" t="s">
        <v>471</v>
      </c>
      <c r="D21" s="3" t="s">
        <v>131</v>
      </c>
      <c r="E21" s="3" t="s">
        <v>533</v>
      </c>
      <c r="F21" s="3" t="s">
        <v>120</v>
      </c>
      <c r="G21" s="3">
        <v>627</v>
      </c>
      <c r="H21" s="3">
        <v>627</v>
      </c>
    </row>
    <row r="22" spans="1:8" x14ac:dyDescent="0.25">
      <c r="A22" t="s">
        <v>82</v>
      </c>
      <c r="B22" s="3">
        <v>3323</v>
      </c>
      <c r="C22" s="3" t="s">
        <v>799</v>
      </c>
      <c r="D22" s="3" t="s">
        <v>124</v>
      </c>
      <c r="E22" s="3" t="s">
        <v>800</v>
      </c>
      <c r="F22" s="3" t="s">
        <v>112</v>
      </c>
      <c r="G22" s="3">
        <v>1472</v>
      </c>
      <c r="H22" s="3">
        <v>1472</v>
      </c>
    </row>
    <row r="23" spans="1:8" x14ac:dyDescent="0.25">
      <c r="A23" t="s">
        <v>84</v>
      </c>
      <c r="B23" s="3">
        <v>2302</v>
      </c>
      <c r="C23" s="3" t="s">
        <v>801</v>
      </c>
      <c r="D23" s="3" t="s">
        <v>129</v>
      </c>
      <c r="E23" s="3" t="s">
        <v>482</v>
      </c>
      <c r="F23" s="3" t="s">
        <v>112</v>
      </c>
      <c r="G23" s="3">
        <v>942</v>
      </c>
      <c r="H23" s="3">
        <v>942</v>
      </c>
    </row>
    <row r="24" spans="1:8" x14ac:dyDescent="0.25">
      <c r="A24" t="s">
        <v>86</v>
      </c>
      <c r="B24" s="3">
        <v>2329</v>
      </c>
      <c r="C24" s="3" t="s">
        <v>330</v>
      </c>
      <c r="D24" s="3" t="s">
        <v>349</v>
      </c>
      <c r="E24" s="3" t="s">
        <v>643</v>
      </c>
      <c r="F24" s="3" t="s">
        <v>112</v>
      </c>
      <c r="G24" s="3">
        <v>1025</v>
      </c>
      <c r="H24" s="3">
        <v>1025</v>
      </c>
    </row>
    <row r="25" spans="1:8" x14ac:dyDescent="0.25">
      <c r="A25" t="s">
        <v>88</v>
      </c>
      <c r="B25" s="3">
        <v>1446</v>
      </c>
      <c r="C25" s="3" t="s">
        <v>165</v>
      </c>
      <c r="D25" s="3" t="s">
        <v>250</v>
      </c>
      <c r="E25" s="3" t="s">
        <v>218</v>
      </c>
      <c r="F25" s="3" t="s">
        <v>120</v>
      </c>
      <c r="G25" s="3">
        <v>684</v>
      </c>
      <c r="H25" s="3">
        <v>684</v>
      </c>
    </row>
    <row r="26" spans="1:8" x14ac:dyDescent="0.25">
      <c r="A26" t="s">
        <v>90</v>
      </c>
      <c r="B26" s="3">
        <v>1280</v>
      </c>
      <c r="C26" s="3" t="s">
        <v>430</v>
      </c>
      <c r="D26" s="3" t="s">
        <v>145</v>
      </c>
      <c r="E26" s="3" t="s">
        <v>627</v>
      </c>
      <c r="F26" s="3" t="s">
        <v>112</v>
      </c>
      <c r="G26" s="3">
        <v>631</v>
      </c>
      <c r="H26" s="3">
        <v>631</v>
      </c>
    </row>
    <row r="27" spans="1:8" x14ac:dyDescent="0.25">
      <c r="A27" t="s">
        <v>92</v>
      </c>
      <c r="B27" s="3">
        <v>2066</v>
      </c>
      <c r="C27" s="3" t="s">
        <v>525</v>
      </c>
      <c r="D27" s="3" t="s">
        <v>145</v>
      </c>
      <c r="E27" s="3" t="s">
        <v>802</v>
      </c>
      <c r="F27" s="3" t="s">
        <v>182</v>
      </c>
      <c r="G27" s="3">
        <v>1198</v>
      </c>
      <c r="H27" s="3">
        <v>1198</v>
      </c>
    </row>
    <row r="28" spans="1:8" x14ac:dyDescent="0.25">
      <c r="A28" t="s">
        <v>94</v>
      </c>
      <c r="B28" s="3">
        <v>1398</v>
      </c>
      <c r="C28" s="3" t="s">
        <v>803</v>
      </c>
      <c r="D28" s="3" t="s">
        <v>129</v>
      </c>
      <c r="E28" s="3" t="s">
        <v>472</v>
      </c>
      <c r="F28" s="3" t="s">
        <v>110</v>
      </c>
      <c r="G28" s="3">
        <v>778</v>
      </c>
      <c r="H28" s="3">
        <v>778</v>
      </c>
    </row>
    <row r="29" spans="1:8" x14ac:dyDescent="0.25">
      <c r="A29" t="s">
        <v>96</v>
      </c>
      <c r="B29" s="3">
        <v>65460</v>
      </c>
      <c r="C29" s="3">
        <v>14076</v>
      </c>
      <c r="D29" s="3">
        <v>914</v>
      </c>
      <c r="E29" s="3">
        <v>14201</v>
      </c>
      <c r="F29" s="3">
        <v>55</v>
      </c>
      <c r="G29" s="3">
        <v>29246</v>
      </c>
      <c r="H29" s="3">
        <v>29246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RowHeight="15" x14ac:dyDescent="0.25"/>
  <sheetData>
    <row r="1" spans="1:13" x14ac:dyDescent="0.25">
      <c r="A1" s="4" t="s">
        <v>18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804</v>
      </c>
      <c r="D2" s="1"/>
      <c r="E2" s="1"/>
      <c r="F2" s="1"/>
      <c r="G2" s="1"/>
      <c r="H2" s="1" t="s">
        <v>805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806</v>
      </c>
      <c r="D4" s="3" t="s">
        <v>108</v>
      </c>
      <c r="E4" s="3" t="s">
        <v>541</v>
      </c>
      <c r="F4" s="3" t="s">
        <v>110</v>
      </c>
      <c r="G4" s="3">
        <v>603</v>
      </c>
      <c r="H4" s="3" t="s">
        <v>199</v>
      </c>
      <c r="I4" s="3" t="s">
        <v>112</v>
      </c>
      <c r="J4" s="3" t="s">
        <v>113</v>
      </c>
      <c r="K4" s="3" t="s">
        <v>110</v>
      </c>
      <c r="L4" s="3">
        <v>38</v>
      </c>
      <c r="M4" s="3">
        <v>641</v>
      </c>
    </row>
    <row r="5" spans="1:13" x14ac:dyDescent="0.25">
      <c r="A5" t="s">
        <v>48</v>
      </c>
      <c r="B5" s="3">
        <v>2212</v>
      </c>
      <c r="C5" s="3" t="s">
        <v>503</v>
      </c>
      <c r="D5" s="3" t="s">
        <v>135</v>
      </c>
      <c r="E5" s="3" t="s">
        <v>603</v>
      </c>
      <c r="F5" s="3" t="s">
        <v>110</v>
      </c>
      <c r="G5" s="3">
        <v>1042</v>
      </c>
      <c r="H5" s="3" t="s">
        <v>295</v>
      </c>
      <c r="I5" s="3" t="s">
        <v>141</v>
      </c>
      <c r="J5" s="3" t="s">
        <v>292</v>
      </c>
      <c r="K5" s="3" t="s">
        <v>110</v>
      </c>
      <c r="L5" s="3">
        <v>189</v>
      </c>
      <c r="M5" s="3">
        <v>1231</v>
      </c>
    </row>
    <row r="6" spans="1:13" x14ac:dyDescent="0.25">
      <c r="A6" t="s">
        <v>52</v>
      </c>
      <c r="B6" s="3">
        <v>3257</v>
      </c>
      <c r="C6" s="3" t="s">
        <v>180</v>
      </c>
      <c r="D6" s="3" t="s">
        <v>112</v>
      </c>
      <c r="E6" s="3" t="s">
        <v>255</v>
      </c>
      <c r="F6" s="3" t="s">
        <v>110</v>
      </c>
      <c r="G6" s="3">
        <v>77</v>
      </c>
      <c r="H6" s="3" t="s">
        <v>169</v>
      </c>
      <c r="I6" s="3" t="s">
        <v>133</v>
      </c>
      <c r="J6" s="3" t="s">
        <v>111</v>
      </c>
      <c r="K6" s="3" t="s">
        <v>110</v>
      </c>
      <c r="L6" s="3">
        <v>32</v>
      </c>
      <c r="M6" s="3">
        <v>109</v>
      </c>
    </row>
    <row r="7" spans="1:13" x14ac:dyDescent="0.25">
      <c r="A7" t="s">
        <v>54</v>
      </c>
      <c r="B7" s="3">
        <v>1286</v>
      </c>
      <c r="C7" s="3" t="s">
        <v>413</v>
      </c>
      <c r="D7" s="3" t="s">
        <v>143</v>
      </c>
      <c r="E7" s="3" t="s">
        <v>316</v>
      </c>
      <c r="F7" s="3" t="s">
        <v>110</v>
      </c>
      <c r="G7" s="3">
        <v>517</v>
      </c>
      <c r="H7" s="3" t="s">
        <v>502</v>
      </c>
      <c r="I7" s="3" t="s">
        <v>145</v>
      </c>
      <c r="J7" s="3" t="s">
        <v>437</v>
      </c>
      <c r="K7" s="3" t="s">
        <v>110</v>
      </c>
      <c r="L7" s="3">
        <v>174</v>
      </c>
      <c r="M7" s="3">
        <v>691</v>
      </c>
    </row>
    <row r="8" spans="1:13" x14ac:dyDescent="0.25">
      <c r="A8" t="s">
        <v>62</v>
      </c>
      <c r="B8" s="3">
        <v>4077</v>
      </c>
      <c r="C8" s="3" t="s">
        <v>470</v>
      </c>
      <c r="D8" s="3" t="s">
        <v>137</v>
      </c>
      <c r="E8" s="3" t="s">
        <v>807</v>
      </c>
      <c r="F8" s="3" t="s">
        <v>110</v>
      </c>
      <c r="G8" s="3">
        <v>326</v>
      </c>
      <c r="H8" s="3" t="s">
        <v>235</v>
      </c>
      <c r="I8" s="3" t="s">
        <v>169</v>
      </c>
      <c r="J8" s="3" t="s">
        <v>285</v>
      </c>
      <c r="K8" s="3" t="s">
        <v>110</v>
      </c>
      <c r="L8" s="3">
        <v>233</v>
      </c>
      <c r="M8" s="3">
        <v>559</v>
      </c>
    </row>
    <row r="9" spans="1:13" x14ac:dyDescent="0.25">
      <c r="A9" t="s">
        <v>78</v>
      </c>
      <c r="B9" s="3">
        <v>3805</v>
      </c>
      <c r="C9" s="3" t="s">
        <v>765</v>
      </c>
      <c r="D9" s="3" t="s">
        <v>131</v>
      </c>
      <c r="E9" s="3" t="s">
        <v>536</v>
      </c>
      <c r="F9" s="3" t="s">
        <v>110</v>
      </c>
      <c r="G9" s="3">
        <v>592</v>
      </c>
      <c r="H9" s="3" t="s">
        <v>660</v>
      </c>
      <c r="I9" s="3" t="s">
        <v>136</v>
      </c>
      <c r="J9" s="3" t="s">
        <v>268</v>
      </c>
      <c r="K9" s="3" t="s">
        <v>133</v>
      </c>
      <c r="L9" s="3">
        <v>1109</v>
      </c>
      <c r="M9" s="3">
        <v>1701</v>
      </c>
    </row>
    <row r="10" spans="1:13" x14ac:dyDescent="0.25">
      <c r="A10" t="s">
        <v>80</v>
      </c>
      <c r="B10" s="3">
        <v>1443</v>
      </c>
      <c r="C10" s="3" t="s">
        <v>328</v>
      </c>
      <c r="D10" s="3" t="s">
        <v>224</v>
      </c>
      <c r="E10" s="3" t="s">
        <v>239</v>
      </c>
      <c r="F10" s="3" t="s">
        <v>110</v>
      </c>
      <c r="G10" s="3">
        <v>465</v>
      </c>
      <c r="H10" s="3" t="s">
        <v>739</v>
      </c>
      <c r="I10" s="3" t="s">
        <v>199</v>
      </c>
      <c r="J10" s="3" t="s">
        <v>483</v>
      </c>
      <c r="K10" s="3" t="s">
        <v>110</v>
      </c>
      <c r="L10" s="3">
        <v>344</v>
      </c>
      <c r="M10" s="3">
        <v>809</v>
      </c>
    </row>
    <row r="11" spans="1:13" x14ac:dyDescent="0.25">
      <c r="A11" t="s">
        <v>82</v>
      </c>
      <c r="B11" s="3">
        <v>3323</v>
      </c>
      <c r="C11" s="3" t="s">
        <v>808</v>
      </c>
      <c r="D11" s="3" t="s">
        <v>205</v>
      </c>
      <c r="E11" s="3" t="s">
        <v>809</v>
      </c>
      <c r="F11" s="3" t="s">
        <v>110</v>
      </c>
      <c r="G11" s="3">
        <v>1167</v>
      </c>
      <c r="H11" s="3" t="s">
        <v>322</v>
      </c>
      <c r="I11" s="3" t="s">
        <v>274</v>
      </c>
      <c r="J11" s="3" t="s">
        <v>259</v>
      </c>
      <c r="K11" s="3" t="s">
        <v>120</v>
      </c>
      <c r="L11" s="3">
        <v>714</v>
      </c>
      <c r="M11" s="3">
        <v>1881</v>
      </c>
    </row>
    <row r="12" spans="1:13" x14ac:dyDescent="0.25">
      <c r="A12" t="s">
        <v>86</v>
      </c>
      <c r="B12" s="3">
        <v>2329</v>
      </c>
      <c r="C12" s="3" t="s">
        <v>609</v>
      </c>
      <c r="D12" s="3" t="s">
        <v>203</v>
      </c>
      <c r="E12" s="3" t="s">
        <v>810</v>
      </c>
      <c r="F12" s="3" t="s">
        <v>133</v>
      </c>
      <c r="G12" s="3">
        <v>793</v>
      </c>
      <c r="H12" s="3" t="s">
        <v>451</v>
      </c>
      <c r="I12" s="3" t="s">
        <v>205</v>
      </c>
      <c r="J12" s="3" t="s">
        <v>584</v>
      </c>
      <c r="K12" s="3" t="s">
        <v>110</v>
      </c>
      <c r="L12" s="3">
        <v>533</v>
      </c>
      <c r="M12" s="3">
        <v>1326</v>
      </c>
    </row>
    <row r="13" spans="1:13" x14ac:dyDescent="0.25">
      <c r="A13" t="s">
        <v>90</v>
      </c>
      <c r="B13" s="3">
        <v>1280</v>
      </c>
      <c r="C13" s="3" t="s">
        <v>109</v>
      </c>
      <c r="D13" s="3" t="s">
        <v>113</v>
      </c>
      <c r="E13" s="3" t="s">
        <v>542</v>
      </c>
      <c r="F13" s="3" t="s">
        <v>120</v>
      </c>
      <c r="G13" s="3">
        <v>518</v>
      </c>
      <c r="H13" s="3" t="s">
        <v>142</v>
      </c>
      <c r="I13" s="3" t="s">
        <v>203</v>
      </c>
      <c r="J13" s="3" t="s">
        <v>332</v>
      </c>
      <c r="K13" s="3" t="s">
        <v>120</v>
      </c>
      <c r="L13" s="3">
        <v>256</v>
      </c>
      <c r="M13" s="3">
        <v>774</v>
      </c>
    </row>
    <row r="14" spans="1:13" x14ac:dyDescent="0.25">
      <c r="A14" t="s">
        <v>96</v>
      </c>
      <c r="B14" s="3">
        <v>23992</v>
      </c>
      <c r="C14" s="3">
        <v>2773</v>
      </c>
      <c r="D14" s="3">
        <v>135</v>
      </c>
      <c r="E14" s="3">
        <v>3189</v>
      </c>
      <c r="F14" s="3">
        <v>3</v>
      </c>
      <c r="G14" s="3">
        <v>6100</v>
      </c>
      <c r="H14" s="3">
        <v>1381</v>
      </c>
      <c r="I14" s="3">
        <v>203</v>
      </c>
      <c r="J14" s="3">
        <v>2034</v>
      </c>
      <c r="K14" s="3">
        <v>4</v>
      </c>
      <c r="L14" s="3">
        <v>3622</v>
      </c>
      <c r="M14" s="3">
        <v>9722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5" x14ac:dyDescent="0.25"/>
  <sheetData>
    <row r="1" spans="1:8" x14ac:dyDescent="0.25">
      <c r="A1" s="4" t="s">
        <v>19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811</v>
      </c>
      <c r="D2" s="1"/>
      <c r="E2" s="1"/>
      <c r="F2" s="1"/>
      <c r="G2" s="1"/>
      <c r="H2" t="s">
        <v>0</v>
      </c>
    </row>
    <row r="3" spans="1: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</row>
    <row r="4" spans="1:8" x14ac:dyDescent="0.25">
      <c r="A4" t="s">
        <v>44</v>
      </c>
      <c r="B4" s="3">
        <v>3867</v>
      </c>
      <c r="C4" s="3" t="s">
        <v>812</v>
      </c>
      <c r="D4" s="3" t="s">
        <v>147</v>
      </c>
      <c r="E4" s="3" t="s">
        <v>781</v>
      </c>
      <c r="F4" s="3" t="s">
        <v>135</v>
      </c>
      <c r="G4" s="3">
        <v>1829</v>
      </c>
      <c r="H4" s="3">
        <v>1829</v>
      </c>
    </row>
    <row r="5" spans="1:8" x14ac:dyDescent="0.25">
      <c r="A5" t="s">
        <v>46</v>
      </c>
      <c r="B5" s="3">
        <v>1516</v>
      </c>
      <c r="C5" s="3" t="s">
        <v>813</v>
      </c>
      <c r="D5" s="3" t="s">
        <v>199</v>
      </c>
      <c r="E5" s="3" t="s">
        <v>417</v>
      </c>
      <c r="F5" s="3" t="s">
        <v>110</v>
      </c>
      <c r="G5" s="3">
        <v>982</v>
      </c>
      <c r="H5" s="3">
        <v>982</v>
      </c>
    </row>
    <row r="6" spans="1:8" x14ac:dyDescent="0.25">
      <c r="A6" t="s">
        <v>58</v>
      </c>
      <c r="B6" s="3">
        <v>3466</v>
      </c>
      <c r="C6" s="3" t="s">
        <v>776</v>
      </c>
      <c r="D6" s="3" t="s">
        <v>353</v>
      </c>
      <c r="E6" s="3" t="s">
        <v>814</v>
      </c>
      <c r="F6" s="3" t="s">
        <v>133</v>
      </c>
      <c r="G6" s="3">
        <v>1910</v>
      </c>
      <c r="H6" s="3">
        <v>1910</v>
      </c>
    </row>
    <row r="7" spans="1:8" x14ac:dyDescent="0.25">
      <c r="A7" t="s">
        <v>60</v>
      </c>
      <c r="B7" s="3">
        <v>2122</v>
      </c>
      <c r="C7" s="3" t="s">
        <v>815</v>
      </c>
      <c r="D7" s="3" t="s">
        <v>151</v>
      </c>
      <c r="E7" s="3" t="s">
        <v>816</v>
      </c>
      <c r="F7" s="3" t="s">
        <v>112</v>
      </c>
      <c r="G7" s="3">
        <v>1231</v>
      </c>
      <c r="H7" s="3">
        <v>1231</v>
      </c>
    </row>
    <row r="8" spans="1:8" x14ac:dyDescent="0.25">
      <c r="A8" t="s">
        <v>62</v>
      </c>
      <c r="B8" s="3">
        <v>4077</v>
      </c>
      <c r="C8" s="3" t="s">
        <v>817</v>
      </c>
      <c r="D8" s="3" t="s">
        <v>174</v>
      </c>
      <c r="E8" s="3" t="s">
        <v>818</v>
      </c>
      <c r="F8" s="3" t="s">
        <v>110</v>
      </c>
      <c r="G8" s="3">
        <v>1189</v>
      </c>
      <c r="H8" s="3">
        <v>1189</v>
      </c>
    </row>
    <row r="9" spans="1:8" x14ac:dyDescent="0.25">
      <c r="A9" t="s">
        <v>64</v>
      </c>
      <c r="B9" s="3">
        <v>2601</v>
      </c>
      <c r="C9" s="3" t="s">
        <v>350</v>
      </c>
      <c r="D9" s="3" t="s">
        <v>788</v>
      </c>
      <c r="E9" s="3" t="s">
        <v>183</v>
      </c>
      <c r="F9" s="3" t="s">
        <v>133</v>
      </c>
      <c r="G9" s="3">
        <v>1307</v>
      </c>
      <c r="H9" s="3">
        <v>1307</v>
      </c>
    </row>
    <row r="10" spans="1:8" x14ac:dyDescent="0.25">
      <c r="A10" t="s">
        <v>66</v>
      </c>
      <c r="B10" s="3">
        <v>4740</v>
      </c>
      <c r="C10" s="3" t="s">
        <v>552</v>
      </c>
      <c r="D10" s="3" t="s">
        <v>142</v>
      </c>
      <c r="E10" s="3" t="s">
        <v>819</v>
      </c>
      <c r="F10" s="3" t="s">
        <v>112</v>
      </c>
      <c r="G10" s="3">
        <v>2077</v>
      </c>
      <c r="H10" s="3">
        <v>2077</v>
      </c>
    </row>
    <row r="11" spans="1:8" x14ac:dyDescent="0.25">
      <c r="A11" t="s">
        <v>68</v>
      </c>
      <c r="B11" s="3">
        <v>6065</v>
      </c>
      <c r="C11" s="3" t="s">
        <v>820</v>
      </c>
      <c r="D11" s="3" t="s">
        <v>168</v>
      </c>
      <c r="E11" s="3" t="s">
        <v>821</v>
      </c>
      <c r="F11" s="3" t="s">
        <v>137</v>
      </c>
      <c r="G11" s="3">
        <v>2124</v>
      </c>
      <c r="H11" s="3">
        <v>2124</v>
      </c>
    </row>
    <row r="12" spans="1:8" x14ac:dyDescent="0.25">
      <c r="A12" t="s">
        <v>70</v>
      </c>
      <c r="B12" s="3">
        <v>3718</v>
      </c>
      <c r="C12" s="3" t="s">
        <v>467</v>
      </c>
      <c r="D12" s="3" t="s">
        <v>160</v>
      </c>
      <c r="E12" s="3" t="s">
        <v>822</v>
      </c>
      <c r="F12" s="3" t="s">
        <v>120</v>
      </c>
      <c r="G12" s="3">
        <v>1667</v>
      </c>
      <c r="H12" s="3">
        <v>1667</v>
      </c>
    </row>
    <row r="13" spans="1:8" x14ac:dyDescent="0.25">
      <c r="A13" t="s">
        <v>72</v>
      </c>
      <c r="B13" s="3">
        <v>3111</v>
      </c>
      <c r="C13" s="3" t="s">
        <v>812</v>
      </c>
      <c r="D13" s="3" t="s">
        <v>127</v>
      </c>
      <c r="E13" s="3" t="s">
        <v>712</v>
      </c>
      <c r="F13" s="3" t="s">
        <v>110</v>
      </c>
      <c r="G13" s="3">
        <v>1294</v>
      </c>
      <c r="H13" s="3">
        <v>1294</v>
      </c>
    </row>
    <row r="14" spans="1:8" x14ac:dyDescent="0.25">
      <c r="A14" t="s">
        <v>96</v>
      </c>
      <c r="B14" s="3">
        <v>35283</v>
      </c>
      <c r="C14" s="3">
        <v>7599</v>
      </c>
      <c r="D14" s="3">
        <v>533</v>
      </c>
      <c r="E14" s="3">
        <v>7457</v>
      </c>
      <c r="F14" s="3">
        <v>21</v>
      </c>
      <c r="G14" s="3">
        <v>15610</v>
      </c>
      <c r="H14" s="3">
        <v>15610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sheetData>
    <row r="1" spans="1:8" x14ac:dyDescent="0.25">
      <c r="A1" s="4" t="s">
        <v>20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823</v>
      </c>
      <c r="D2" s="1"/>
      <c r="E2" s="1"/>
      <c r="F2" s="1"/>
      <c r="G2" s="1"/>
      <c r="H2" t="s">
        <v>0</v>
      </c>
    </row>
    <row r="3" spans="1: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</row>
    <row r="4" spans="1:8" x14ac:dyDescent="0.25">
      <c r="A4" t="s">
        <v>42</v>
      </c>
      <c r="B4" s="3">
        <v>2860</v>
      </c>
      <c r="C4" s="3" t="s">
        <v>824</v>
      </c>
      <c r="D4" s="3" t="s">
        <v>124</v>
      </c>
      <c r="E4" s="3" t="s">
        <v>144</v>
      </c>
      <c r="F4" s="3" t="s">
        <v>133</v>
      </c>
      <c r="G4" s="3">
        <v>1316</v>
      </c>
      <c r="H4" s="3">
        <v>1316</v>
      </c>
    </row>
    <row r="5" spans="1:8" x14ac:dyDescent="0.25">
      <c r="A5" t="s">
        <v>50</v>
      </c>
      <c r="B5" s="3">
        <v>1364</v>
      </c>
      <c r="C5" s="3" t="s">
        <v>825</v>
      </c>
      <c r="D5" s="3" t="s">
        <v>222</v>
      </c>
      <c r="E5" s="3" t="s">
        <v>528</v>
      </c>
      <c r="F5" s="3" t="s">
        <v>120</v>
      </c>
      <c r="G5" s="3">
        <v>717</v>
      </c>
      <c r="H5" s="3">
        <v>717</v>
      </c>
    </row>
    <row r="6" spans="1:8" x14ac:dyDescent="0.25">
      <c r="A6" t="s">
        <v>52</v>
      </c>
      <c r="B6" s="3">
        <v>3257</v>
      </c>
      <c r="C6" s="3" t="s">
        <v>297</v>
      </c>
      <c r="D6" s="3" t="s">
        <v>466</v>
      </c>
      <c r="E6" s="3" t="s">
        <v>376</v>
      </c>
      <c r="F6" s="3" t="s">
        <v>110</v>
      </c>
      <c r="G6" s="3">
        <v>1746</v>
      </c>
      <c r="H6" s="3">
        <v>1746</v>
      </c>
    </row>
    <row r="7" spans="1:8" x14ac:dyDescent="0.25">
      <c r="A7" t="s">
        <v>56</v>
      </c>
      <c r="B7" s="3">
        <v>1632</v>
      </c>
      <c r="C7" s="3" t="s">
        <v>826</v>
      </c>
      <c r="D7" s="3" t="s">
        <v>151</v>
      </c>
      <c r="E7" s="3" t="s">
        <v>393</v>
      </c>
      <c r="F7" s="3" t="s">
        <v>110</v>
      </c>
      <c r="G7" s="3">
        <v>952</v>
      </c>
      <c r="H7" s="3">
        <v>952</v>
      </c>
    </row>
    <row r="8" spans="1:8" x14ac:dyDescent="0.25">
      <c r="A8" t="s">
        <v>76</v>
      </c>
      <c r="B8" s="3">
        <v>2782</v>
      </c>
      <c r="C8" s="3" t="s">
        <v>827</v>
      </c>
      <c r="D8" s="3" t="s">
        <v>115</v>
      </c>
      <c r="E8" s="3" t="s">
        <v>828</v>
      </c>
      <c r="F8" s="3" t="s">
        <v>120</v>
      </c>
      <c r="G8" s="3">
        <v>1607</v>
      </c>
      <c r="H8" s="3">
        <v>1607</v>
      </c>
    </row>
    <row r="9" spans="1:8" x14ac:dyDescent="0.25">
      <c r="A9" t="s">
        <v>84</v>
      </c>
      <c r="B9" s="3">
        <v>2302</v>
      </c>
      <c r="C9" s="3" t="s">
        <v>595</v>
      </c>
      <c r="D9" s="3" t="s">
        <v>129</v>
      </c>
      <c r="E9" s="3" t="s">
        <v>323</v>
      </c>
      <c r="F9" s="3" t="s">
        <v>133</v>
      </c>
      <c r="G9" s="3">
        <v>942</v>
      </c>
      <c r="H9" s="3">
        <v>942</v>
      </c>
    </row>
    <row r="10" spans="1:8" x14ac:dyDescent="0.25">
      <c r="A10" t="s">
        <v>88</v>
      </c>
      <c r="B10" s="3">
        <v>1446</v>
      </c>
      <c r="C10" s="3" t="s">
        <v>385</v>
      </c>
      <c r="D10" s="3" t="s">
        <v>124</v>
      </c>
      <c r="E10" s="3" t="s">
        <v>665</v>
      </c>
      <c r="F10" s="3" t="s">
        <v>120</v>
      </c>
      <c r="G10" s="3">
        <v>670</v>
      </c>
      <c r="H10" s="3">
        <v>670</v>
      </c>
    </row>
    <row r="11" spans="1:8" x14ac:dyDescent="0.25">
      <c r="A11" t="s">
        <v>92</v>
      </c>
      <c r="B11" s="3">
        <v>2066</v>
      </c>
      <c r="C11" s="3" t="s">
        <v>829</v>
      </c>
      <c r="D11" s="3" t="s">
        <v>108</v>
      </c>
      <c r="E11" s="3" t="s">
        <v>531</v>
      </c>
      <c r="F11" s="3" t="s">
        <v>120</v>
      </c>
      <c r="G11" s="3">
        <v>1175</v>
      </c>
      <c r="H11" s="3">
        <v>1175</v>
      </c>
    </row>
    <row r="12" spans="1:8" x14ac:dyDescent="0.25">
      <c r="A12" t="s">
        <v>94</v>
      </c>
      <c r="B12" s="3">
        <v>1398</v>
      </c>
      <c r="C12" s="3" t="s">
        <v>582</v>
      </c>
      <c r="D12" s="3" t="s">
        <v>111</v>
      </c>
      <c r="E12" s="3" t="s">
        <v>577</v>
      </c>
      <c r="F12" s="3" t="s">
        <v>110</v>
      </c>
      <c r="G12" s="3">
        <v>774</v>
      </c>
      <c r="H12" s="3">
        <v>774</v>
      </c>
    </row>
    <row r="13" spans="1:8" x14ac:dyDescent="0.25">
      <c r="A13" t="s">
        <v>96</v>
      </c>
      <c r="B13" s="3">
        <v>19107</v>
      </c>
      <c r="C13" s="3">
        <v>5273</v>
      </c>
      <c r="D13" s="3">
        <v>284</v>
      </c>
      <c r="E13" s="3">
        <v>4334</v>
      </c>
      <c r="F13" s="3">
        <v>8</v>
      </c>
      <c r="G13" s="3">
        <v>9899</v>
      </c>
      <c r="H13" s="3">
        <v>9899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s="4" t="s">
        <v>21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830</v>
      </c>
      <c r="D2" s="1"/>
      <c r="E2" s="1"/>
      <c r="F2" s="1"/>
      <c r="G2" s="1"/>
      <c r="H2" t="s">
        <v>0</v>
      </c>
    </row>
    <row r="3" spans="1: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</row>
    <row r="4" spans="1:8" x14ac:dyDescent="0.25">
      <c r="A4" t="s">
        <v>74</v>
      </c>
      <c r="B4" s="3">
        <v>1860</v>
      </c>
      <c r="C4" s="3" t="s">
        <v>420</v>
      </c>
      <c r="D4" s="3" t="s">
        <v>205</v>
      </c>
      <c r="E4" s="3" t="s">
        <v>423</v>
      </c>
      <c r="F4" s="3" t="s">
        <v>120</v>
      </c>
      <c r="G4" s="3">
        <v>1025</v>
      </c>
      <c r="H4" s="3">
        <v>1025</v>
      </c>
    </row>
    <row r="5" spans="1:8" x14ac:dyDescent="0.25">
      <c r="A5" t="s">
        <v>96</v>
      </c>
      <c r="B5" s="3">
        <v>1860</v>
      </c>
      <c r="C5" s="3">
        <v>665</v>
      </c>
      <c r="D5" s="3">
        <v>29</v>
      </c>
      <c r="E5" s="3">
        <v>330</v>
      </c>
      <c r="F5" s="3">
        <v>1</v>
      </c>
      <c r="G5" s="3">
        <v>1025</v>
      </c>
      <c r="H5" s="3">
        <v>1025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2" sqref="B2:C29"/>
    </sheetView>
  </sheetViews>
  <sheetFormatPr defaultRowHeight="15" x14ac:dyDescent="0.25"/>
  <sheetData>
    <row r="1" spans="1:7" x14ac:dyDescent="0.25">
      <c r="A1" t="s">
        <v>37</v>
      </c>
      <c r="B1" t="s">
        <v>4</v>
      </c>
      <c r="C1" t="s">
        <v>38</v>
      </c>
      <c r="D1" t="s">
        <v>39</v>
      </c>
    </row>
    <row r="2" spans="1:7" x14ac:dyDescent="0.25">
      <c r="A2" t="s">
        <v>40</v>
      </c>
      <c r="B2" s="3">
        <v>980</v>
      </c>
      <c r="C2" s="3">
        <v>649</v>
      </c>
      <c r="D2" s="3" t="s">
        <v>41</v>
      </c>
      <c r="G2" t="str">
        <f>PROPER(A2)</f>
        <v>Kansas (1006)</v>
      </c>
    </row>
    <row r="3" spans="1:7" x14ac:dyDescent="0.25">
      <c r="A3" t="s">
        <v>42</v>
      </c>
      <c r="B3" s="3">
        <v>2860</v>
      </c>
      <c r="C3" s="3">
        <v>1567</v>
      </c>
      <c r="D3" s="3" t="s">
        <v>43</v>
      </c>
      <c r="G3" t="str">
        <f t="shared" ref="G3:G29" si="0">PROPER(A3)</f>
        <v>Bowdon (1111)</v>
      </c>
    </row>
    <row r="4" spans="1:7" x14ac:dyDescent="0.25">
      <c r="A4" t="s">
        <v>44</v>
      </c>
      <c r="B4" s="3">
        <v>3867</v>
      </c>
      <c r="C4" s="3">
        <v>2229</v>
      </c>
      <c r="D4" s="3" t="s">
        <v>45</v>
      </c>
      <c r="G4" t="str">
        <f t="shared" si="0"/>
        <v>Sandhill (1122)</v>
      </c>
    </row>
    <row r="5" spans="1:7" x14ac:dyDescent="0.25">
      <c r="A5" t="s">
        <v>46</v>
      </c>
      <c r="B5" s="3">
        <v>1516</v>
      </c>
      <c r="C5" s="3">
        <v>1061</v>
      </c>
      <c r="D5" s="3" t="s">
        <v>47</v>
      </c>
      <c r="G5" t="str">
        <f t="shared" si="0"/>
        <v>Center Point (1152)</v>
      </c>
    </row>
    <row r="6" spans="1:7" x14ac:dyDescent="0.25">
      <c r="A6" t="s">
        <v>48</v>
      </c>
      <c r="B6" s="3">
        <v>2212</v>
      </c>
      <c r="C6" s="3">
        <v>1271</v>
      </c>
      <c r="D6" s="3" t="s">
        <v>49</v>
      </c>
      <c r="G6" t="str">
        <f t="shared" si="0"/>
        <v>Mt Zion (1240)</v>
      </c>
    </row>
    <row r="7" spans="1:7" x14ac:dyDescent="0.25">
      <c r="A7" t="s">
        <v>50</v>
      </c>
      <c r="B7" s="3">
        <v>1364</v>
      </c>
      <c r="C7" s="3">
        <v>818</v>
      </c>
      <c r="D7" s="3" t="s">
        <v>51</v>
      </c>
      <c r="G7" t="str">
        <f t="shared" si="0"/>
        <v>Burwell (1371)</v>
      </c>
    </row>
    <row r="8" spans="1:7" x14ac:dyDescent="0.25">
      <c r="A8" t="s">
        <v>52</v>
      </c>
      <c r="B8" s="3">
        <v>3257</v>
      </c>
      <c r="C8" s="3">
        <v>2147</v>
      </c>
      <c r="D8" s="3" t="s">
        <v>53</v>
      </c>
      <c r="G8" t="str">
        <f t="shared" si="0"/>
        <v>Clem (1483)</v>
      </c>
    </row>
    <row r="9" spans="1:7" x14ac:dyDescent="0.25">
      <c r="A9" t="s">
        <v>54</v>
      </c>
      <c r="B9" s="3">
        <v>1286</v>
      </c>
      <c r="C9" s="3">
        <v>710</v>
      </c>
      <c r="D9" s="3" t="s">
        <v>55</v>
      </c>
      <c r="G9" t="str">
        <f t="shared" si="0"/>
        <v>Bowdon Junction (1496)</v>
      </c>
    </row>
    <row r="10" spans="1:7" x14ac:dyDescent="0.25">
      <c r="A10" t="s">
        <v>56</v>
      </c>
      <c r="B10" s="3">
        <v>1632</v>
      </c>
      <c r="C10" s="3">
        <v>1071</v>
      </c>
      <c r="D10" s="3" t="s">
        <v>57</v>
      </c>
      <c r="G10" t="str">
        <f t="shared" si="0"/>
        <v>Tyus (1533)</v>
      </c>
    </row>
    <row r="11" spans="1:7" x14ac:dyDescent="0.25">
      <c r="A11" t="s">
        <v>58</v>
      </c>
      <c r="B11" s="3">
        <v>3466</v>
      </c>
      <c r="C11" s="3">
        <v>2349</v>
      </c>
      <c r="D11" s="3" t="s">
        <v>59</v>
      </c>
      <c r="G11" t="str">
        <f t="shared" si="0"/>
        <v>Fairfield (1540)</v>
      </c>
    </row>
    <row r="12" spans="1:7" x14ac:dyDescent="0.25">
      <c r="A12" t="s">
        <v>60</v>
      </c>
      <c r="B12" s="3">
        <v>2122</v>
      </c>
      <c r="C12" s="3">
        <v>1391</v>
      </c>
      <c r="D12" s="3" t="s">
        <v>61</v>
      </c>
      <c r="G12" t="str">
        <f t="shared" si="0"/>
        <v>Hulett (1542)</v>
      </c>
    </row>
    <row r="13" spans="1:7" x14ac:dyDescent="0.25">
      <c r="A13" t="s">
        <v>62</v>
      </c>
      <c r="B13" s="3">
        <v>4077</v>
      </c>
      <c r="C13" s="3">
        <v>2081</v>
      </c>
      <c r="D13" s="3" t="s">
        <v>63</v>
      </c>
      <c r="G13" t="str">
        <f t="shared" si="0"/>
        <v>Bethany (501)</v>
      </c>
    </row>
    <row r="14" spans="1:7" x14ac:dyDescent="0.25">
      <c r="A14" t="s">
        <v>64</v>
      </c>
      <c r="B14" s="3">
        <v>2601</v>
      </c>
      <c r="C14" s="3">
        <v>1484</v>
      </c>
      <c r="D14" s="3" t="s">
        <v>65</v>
      </c>
      <c r="G14" t="str">
        <f t="shared" si="0"/>
        <v>V R County South (640)</v>
      </c>
    </row>
    <row r="15" spans="1:7" x14ac:dyDescent="0.25">
      <c r="A15" t="s">
        <v>66</v>
      </c>
      <c r="B15" s="3">
        <v>4740</v>
      </c>
      <c r="C15" s="3">
        <v>2538</v>
      </c>
      <c r="D15" s="3" t="s">
        <v>67</v>
      </c>
      <c r="G15" t="str">
        <f t="shared" si="0"/>
        <v>V R County North (641)</v>
      </c>
    </row>
    <row r="16" spans="1:7" x14ac:dyDescent="0.25">
      <c r="A16" t="s">
        <v>68</v>
      </c>
      <c r="B16" s="3">
        <v>6065</v>
      </c>
      <c r="C16" s="3">
        <v>3048</v>
      </c>
      <c r="D16" s="3" t="s">
        <v>69</v>
      </c>
      <c r="G16" t="str">
        <f t="shared" si="0"/>
        <v>Villa Rica City (642)</v>
      </c>
    </row>
    <row r="17" spans="1:7" x14ac:dyDescent="0.25">
      <c r="A17" t="s">
        <v>70</v>
      </c>
      <c r="B17" s="3">
        <v>3718</v>
      </c>
      <c r="C17" s="3">
        <v>1938</v>
      </c>
      <c r="D17" s="3" t="s">
        <v>71</v>
      </c>
      <c r="G17" t="str">
        <f t="shared" si="0"/>
        <v>Temple County (649)</v>
      </c>
    </row>
    <row r="18" spans="1:7" x14ac:dyDescent="0.25">
      <c r="A18" t="s">
        <v>72</v>
      </c>
      <c r="B18" s="3">
        <v>3111</v>
      </c>
      <c r="C18" s="3">
        <v>1641</v>
      </c>
      <c r="D18" s="3" t="s">
        <v>73</v>
      </c>
      <c r="G18" t="str">
        <f t="shared" si="0"/>
        <v>Temple City (650)</v>
      </c>
    </row>
    <row r="19" spans="1:7" x14ac:dyDescent="0.25">
      <c r="A19" t="s">
        <v>74</v>
      </c>
      <c r="B19" s="3">
        <v>1860</v>
      </c>
      <c r="C19" s="3">
        <v>1132</v>
      </c>
      <c r="D19" s="3" t="s">
        <v>75</v>
      </c>
      <c r="G19" t="str">
        <f t="shared" si="0"/>
        <v>Whitesburg (682)</v>
      </c>
    </row>
    <row r="20" spans="1:7" x14ac:dyDescent="0.25">
      <c r="A20" t="s">
        <v>76</v>
      </c>
      <c r="B20" s="3">
        <v>2782</v>
      </c>
      <c r="C20" s="3">
        <v>1777</v>
      </c>
      <c r="D20" s="3" t="s">
        <v>77</v>
      </c>
      <c r="G20" t="str">
        <f t="shared" si="0"/>
        <v>Roopville (713)</v>
      </c>
    </row>
    <row r="21" spans="1:7" x14ac:dyDescent="0.25">
      <c r="A21" t="s">
        <v>78</v>
      </c>
      <c r="B21" s="3">
        <v>3805</v>
      </c>
      <c r="C21" s="3">
        <v>1759</v>
      </c>
      <c r="D21" s="3" t="s">
        <v>79</v>
      </c>
      <c r="G21" t="str">
        <f t="shared" si="0"/>
        <v>West Carrollton (714A1)</v>
      </c>
    </row>
    <row r="22" spans="1:7" x14ac:dyDescent="0.25">
      <c r="A22" t="s">
        <v>80</v>
      </c>
      <c r="B22" s="3">
        <v>1443</v>
      </c>
      <c r="C22" s="3">
        <v>828</v>
      </c>
      <c r="D22" s="3" t="s">
        <v>81</v>
      </c>
      <c r="G22" t="str">
        <f t="shared" si="0"/>
        <v>Lakeshore Rec (714A2)</v>
      </c>
    </row>
    <row r="23" spans="1:7" x14ac:dyDescent="0.25">
      <c r="A23" t="s">
        <v>82</v>
      </c>
      <c r="B23" s="3">
        <v>3323</v>
      </c>
      <c r="C23" s="3">
        <v>1922</v>
      </c>
      <c r="D23" s="3" t="s">
        <v>83</v>
      </c>
      <c r="G23" t="str">
        <f t="shared" si="0"/>
        <v>Bonner (714A3)</v>
      </c>
    </row>
    <row r="24" spans="1:7" x14ac:dyDescent="0.25">
      <c r="A24" t="s">
        <v>84</v>
      </c>
      <c r="B24" s="3">
        <v>2302</v>
      </c>
      <c r="C24" s="3">
        <v>1255</v>
      </c>
      <c r="D24" s="3" t="s">
        <v>85</v>
      </c>
      <c r="G24" t="str">
        <f t="shared" si="0"/>
        <v>University Of W. Ga (714A4)</v>
      </c>
    </row>
    <row r="25" spans="1:7" x14ac:dyDescent="0.25">
      <c r="A25" t="s">
        <v>86</v>
      </c>
      <c r="B25" s="3">
        <v>2329</v>
      </c>
      <c r="C25" s="3">
        <v>1364</v>
      </c>
      <c r="D25" s="3" t="s">
        <v>87</v>
      </c>
      <c r="G25" t="str">
        <f t="shared" si="0"/>
        <v>County Admin Bldg (714A5)</v>
      </c>
    </row>
    <row r="26" spans="1:7" x14ac:dyDescent="0.25">
      <c r="A26" t="s">
        <v>88</v>
      </c>
      <c r="B26" s="3">
        <v>1446</v>
      </c>
      <c r="C26" s="3">
        <v>864</v>
      </c>
      <c r="D26" s="3" t="s">
        <v>89</v>
      </c>
      <c r="G26" t="str">
        <f t="shared" si="0"/>
        <v>Tabernacle Church (714A6)</v>
      </c>
    </row>
    <row r="27" spans="1:7" x14ac:dyDescent="0.25">
      <c r="A27" t="s">
        <v>90</v>
      </c>
      <c r="B27" s="3">
        <v>1280</v>
      </c>
      <c r="C27" s="3">
        <v>787</v>
      </c>
      <c r="D27" s="3" t="s">
        <v>91</v>
      </c>
      <c r="G27" t="str">
        <f t="shared" si="0"/>
        <v>Burson (714Bn)</v>
      </c>
    </row>
    <row r="28" spans="1:7" x14ac:dyDescent="0.25">
      <c r="A28" t="s">
        <v>92</v>
      </c>
      <c r="B28" s="3">
        <v>2066</v>
      </c>
      <c r="C28" s="3">
        <v>1386</v>
      </c>
      <c r="D28" s="3" t="s">
        <v>93</v>
      </c>
      <c r="G28" t="str">
        <f t="shared" si="0"/>
        <v>Old Camp Church (714Bw)</v>
      </c>
    </row>
    <row r="29" spans="1:7" x14ac:dyDescent="0.25">
      <c r="A29" t="s">
        <v>94</v>
      </c>
      <c r="B29" s="3">
        <v>1398</v>
      </c>
      <c r="C29" s="3">
        <v>892</v>
      </c>
      <c r="D29" s="3" t="s">
        <v>95</v>
      </c>
      <c r="G29" t="str">
        <f t="shared" si="0"/>
        <v>Oak Grove (715)</v>
      </c>
    </row>
    <row r="30" spans="1:7" x14ac:dyDescent="0.25">
      <c r="A30" t="s">
        <v>96</v>
      </c>
      <c r="B30" s="3">
        <v>72908</v>
      </c>
      <c r="C30" s="3">
        <v>41959</v>
      </c>
      <c r="D30" s="3" t="s">
        <v>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5" x14ac:dyDescent="0.25"/>
  <sheetData>
    <row r="1" spans="1:8" x14ac:dyDescent="0.25">
      <c r="A1" s="4" t="s">
        <v>22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831</v>
      </c>
      <c r="D2" s="1"/>
      <c r="E2" s="1"/>
      <c r="F2" s="1"/>
      <c r="G2" s="1"/>
      <c r="H2" t="s">
        <v>0</v>
      </c>
    </row>
    <row r="3" spans="1: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</row>
    <row r="4" spans="1:8" x14ac:dyDescent="0.25">
      <c r="A4" t="s">
        <v>40</v>
      </c>
      <c r="B4" s="3">
        <v>980</v>
      </c>
      <c r="C4" s="3" t="s">
        <v>107</v>
      </c>
      <c r="D4" s="3" t="s">
        <v>203</v>
      </c>
      <c r="E4" s="3" t="s">
        <v>329</v>
      </c>
      <c r="F4" s="3" t="s">
        <v>110</v>
      </c>
      <c r="G4" s="3">
        <v>601</v>
      </c>
      <c r="H4" s="3">
        <v>601</v>
      </c>
    </row>
    <row r="5" spans="1:8" x14ac:dyDescent="0.25">
      <c r="A5" t="s">
        <v>42</v>
      </c>
      <c r="B5" s="3">
        <v>2860</v>
      </c>
      <c r="C5" s="3" t="s">
        <v>832</v>
      </c>
      <c r="D5" s="3" t="s">
        <v>283</v>
      </c>
      <c r="E5" s="3" t="s">
        <v>282</v>
      </c>
      <c r="F5" s="3" t="s">
        <v>135</v>
      </c>
      <c r="G5" s="3">
        <v>1305</v>
      </c>
      <c r="H5" s="3">
        <v>1305</v>
      </c>
    </row>
    <row r="6" spans="1:8" x14ac:dyDescent="0.25">
      <c r="A6" t="s">
        <v>44</v>
      </c>
      <c r="B6" s="3">
        <v>3867</v>
      </c>
      <c r="C6" s="3" t="s">
        <v>833</v>
      </c>
      <c r="D6" s="3" t="s">
        <v>500</v>
      </c>
      <c r="E6" s="3" t="s">
        <v>834</v>
      </c>
      <c r="F6" s="3" t="s">
        <v>135</v>
      </c>
      <c r="G6" s="3">
        <v>1819</v>
      </c>
      <c r="H6" s="3">
        <v>1819</v>
      </c>
    </row>
    <row r="7" spans="1:8" x14ac:dyDescent="0.25">
      <c r="A7" t="s">
        <v>46</v>
      </c>
      <c r="B7" s="3">
        <v>1516</v>
      </c>
      <c r="C7" s="3" t="s">
        <v>755</v>
      </c>
      <c r="D7" s="3" t="s">
        <v>199</v>
      </c>
      <c r="E7" s="3" t="s">
        <v>582</v>
      </c>
      <c r="F7" s="3" t="s">
        <v>133</v>
      </c>
      <c r="G7" s="3">
        <v>984</v>
      </c>
      <c r="H7" s="3">
        <v>984</v>
      </c>
    </row>
    <row r="8" spans="1:8" x14ac:dyDescent="0.25">
      <c r="A8" t="s">
        <v>48</v>
      </c>
      <c r="B8" s="3">
        <v>2212</v>
      </c>
      <c r="C8" s="3" t="s">
        <v>835</v>
      </c>
      <c r="D8" s="3" t="s">
        <v>121</v>
      </c>
      <c r="E8" s="3" t="s">
        <v>218</v>
      </c>
      <c r="F8" s="3" t="s">
        <v>135</v>
      </c>
      <c r="G8" s="3">
        <v>1128</v>
      </c>
      <c r="H8" s="3">
        <v>1128</v>
      </c>
    </row>
    <row r="9" spans="1:8" x14ac:dyDescent="0.25">
      <c r="A9" t="s">
        <v>50</v>
      </c>
      <c r="B9" s="3">
        <v>1364</v>
      </c>
      <c r="C9" s="3" t="s">
        <v>405</v>
      </c>
      <c r="D9" s="3" t="s">
        <v>108</v>
      </c>
      <c r="E9" s="3" t="s">
        <v>223</v>
      </c>
      <c r="F9" s="3" t="s">
        <v>120</v>
      </c>
      <c r="G9" s="3">
        <v>709</v>
      </c>
      <c r="H9" s="3">
        <v>709</v>
      </c>
    </row>
    <row r="10" spans="1:8" x14ac:dyDescent="0.25">
      <c r="A10" t="s">
        <v>52</v>
      </c>
      <c r="B10" s="3">
        <v>3257</v>
      </c>
      <c r="C10" s="3" t="s">
        <v>836</v>
      </c>
      <c r="D10" s="3" t="s">
        <v>160</v>
      </c>
      <c r="E10" s="3" t="s">
        <v>781</v>
      </c>
      <c r="F10" s="3" t="s">
        <v>120</v>
      </c>
      <c r="G10" s="3">
        <v>1827</v>
      </c>
      <c r="H10" s="3">
        <v>1827</v>
      </c>
    </row>
    <row r="11" spans="1:8" x14ac:dyDescent="0.25">
      <c r="A11" t="s">
        <v>54</v>
      </c>
      <c r="B11" s="3">
        <v>1286</v>
      </c>
      <c r="C11" s="3" t="s">
        <v>676</v>
      </c>
      <c r="D11" s="3" t="s">
        <v>359</v>
      </c>
      <c r="E11" s="3" t="s">
        <v>785</v>
      </c>
      <c r="F11" s="3" t="s">
        <v>133</v>
      </c>
      <c r="G11" s="3">
        <v>592</v>
      </c>
      <c r="H11" s="3">
        <v>592</v>
      </c>
    </row>
    <row r="12" spans="1:8" x14ac:dyDescent="0.25">
      <c r="A12" t="s">
        <v>56</v>
      </c>
      <c r="B12" s="3">
        <v>1632</v>
      </c>
      <c r="C12" s="3" t="s">
        <v>837</v>
      </c>
      <c r="D12" s="3" t="s">
        <v>151</v>
      </c>
      <c r="E12" s="3" t="s">
        <v>724</v>
      </c>
      <c r="F12" s="3" t="s">
        <v>120</v>
      </c>
      <c r="G12" s="3">
        <v>953</v>
      </c>
      <c r="H12" s="3">
        <v>953</v>
      </c>
    </row>
    <row r="13" spans="1:8" x14ac:dyDescent="0.25">
      <c r="A13" t="s">
        <v>58</v>
      </c>
      <c r="B13" s="3">
        <v>3466</v>
      </c>
      <c r="C13" s="3" t="s">
        <v>838</v>
      </c>
      <c r="D13" s="3" t="s">
        <v>147</v>
      </c>
      <c r="E13" s="3" t="s">
        <v>477</v>
      </c>
      <c r="F13" s="3" t="s">
        <v>112</v>
      </c>
      <c r="G13" s="3">
        <v>1908</v>
      </c>
      <c r="H13" s="3">
        <v>1908</v>
      </c>
    </row>
    <row r="14" spans="1:8" x14ac:dyDescent="0.25">
      <c r="A14" t="s">
        <v>60</v>
      </c>
      <c r="B14" s="3">
        <v>2122</v>
      </c>
      <c r="C14" s="3" t="s">
        <v>709</v>
      </c>
      <c r="D14" s="3" t="s">
        <v>349</v>
      </c>
      <c r="E14" s="3" t="s">
        <v>312</v>
      </c>
      <c r="F14" s="3" t="s">
        <v>135</v>
      </c>
      <c r="G14" s="3">
        <v>1217</v>
      </c>
      <c r="H14" s="3">
        <v>1217</v>
      </c>
    </row>
    <row r="15" spans="1:8" x14ac:dyDescent="0.25">
      <c r="A15" t="s">
        <v>62</v>
      </c>
      <c r="B15" s="3">
        <v>4077</v>
      </c>
      <c r="C15" s="3" t="s">
        <v>786</v>
      </c>
      <c r="D15" s="3" t="s">
        <v>250</v>
      </c>
      <c r="E15" s="3" t="s">
        <v>839</v>
      </c>
      <c r="F15" s="3" t="s">
        <v>182</v>
      </c>
      <c r="G15" s="3">
        <v>1596</v>
      </c>
      <c r="H15" s="3">
        <v>1596</v>
      </c>
    </row>
    <row r="16" spans="1:8" x14ac:dyDescent="0.25">
      <c r="A16" t="s">
        <v>64</v>
      </c>
      <c r="B16" s="3">
        <v>2601</v>
      </c>
      <c r="C16" s="3" t="s">
        <v>774</v>
      </c>
      <c r="D16" s="3" t="s">
        <v>788</v>
      </c>
      <c r="E16" s="3" t="s">
        <v>317</v>
      </c>
      <c r="F16" s="3" t="s">
        <v>112</v>
      </c>
      <c r="G16" s="3">
        <v>1273</v>
      </c>
      <c r="H16" s="3">
        <v>1273</v>
      </c>
    </row>
    <row r="17" spans="1:8" x14ac:dyDescent="0.25">
      <c r="A17" t="s">
        <v>66</v>
      </c>
      <c r="B17" s="3">
        <v>4740</v>
      </c>
      <c r="C17" s="3" t="s">
        <v>790</v>
      </c>
      <c r="D17" s="3" t="s">
        <v>292</v>
      </c>
      <c r="E17" s="3" t="s">
        <v>840</v>
      </c>
      <c r="F17" s="3" t="s">
        <v>133</v>
      </c>
      <c r="G17" s="3">
        <v>2028</v>
      </c>
      <c r="H17" s="3">
        <v>2028</v>
      </c>
    </row>
    <row r="18" spans="1:8" x14ac:dyDescent="0.25">
      <c r="A18" t="s">
        <v>68</v>
      </c>
      <c r="B18" s="3">
        <v>6065</v>
      </c>
      <c r="C18" s="3" t="s">
        <v>841</v>
      </c>
      <c r="D18" s="3" t="s">
        <v>308</v>
      </c>
      <c r="E18" s="3" t="s">
        <v>842</v>
      </c>
      <c r="F18" s="3" t="s">
        <v>182</v>
      </c>
      <c r="G18" s="3">
        <v>2059</v>
      </c>
      <c r="H18" s="3">
        <v>2059</v>
      </c>
    </row>
    <row r="19" spans="1:8" x14ac:dyDescent="0.25">
      <c r="A19" t="s">
        <v>70</v>
      </c>
      <c r="B19" s="3">
        <v>3718</v>
      </c>
      <c r="C19" s="3" t="s">
        <v>720</v>
      </c>
      <c r="D19" s="3" t="s">
        <v>456</v>
      </c>
      <c r="E19" s="3" t="s">
        <v>634</v>
      </c>
      <c r="F19" s="3" t="s">
        <v>133</v>
      </c>
      <c r="G19" s="3">
        <v>1651</v>
      </c>
      <c r="H19" s="3">
        <v>1651</v>
      </c>
    </row>
    <row r="20" spans="1:8" x14ac:dyDescent="0.25">
      <c r="A20" t="s">
        <v>72</v>
      </c>
      <c r="B20" s="3">
        <v>3111</v>
      </c>
      <c r="C20" s="3" t="s">
        <v>843</v>
      </c>
      <c r="D20" s="3" t="s">
        <v>174</v>
      </c>
      <c r="E20" s="3" t="s">
        <v>844</v>
      </c>
      <c r="F20" s="3" t="s">
        <v>120</v>
      </c>
      <c r="G20" s="3">
        <v>1278</v>
      </c>
      <c r="H20" s="3">
        <v>1278</v>
      </c>
    </row>
    <row r="21" spans="1:8" x14ac:dyDescent="0.25">
      <c r="A21" t="s">
        <v>74</v>
      </c>
      <c r="B21" s="3">
        <v>1860</v>
      </c>
      <c r="C21" s="3" t="s">
        <v>373</v>
      </c>
      <c r="D21" s="3" t="s">
        <v>205</v>
      </c>
      <c r="E21" s="3" t="s">
        <v>779</v>
      </c>
      <c r="F21" s="3" t="s">
        <v>133</v>
      </c>
      <c r="G21" s="3">
        <v>1017</v>
      </c>
      <c r="H21" s="3">
        <v>1017</v>
      </c>
    </row>
    <row r="22" spans="1:8" x14ac:dyDescent="0.25">
      <c r="A22" t="s">
        <v>76</v>
      </c>
      <c r="B22" s="3">
        <v>2782</v>
      </c>
      <c r="C22" s="3" t="s">
        <v>263</v>
      </c>
      <c r="D22" s="3" t="s">
        <v>177</v>
      </c>
      <c r="E22" s="3" t="s">
        <v>172</v>
      </c>
      <c r="F22" s="3" t="s">
        <v>182</v>
      </c>
      <c r="G22" s="3">
        <v>1602</v>
      </c>
      <c r="H22" s="3">
        <v>1602</v>
      </c>
    </row>
    <row r="23" spans="1:8" x14ac:dyDescent="0.25">
      <c r="A23" t="s">
        <v>78</v>
      </c>
      <c r="B23" s="3">
        <v>3805</v>
      </c>
      <c r="C23" s="3" t="s">
        <v>501</v>
      </c>
      <c r="D23" s="3" t="s">
        <v>507</v>
      </c>
      <c r="E23" s="3" t="s">
        <v>661</v>
      </c>
      <c r="F23" s="3" t="s">
        <v>133</v>
      </c>
      <c r="G23" s="3">
        <v>1044</v>
      </c>
      <c r="H23" s="3">
        <v>1044</v>
      </c>
    </row>
    <row r="24" spans="1:8" x14ac:dyDescent="0.25">
      <c r="A24" t="s">
        <v>80</v>
      </c>
      <c r="B24" s="3">
        <v>1443</v>
      </c>
      <c r="C24" s="3" t="s">
        <v>471</v>
      </c>
      <c r="D24" s="3" t="s">
        <v>359</v>
      </c>
      <c r="E24" s="3" t="s">
        <v>533</v>
      </c>
      <c r="F24" s="3" t="s">
        <v>120</v>
      </c>
      <c r="G24" s="3">
        <v>626</v>
      </c>
      <c r="H24" s="3">
        <v>626</v>
      </c>
    </row>
    <row r="25" spans="1:8" x14ac:dyDescent="0.25">
      <c r="A25" t="s">
        <v>82</v>
      </c>
      <c r="B25" s="3">
        <v>3323</v>
      </c>
      <c r="C25" s="3" t="s">
        <v>560</v>
      </c>
      <c r="D25" s="3" t="s">
        <v>283</v>
      </c>
      <c r="E25" s="3" t="s">
        <v>845</v>
      </c>
      <c r="F25" s="3" t="s">
        <v>137</v>
      </c>
      <c r="G25" s="3">
        <v>1457</v>
      </c>
      <c r="H25" s="3">
        <v>1457</v>
      </c>
    </row>
    <row r="26" spans="1:8" x14ac:dyDescent="0.25">
      <c r="A26" t="s">
        <v>84</v>
      </c>
      <c r="B26" s="3">
        <v>2302</v>
      </c>
      <c r="C26" s="3" t="s">
        <v>595</v>
      </c>
      <c r="D26" s="3" t="s">
        <v>310</v>
      </c>
      <c r="E26" s="3" t="s">
        <v>482</v>
      </c>
      <c r="F26" s="3" t="s">
        <v>112</v>
      </c>
      <c r="G26" s="3">
        <v>945</v>
      </c>
      <c r="H26" s="3">
        <v>945</v>
      </c>
    </row>
    <row r="27" spans="1:8" x14ac:dyDescent="0.25">
      <c r="A27" t="s">
        <v>86</v>
      </c>
      <c r="B27" s="3">
        <v>2329</v>
      </c>
      <c r="C27" s="3" t="s">
        <v>330</v>
      </c>
      <c r="D27" s="3" t="s">
        <v>349</v>
      </c>
      <c r="E27" s="3" t="s">
        <v>300</v>
      </c>
      <c r="F27" s="3" t="s">
        <v>135</v>
      </c>
      <c r="G27" s="3">
        <v>1015</v>
      </c>
      <c r="H27" s="3">
        <v>1015</v>
      </c>
    </row>
    <row r="28" spans="1:8" x14ac:dyDescent="0.25">
      <c r="A28" t="s">
        <v>88</v>
      </c>
      <c r="B28" s="3">
        <v>1446</v>
      </c>
      <c r="C28" s="3" t="s">
        <v>753</v>
      </c>
      <c r="D28" s="3" t="s">
        <v>250</v>
      </c>
      <c r="E28" s="3" t="s">
        <v>529</v>
      </c>
      <c r="F28" s="3" t="s">
        <v>120</v>
      </c>
      <c r="G28" s="3">
        <v>665</v>
      </c>
      <c r="H28" s="3">
        <v>665</v>
      </c>
    </row>
    <row r="29" spans="1:8" x14ac:dyDescent="0.25">
      <c r="A29" t="s">
        <v>90</v>
      </c>
      <c r="B29" s="3">
        <v>1280</v>
      </c>
      <c r="C29" s="3" t="s">
        <v>846</v>
      </c>
      <c r="D29" s="3" t="s">
        <v>145</v>
      </c>
      <c r="E29" s="3" t="s">
        <v>847</v>
      </c>
      <c r="F29" s="3" t="s">
        <v>133</v>
      </c>
      <c r="G29" s="3">
        <v>623</v>
      </c>
      <c r="H29" s="3">
        <v>623</v>
      </c>
    </row>
    <row r="30" spans="1:8" x14ac:dyDescent="0.25">
      <c r="A30" t="s">
        <v>92</v>
      </c>
      <c r="B30" s="3">
        <v>2066</v>
      </c>
      <c r="C30" s="3" t="s">
        <v>307</v>
      </c>
      <c r="D30" s="3" t="s">
        <v>145</v>
      </c>
      <c r="E30" s="3" t="s">
        <v>848</v>
      </c>
      <c r="F30" s="3" t="s">
        <v>137</v>
      </c>
      <c r="G30" s="3">
        <v>1179</v>
      </c>
      <c r="H30" s="3">
        <v>1179</v>
      </c>
    </row>
    <row r="31" spans="1:8" x14ac:dyDescent="0.25">
      <c r="A31" t="s">
        <v>94</v>
      </c>
      <c r="B31" s="3">
        <v>1398</v>
      </c>
      <c r="C31" s="3" t="s">
        <v>773</v>
      </c>
      <c r="D31" s="3" t="s">
        <v>359</v>
      </c>
      <c r="E31" s="3" t="s">
        <v>849</v>
      </c>
      <c r="F31" s="3" t="s">
        <v>110</v>
      </c>
      <c r="G31" s="3">
        <v>771</v>
      </c>
      <c r="H31" s="3">
        <v>771</v>
      </c>
    </row>
    <row r="32" spans="1:8" x14ac:dyDescent="0.25">
      <c r="A32" t="s">
        <v>96</v>
      </c>
      <c r="B32" s="3">
        <v>72908</v>
      </c>
      <c r="C32" s="3">
        <v>16844</v>
      </c>
      <c r="D32" s="3">
        <v>1048</v>
      </c>
      <c r="E32" s="3">
        <v>15904</v>
      </c>
      <c r="F32" s="3">
        <v>76</v>
      </c>
      <c r="G32" s="3">
        <v>33872</v>
      </c>
      <c r="H32" s="3">
        <v>33872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sheetData>
    <row r="1" spans="1:8" x14ac:dyDescent="0.25">
      <c r="A1" s="4" t="s">
        <v>23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850</v>
      </c>
      <c r="D2" s="1"/>
      <c r="E2" s="1"/>
      <c r="F2" s="1"/>
      <c r="G2" s="1"/>
      <c r="H2" t="s">
        <v>0</v>
      </c>
    </row>
    <row r="3" spans="1: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</row>
    <row r="4" spans="1:8" x14ac:dyDescent="0.25">
      <c r="A4" t="s">
        <v>44</v>
      </c>
      <c r="B4" s="3">
        <v>3867</v>
      </c>
      <c r="C4" s="3" t="s">
        <v>289</v>
      </c>
      <c r="D4" s="3" t="s">
        <v>120</v>
      </c>
      <c r="E4" s="3" t="s">
        <v>509</v>
      </c>
      <c r="F4" s="3" t="s">
        <v>110</v>
      </c>
      <c r="G4" s="3">
        <v>96</v>
      </c>
      <c r="H4" s="3">
        <v>96</v>
      </c>
    </row>
    <row r="5" spans="1:8" x14ac:dyDescent="0.25">
      <c r="A5" t="s">
        <v>58</v>
      </c>
      <c r="B5" s="3">
        <v>3466</v>
      </c>
      <c r="C5" s="3" t="s">
        <v>851</v>
      </c>
      <c r="D5" s="3" t="s">
        <v>356</v>
      </c>
      <c r="E5" s="3" t="s">
        <v>777</v>
      </c>
      <c r="F5" s="3" t="s">
        <v>120</v>
      </c>
      <c r="G5" s="3">
        <v>1904</v>
      </c>
      <c r="H5" s="3">
        <v>1904</v>
      </c>
    </row>
    <row r="6" spans="1:8" x14ac:dyDescent="0.25">
      <c r="A6" t="s">
        <v>64</v>
      </c>
      <c r="B6" s="3">
        <v>2601</v>
      </c>
      <c r="C6" s="3" t="s">
        <v>211</v>
      </c>
      <c r="D6" s="3" t="s">
        <v>203</v>
      </c>
      <c r="E6" s="3" t="s">
        <v>326</v>
      </c>
      <c r="F6" s="3" t="s">
        <v>110</v>
      </c>
      <c r="G6" s="3">
        <v>520</v>
      </c>
      <c r="H6" s="3">
        <v>520</v>
      </c>
    </row>
    <row r="7" spans="1:8" x14ac:dyDescent="0.25">
      <c r="A7" t="s">
        <v>66</v>
      </c>
      <c r="B7" s="3">
        <v>4740</v>
      </c>
      <c r="C7" s="3" t="s">
        <v>520</v>
      </c>
      <c r="D7" s="3" t="s">
        <v>271</v>
      </c>
      <c r="E7" s="3" t="s">
        <v>196</v>
      </c>
      <c r="F7" s="3" t="s">
        <v>120</v>
      </c>
      <c r="G7" s="3">
        <v>1338</v>
      </c>
      <c r="H7" s="3">
        <v>1338</v>
      </c>
    </row>
    <row r="8" spans="1:8" x14ac:dyDescent="0.25">
      <c r="A8" t="s">
        <v>68</v>
      </c>
      <c r="B8" s="3">
        <v>6065</v>
      </c>
      <c r="C8" s="3" t="s">
        <v>852</v>
      </c>
      <c r="D8" s="3" t="s">
        <v>381</v>
      </c>
      <c r="E8" s="3" t="s">
        <v>793</v>
      </c>
      <c r="F8" s="3" t="s">
        <v>135</v>
      </c>
      <c r="G8" s="3">
        <v>2062</v>
      </c>
      <c r="H8" s="3">
        <v>2062</v>
      </c>
    </row>
    <row r="9" spans="1:8" x14ac:dyDescent="0.25">
      <c r="A9" t="s">
        <v>96</v>
      </c>
      <c r="B9" s="3">
        <v>20739</v>
      </c>
      <c r="C9" s="3">
        <v>2813</v>
      </c>
      <c r="D9" s="3">
        <v>223</v>
      </c>
      <c r="E9" s="3">
        <v>2878</v>
      </c>
      <c r="F9" s="3">
        <v>6</v>
      </c>
      <c r="G9" s="3">
        <v>5920</v>
      </c>
      <c r="H9" s="3">
        <v>5920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sheetData>
    <row r="1" spans="1:8" x14ac:dyDescent="0.25">
      <c r="A1" s="4" t="s">
        <v>24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853</v>
      </c>
      <c r="D2" s="1"/>
      <c r="E2" s="1"/>
      <c r="F2" s="1"/>
      <c r="G2" s="1"/>
      <c r="H2" t="s">
        <v>0</v>
      </c>
    </row>
    <row r="3" spans="1: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</row>
    <row r="4" spans="1:8" x14ac:dyDescent="0.25">
      <c r="A4" t="s">
        <v>52</v>
      </c>
      <c r="B4" s="3">
        <v>3257</v>
      </c>
      <c r="C4" s="3" t="s">
        <v>854</v>
      </c>
      <c r="D4" s="3" t="s">
        <v>274</v>
      </c>
      <c r="E4" s="3" t="s">
        <v>855</v>
      </c>
      <c r="F4" s="3" t="s">
        <v>110</v>
      </c>
      <c r="G4" s="3">
        <v>1064</v>
      </c>
      <c r="H4" s="3">
        <v>1064</v>
      </c>
    </row>
    <row r="5" spans="1:8" x14ac:dyDescent="0.25">
      <c r="A5" t="s">
        <v>62</v>
      </c>
      <c r="B5" s="3">
        <v>4077</v>
      </c>
      <c r="C5" s="3" t="s">
        <v>359</v>
      </c>
      <c r="D5" s="3" t="s">
        <v>133</v>
      </c>
      <c r="E5" s="3" t="s">
        <v>388</v>
      </c>
      <c r="F5" s="3" t="s">
        <v>110</v>
      </c>
      <c r="G5" s="3">
        <v>88</v>
      </c>
      <c r="H5" s="3">
        <v>88</v>
      </c>
    </row>
    <row r="6" spans="1:8" x14ac:dyDescent="0.25">
      <c r="A6" t="s">
        <v>76</v>
      </c>
      <c r="B6" s="3">
        <v>2782</v>
      </c>
      <c r="C6" s="3" t="s">
        <v>788</v>
      </c>
      <c r="D6" s="3" t="s">
        <v>110</v>
      </c>
      <c r="E6" s="3" t="s">
        <v>187</v>
      </c>
      <c r="F6" s="3" t="s">
        <v>110</v>
      </c>
      <c r="G6" s="3">
        <v>87</v>
      </c>
      <c r="H6" s="3">
        <v>87</v>
      </c>
    </row>
    <row r="7" spans="1:8" x14ac:dyDescent="0.25">
      <c r="A7" t="s">
        <v>82</v>
      </c>
      <c r="B7" s="3">
        <v>3323</v>
      </c>
      <c r="C7" s="3" t="s">
        <v>641</v>
      </c>
      <c r="D7" s="3" t="s">
        <v>111</v>
      </c>
      <c r="E7" s="3" t="s">
        <v>848</v>
      </c>
      <c r="F7" s="3" t="s">
        <v>110</v>
      </c>
      <c r="G7" s="3">
        <v>851</v>
      </c>
      <c r="H7" s="3">
        <v>851</v>
      </c>
    </row>
    <row r="8" spans="1:8" x14ac:dyDescent="0.25">
      <c r="A8" t="s">
        <v>84</v>
      </c>
      <c r="B8" s="3">
        <v>2302</v>
      </c>
      <c r="C8" s="3" t="s">
        <v>615</v>
      </c>
      <c r="D8" s="3" t="s">
        <v>145</v>
      </c>
      <c r="E8" s="3" t="s">
        <v>856</v>
      </c>
      <c r="F8" s="3" t="s">
        <v>110</v>
      </c>
      <c r="G8" s="3">
        <v>672</v>
      </c>
      <c r="H8" s="3">
        <v>672</v>
      </c>
    </row>
    <row r="9" spans="1:8" x14ac:dyDescent="0.25">
      <c r="A9" t="s">
        <v>86</v>
      </c>
      <c r="B9" s="3">
        <v>2329</v>
      </c>
      <c r="C9" s="3" t="s">
        <v>330</v>
      </c>
      <c r="D9" s="3" t="s">
        <v>205</v>
      </c>
      <c r="E9" s="3" t="s">
        <v>272</v>
      </c>
      <c r="F9" s="3" t="s">
        <v>110</v>
      </c>
      <c r="G9" s="3">
        <v>1022</v>
      </c>
      <c r="H9" s="3">
        <v>1022</v>
      </c>
    </row>
    <row r="10" spans="1:8" x14ac:dyDescent="0.25">
      <c r="A10" t="s">
        <v>88</v>
      </c>
      <c r="B10" s="3">
        <v>1446</v>
      </c>
      <c r="C10" s="3" t="s">
        <v>478</v>
      </c>
      <c r="D10" s="3" t="s">
        <v>250</v>
      </c>
      <c r="E10" s="3" t="s">
        <v>857</v>
      </c>
      <c r="F10" s="3" t="s">
        <v>110</v>
      </c>
      <c r="G10" s="3">
        <v>687</v>
      </c>
      <c r="H10" s="3">
        <v>687</v>
      </c>
    </row>
    <row r="11" spans="1:8" x14ac:dyDescent="0.25">
      <c r="A11" t="s">
        <v>92</v>
      </c>
      <c r="B11" s="3">
        <v>2066</v>
      </c>
      <c r="C11" s="3" t="s">
        <v>858</v>
      </c>
      <c r="D11" s="3" t="s">
        <v>141</v>
      </c>
      <c r="E11" s="3" t="s">
        <v>859</v>
      </c>
      <c r="F11" s="3" t="s">
        <v>110</v>
      </c>
      <c r="G11" s="3">
        <v>882</v>
      </c>
      <c r="H11" s="3">
        <v>882</v>
      </c>
    </row>
    <row r="12" spans="1:8" x14ac:dyDescent="0.25">
      <c r="A12" t="s">
        <v>94</v>
      </c>
      <c r="B12" s="3">
        <v>1398</v>
      </c>
      <c r="C12" s="3" t="s">
        <v>116</v>
      </c>
      <c r="D12" s="3" t="s">
        <v>310</v>
      </c>
      <c r="E12" s="3" t="s">
        <v>234</v>
      </c>
      <c r="F12" s="3" t="s">
        <v>110</v>
      </c>
      <c r="G12" s="3">
        <v>766</v>
      </c>
      <c r="H12" s="3">
        <v>766</v>
      </c>
    </row>
    <row r="13" spans="1:8" x14ac:dyDescent="0.25">
      <c r="A13" t="s">
        <v>96</v>
      </c>
      <c r="B13" s="3">
        <v>22980</v>
      </c>
      <c r="C13" s="3">
        <v>2575</v>
      </c>
      <c r="D13" s="3">
        <v>174</v>
      </c>
      <c r="E13" s="3">
        <v>3370</v>
      </c>
      <c r="F13" s="3">
        <v>0</v>
      </c>
      <c r="G13" s="3">
        <v>6119</v>
      </c>
      <c r="H13" s="3">
        <v>6119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sheetData>
    <row r="1" spans="1:8" x14ac:dyDescent="0.25">
      <c r="A1" s="4" t="s">
        <v>25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860</v>
      </c>
      <c r="D2" s="1"/>
      <c r="E2" s="1"/>
      <c r="F2" s="1"/>
      <c r="G2" s="1"/>
      <c r="H2" t="s">
        <v>0</v>
      </c>
    </row>
    <row r="3" spans="1: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</row>
    <row r="4" spans="1:8" x14ac:dyDescent="0.25">
      <c r="A4" t="s">
        <v>40</v>
      </c>
      <c r="B4" s="3">
        <v>980</v>
      </c>
      <c r="C4" s="3" t="s">
        <v>854</v>
      </c>
      <c r="D4" s="3" t="s">
        <v>203</v>
      </c>
      <c r="E4" s="3" t="s">
        <v>329</v>
      </c>
      <c r="F4" s="3" t="s">
        <v>110</v>
      </c>
      <c r="G4" s="3">
        <v>602</v>
      </c>
      <c r="H4" s="3">
        <v>602</v>
      </c>
    </row>
    <row r="5" spans="1:8" x14ac:dyDescent="0.25">
      <c r="A5" t="s">
        <v>42</v>
      </c>
      <c r="B5" s="3">
        <v>2860</v>
      </c>
      <c r="C5" s="3" t="s">
        <v>861</v>
      </c>
      <c r="D5" s="3" t="s">
        <v>346</v>
      </c>
      <c r="E5" s="3" t="s">
        <v>854</v>
      </c>
      <c r="F5" s="3" t="s">
        <v>112</v>
      </c>
      <c r="G5" s="3">
        <v>1303</v>
      </c>
      <c r="H5" s="3">
        <v>1303</v>
      </c>
    </row>
    <row r="6" spans="1:8" x14ac:dyDescent="0.25">
      <c r="A6" t="s">
        <v>46</v>
      </c>
      <c r="B6" s="3">
        <v>1516</v>
      </c>
      <c r="C6" s="3" t="s">
        <v>462</v>
      </c>
      <c r="D6" s="3" t="s">
        <v>169</v>
      </c>
      <c r="E6" s="3" t="s">
        <v>315</v>
      </c>
      <c r="F6" s="3" t="s">
        <v>110</v>
      </c>
      <c r="G6" s="3">
        <v>310</v>
      </c>
      <c r="H6" s="3">
        <v>310</v>
      </c>
    </row>
    <row r="7" spans="1:8" x14ac:dyDescent="0.25">
      <c r="A7" t="s">
        <v>48</v>
      </c>
      <c r="B7" s="3">
        <v>2212</v>
      </c>
      <c r="C7" s="3" t="s">
        <v>460</v>
      </c>
      <c r="D7" s="3" t="s">
        <v>121</v>
      </c>
      <c r="E7" s="3" t="s">
        <v>321</v>
      </c>
      <c r="F7" s="3" t="s">
        <v>120</v>
      </c>
      <c r="G7" s="3">
        <v>1114</v>
      </c>
      <c r="H7" s="3">
        <v>1114</v>
      </c>
    </row>
    <row r="8" spans="1:8" x14ac:dyDescent="0.25">
      <c r="A8" t="s">
        <v>50</v>
      </c>
      <c r="B8" s="3">
        <v>1364</v>
      </c>
      <c r="C8" s="3" t="s">
        <v>334</v>
      </c>
      <c r="D8" s="3" t="s">
        <v>222</v>
      </c>
      <c r="E8" s="3" t="s">
        <v>303</v>
      </c>
      <c r="F8" s="3" t="s">
        <v>120</v>
      </c>
      <c r="G8" s="3">
        <v>710</v>
      </c>
      <c r="H8" s="3">
        <v>710</v>
      </c>
    </row>
    <row r="9" spans="1:8" x14ac:dyDescent="0.25">
      <c r="A9" t="s">
        <v>54</v>
      </c>
      <c r="B9" s="3">
        <v>1286</v>
      </c>
      <c r="C9" s="3" t="s">
        <v>862</v>
      </c>
      <c r="D9" s="3" t="s">
        <v>111</v>
      </c>
      <c r="E9" s="3" t="s">
        <v>863</v>
      </c>
      <c r="F9" s="3" t="s">
        <v>110</v>
      </c>
      <c r="G9" s="3">
        <v>579</v>
      </c>
      <c r="H9" s="3">
        <v>579</v>
      </c>
    </row>
    <row r="10" spans="1:8" x14ac:dyDescent="0.25">
      <c r="A10" t="s">
        <v>56</v>
      </c>
      <c r="B10" s="3">
        <v>1632</v>
      </c>
      <c r="C10" s="3" t="s">
        <v>864</v>
      </c>
      <c r="D10" s="3" t="s">
        <v>151</v>
      </c>
      <c r="E10" s="3" t="s">
        <v>779</v>
      </c>
      <c r="F10" s="3" t="s">
        <v>110</v>
      </c>
      <c r="G10" s="3">
        <v>951</v>
      </c>
      <c r="H10" s="3">
        <v>951</v>
      </c>
    </row>
    <row r="11" spans="1:8" x14ac:dyDescent="0.25">
      <c r="A11" t="s">
        <v>78</v>
      </c>
      <c r="B11" s="3">
        <v>3805</v>
      </c>
      <c r="C11" s="3" t="s">
        <v>119</v>
      </c>
      <c r="D11" s="3" t="s">
        <v>143</v>
      </c>
      <c r="E11" s="3" t="s">
        <v>384</v>
      </c>
      <c r="F11" s="3" t="s">
        <v>110</v>
      </c>
      <c r="G11" s="3">
        <v>302</v>
      </c>
      <c r="H11" s="3">
        <v>302</v>
      </c>
    </row>
    <row r="12" spans="1:8" x14ac:dyDescent="0.25">
      <c r="A12" t="s">
        <v>90</v>
      </c>
      <c r="B12" s="3">
        <v>1280</v>
      </c>
      <c r="C12" s="3" t="s">
        <v>222</v>
      </c>
      <c r="D12" s="3" t="s">
        <v>120</v>
      </c>
      <c r="E12" s="3" t="s">
        <v>205</v>
      </c>
      <c r="F12" s="3" t="s">
        <v>110</v>
      </c>
      <c r="G12" s="3">
        <v>48</v>
      </c>
      <c r="H12" s="3">
        <v>48</v>
      </c>
    </row>
    <row r="13" spans="1:8" x14ac:dyDescent="0.25">
      <c r="A13" t="s">
        <v>96</v>
      </c>
      <c r="B13" s="3">
        <v>16935</v>
      </c>
      <c r="C13" s="3">
        <v>3724</v>
      </c>
      <c r="D13" s="3">
        <v>153</v>
      </c>
      <c r="E13" s="3">
        <v>2037</v>
      </c>
      <c r="F13" s="3">
        <v>5</v>
      </c>
      <c r="G13" s="3">
        <v>5919</v>
      </c>
      <c r="H13" s="3">
        <v>5919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5" x14ac:dyDescent="0.25"/>
  <sheetData>
    <row r="1" spans="1:8" x14ac:dyDescent="0.25">
      <c r="A1" s="4" t="s">
        <v>26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865</v>
      </c>
      <c r="D2" s="1"/>
      <c r="E2" s="1"/>
      <c r="F2" s="1"/>
      <c r="G2" s="1"/>
      <c r="H2" t="s">
        <v>0</v>
      </c>
    </row>
    <row r="3" spans="1: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</row>
    <row r="4" spans="1:8" x14ac:dyDescent="0.25">
      <c r="A4" t="s">
        <v>40</v>
      </c>
      <c r="B4" s="3">
        <v>980</v>
      </c>
      <c r="C4" s="3" t="s">
        <v>242</v>
      </c>
      <c r="D4" s="3" t="s">
        <v>145</v>
      </c>
      <c r="E4" s="3" t="s">
        <v>329</v>
      </c>
      <c r="F4" s="3" t="s">
        <v>110</v>
      </c>
      <c r="G4" s="3">
        <v>586</v>
      </c>
      <c r="H4" s="3">
        <v>586</v>
      </c>
    </row>
    <row r="5" spans="1:8" x14ac:dyDescent="0.25">
      <c r="A5" t="s">
        <v>42</v>
      </c>
      <c r="B5" s="3">
        <v>2860</v>
      </c>
      <c r="C5" s="3" t="s">
        <v>866</v>
      </c>
      <c r="D5" s="3" t="s">
        <v>509</v>
      </c>
      <c r="E5" s="3" t="s">
        <v>281</v>
      </c>
      <c r="F5" s="3" t="s">
        <v>135</v>
      </c>
      <c r="G5" s="3">
        <v>1307</v>
      </c>
      <c r="H5" s="3">
        <v>1307</v>
      </c>
    </row>
    <row r="6" spans="1:8" x14ac:dyDescent="0.25">
      <c r="A6" t="s">
        <v>44</v>
      </c>
      <c r="B6" s="3">
        <v>3867</v>
      </c>
      <c r="C6" s="3" t="s">
        <v>620</v>
      </c>
      <c r="D6" s="3" t="s">
        <v>184</v>
      </c>
      <c r="E6" s="3" t="s">
        <v>867</v>
      </c>
      <c r="F6" s="3" t="s">
        <v>112</v>
      </c>
      <c r="G6" s="3">
        <v>1823</v>
      </c>
      <c r="H6" s="3">
        <v>1823</v>
      </c>
    </row>
    <row r="7" spans="1:8" x14ac:dyDescent="0.25">
      <c r="A7" t="s">
        <v>46</v>
      </c>
      <c r="B7" s="3">
        <v>1516</v>
      </c>
      <c r="C7" s="3" t="s">
        <v>799</v>
      </c>
      <c r="D7" s="3" t="s">
        <v>131</v>
      </c>
      <c r="E7" s="3" t="s">
        <v>116</v>
      </c>
      <c r="F7" s="3" t="s">
        <v>133</v>
      </c>
      <c r="G7" s="3">
        <v>951</v>
      </c>
      <c r="H7" s="3">
        <v>951</v>
      </c>
    </row>
    <row r="8" spans="1:8" x14ac:dyDescent="0.25">
      <c r="A8" t="s">
        <v>48</v>
      </c>
      <c r="B8" s="3">
        <v>2212</v>
      </c>
      <c r="C8" s="3" t="s">
        <v>516</v>
      </c>
      <c r="D8" s="3" t="s">
        <v>113</v>
      </c>
      <c r="E8" s="3" t="s">
        <v>857</v>
      </c>
      <c r="F8" s="3" t="s">
        <v>135</v>
      </c>
      <c r="G8" s="3">
        <v>1128</v>
      </c>
      <c r="H8" s="3">
        <v>1128</v>
      </c>
    </row>
    <row r="9" spans="1:8" x14ac:dyDescent="0.25">
      <c r="A9" t="s">
        <v>50</v>
      </c>
      <c r="B9" s="3">
        <v>1364</v>
      </c>
      <c r="C9" s="3" t="s">
        <v>868</v>
      </c>
      <c r="D9" s="3" t="s">
        <v>108</v>
      </c>
      <c r="E9" s="3" t="s">
        <v>869</v>
      </c>
      <c r="F9" s="3" t="s">
        <v>120</v>
      </c>
      <c r="G9" s="3">
        <v>701</v>
      </c>
      <c r="H9" s="3">
        <v>701</v>
      </c>
    </row>
    <row r="10" spans="1:8" x14ac:dyDescent="0.25">
      <c r="A10" t="s">
        <v>52</v>
      </c>
      <c r="B10" s="3">
        <v>3257</v>
      </c>
      <c r="C10" s="3" t="s">
        <v>494</v>
      </c>
      <c r="D10" s="3" t="s">
        <v>679</v>
      </c>
      <c r="E10" s="3" t="s">
        <v>870</v>
      </c>
      <c r="F10" s="3" t="s">
        <v>110</v>
      </c>
      <c r="G10" s="3">
        <v>1843</v>
      </c>
      <c r="H10" s="3">
        <v>1843</v>
      </c>
    </row>
    <row r="11" spans="1:8" x14ac:dyDescent="0.25">
      <c r="A11" t="s">
        <v>54</v>
      </c>
      <c r="B11" s="3">
        <v>1286</v>
      </c>
      <c r="C11" s="3" t="s">
        <v>486</v>
      </c>
      <c r="D11" s="3" t="s">
        <v>180</v>
      </c>
      <c r="E11" s="3" t="s">
        <v>404</v>
      </c>
      <c r="F11" s="3" t="s">
        <v>133</v>
      </c>
      <c r="G11" s="3">
        <v>611</v>
      </c>
      <c r="H11" s="3">
        <v>611</v>
      </c>
    </row>
    <row r="12" spans="1:8" x14ac:dyDescent="0.25">
      <c r="A12" t="s">
        <v>56</v>
      </c>
      <c r="B12" s="3">
        <v>1632</v>
      </c>
      <c r="C12" s="3" t="s">
        <v>871</v>
      </c>
      <c r="D12" s="3" t="s">
        <v>247</v>
      </c>
      <c r="E12" s="3" t="s">
        <v>128</v>
      </c>
      <c r="F12" s="3" t="s">
        <v>120</v>
      </c>
      <c r="G12" s="3">
        <v>949</v>
      </c>
      <c r="H12" s="3">
        <v>949</v>
      </c>
    </row>
    <row r="13" spans="1:8" x14ac:dyDescent="0.25">
      <c r="A13" t="s">
        <v>58</v>
      </c>
      <c r="B13" s="3">
        <v>3466</v>
      </c>
      <c r="C13" s="3" t="s">
        <v>872</v>
      </c>
      <c r="D13" s="3" t="s">
        <v>431</v>
      </c>
      <c r="E13" s="3" t="s">
        <v>698</v>
      </c>
      <c r="F13" s="3" t="s">
        <v>112</v>
      </c>
      <c r="G13" s="3">
        <v>1871</v>
      </c>
      <c r="H13" s="3">
        <v>1871</v>
      </c>
    </row>
    <row r="14" spans="1:8" x14ac:dyDescent="0.25">
      <c r="A14" t="s">
        <v>60</v>
      </c>
      <c r="B14" s="3">
        <v>2122</v>
      </c>
      <c r="C14" s="3" t="s">
        <v>298</v>
      </c>
      <c r="D14" s="3" t="s">
        <v>205</v>
      </c>
      <c r="E14" s="3" t="s">
        <v>712</v>
      </c>
      <c r="F14" s="3" t="s">
        <v>112</v>
      </c>
      <c r="G14" s="3">
        <v>1187</v>
      </c>
      <c r="H14" s="3">
        <v>1187</v>
      </c>
    </row>
    <row r="15" spans="1:8" x14ac:dyDescent="0.25">
      <c r="A15" t="s">
        <v>62</v>
      </c>
      <c r="B15" s="3">
        <v>4077</v>
      </c>
      <c r="C15" s="3" t="s">
        <v>749</v>
      </c>
      <c r="D15" s="3" t="s">
        <v>289</v>
      </c>
      <c r="E15" s="3" t="s">
        <v>873</v>
      </c>
      <c r="F15" s="3" t="s">
        <v>135</v>
      </c>
      <c r="G15" s="3">
        <v>1647</v>
      </c>
      <c r="H15" s="3">
        <v>1647</v>
      </c>
    </row>
    <row r="16" spans="1:8" x14ac:dyDescent="0.25">
      <c r="A16" t="s">
        <v>64</v>
      </c>
      <c r="B16" s="3">
        <v>2601</v>
      </c>
      <c r="C16" s="3" t="s">
        <v>874</v>
      </c>
      <c r="D16" s="3" t="s">
        <v>788</v>
      </c>
      <c r="E16" s="3" t="s">
        <v>778</v>
      </c>
      <c r="F16" s="3" t="s">
        <v>112</v>
      </c>
      <c r="G16" s="3">
        <v>1256</v>
      </c>
      <c r="H16" s="3">
        <v>1256</v>
      </c>
    </row>
    <row r="17" spans="1:8" x14ac:dyDescent="0.25">
      <c r="A17" t="s">
        <v>66</v>
      </c>
      <c r="B17" s="3">
        <v>4740</v>
      </c>
      <c r="C17" s="3" t="s">
        <v>792</v>
      </c>
      <c r="D17" s="3" t="s">
        <v>437</v>
      </c>
      <c r="E17" s="3" t="s">
        <v>875</v>
      </c>
      <c r="F17" s="3" t="s">
        <v>135</v>
      </c>
      <c r="G17" s="3">
        <v>2008</v>
      </c>
      <c r="H17" s="3">
        <v>2008</v>
      </c>
    </row>
    <row r="18" spans="1:8" x14ac:dyDescent="0.25">
      <c r="A18" t="s">
        <v>68</v>
      </c>
      <c r="B18" s="3">
        <v>6065</v>
      </c>
      <c r="C18" s="3" t="s">
        <v>876</v>
      </c>
      <c r="D18" s="3" t="s">
        <v>257</v>
      </c>
      <c r="E18" s="3" t="s">
        <v>877</v>
      </c>
      <c r="F18" s="3" t="s">
        <v>135</v>
      </c>
      <c r="G18" s="3">
        <v>2127</v>
      </c>
      <c r="H18" s="3">
        <v>2127</v>
      </c>
    </row>
    <row r="19" spans="1:8" x14ac:dyDescent="0.25">
      <c r="A19" t="s">
        <v>70</v>
      </c>
      <c r="B19" s="3">
        <v>3718</v>
      </c>
      <c r="C19" s="3" t="s">
        <v>878</v>
      </c>
      <c r="D19" s="3" t="s">
        <v>292</v>
      </c>
      <c r="E19" s="3" t="s">
        <v>777</v>
      </c>
      <c r="F19" s="3" t="s">
        <v>133</v>
      </c>
      <c r="G19" s="3">
        <v>1596</v>
      </c>
      <c r="H19" s="3">
        <v>1596</v>
      </c>
    </row>
    <row r="20" spans="1:8" x14ac:dyDescent="0.25">
      <c r="A20" t="s">
        <v>72</v>
      </c>
      <c r="B20" s="3">
        <v>3111</v>
      </c>
      <c r="C20" s="3" t="s">
        <v>382</v>
      </c>
      <c r="D20" s="3" t="s">
        <v>115</v>
      </c>
      <c r="E20" s="3" t="s">
        <v>175</v>
      </c>
      <c r="F20" s="3" t="s">
        <v>110</v>
      </c>
      <c r="G20" s="3">
        <v>1257</v>
      </c>
      <c r="H20" s="3">
        <v>1257</v>
      </c>
    </row>
    <row r="21" spans="1:8" x14ac:dyDescent="0.25">
      <c r="A21" t="s">
        <v>74</v>
      </c>
      <c r="B21" s="3">
        <v>1860</v>
      </c>
      <c r="C21" s="3" t="s">
        <v>276</v>
      </c>
      <c r="D21" s="3" t="s">
        <v>205</v>
      </c>
      <c r="E21" s="3" t="s">
        <v>879</v>
      </c>
      <c r="F21" s="3" t="s">
        <v>133</v>
      </c>
      <c r="G21" s="3">
        <v>987</v>
      </c>
      <c r="H21" s="3">
        <v>987</v>
      </c>
    </row>
    <row r="22" spans="1:8" x14ac:dyDescent="0.25">
      <c r="A22" t="s">
        <v>76</v>
      </c>
      <c r="B22" s="3">
        <v>2782</v>
      </c>
      <c r="C22" s="3" t="s">
        <v>880</v>
      </c>
      <c r="D22" s="3" t="s">
        <v>346</v>
      </c>
      <c r="E22" s="3" t="s">
        <v>427</v>
      </c>
      <c r="F22" s="3" t="s">
        <v>182</v>
      </c>
      <c r="G22" s="3">
        <v>1594</v>
      </c>
      <c r="H22" s="3">
        <v>1594</v>
      </c>
    </row>
    <row r="23" spans="1:8" x14ac:dyDescent="0.25">
      <c r="A23" t="s">
        <v>78</v>
      </c>
      <c r="B23" s="3">
        <v>3805</v>
      </c>
      <c r="C23" s="3" t="s">
        <v>881</v>
      </c>
      <c r="D23" s="3" t="s">
        <v>261</v>
      </c>
      <c r="E23" s="3" t="s">
        <v>882</v>
      </c>
      <c r="F23" s="3" t="s">
        <v>112</v>
      </c>
      <c r="G23" s="3">
        <v>1164</v>
      </c>
      <c r="H23" s="3">
        <v>1164</v>
      </c>
    </row>
    <row r="24" spans="1:8" x14ac:dyDescent="0.25">
      <c r="A24" t="s">
        <v>80</v>
      </c>
      <c r="B24" s="3">
        <v>1443</v>
      </c>
      <c r="C24" s="3" t="s">
        <v>532</v>
      </c>
      <c r="D24" s="3" t="s">
        <v>151</v>
      </c>
      <c r="E24" s="3" t="s">
        <v>725</v>
      </c>
      <c r="F24" s="3" t="s">
        <v>120</v>
      </c>
      <c r="G24" s="3">
        <v>660</v>
      </c>
      <c r="H24" s="3">
        <v>660</v>
      </c>
    </row>
    <row r="25" spans="1:8" x14ac:dyDescent="0.25">
      <c r="A25" t="s">
        <v>82</v>
      </c>
      <c r="B25" s="3">
        <v>3323</v>
      </c>
      <c r="C25" s="3" t="s">
        <v>883</v>
      </c>
      <c r="D25" s="3" t="s">
        <v>255</v>
      </c>
      <c r="E25" s="3" t="s">
        <v>884</v>
      </c>
      <c r="F25" s="3" t="s">
        <v>137</v>
      </c>
      <c r="G25" s="3">
        <v>1547</v>
      </c>
      <c r="H25" s="3">
        <v>1547</v>
      </c>
    </row>
    <row r="26" spans="1:8" x14ac:dyDescent="0.25">
      <c r="A26" t="s">
        <v>84</v>
      </c>
      <c r="B26" s="3">
        <v>2302</v>
      </c>
      <c r="C26" s="3" t="s">
        <v>797</v>
      </c>
      <c r="D26" s="3" t="s">
        <v>310</v>
      </c>
      <c r="E26" s="3" t="s">
        <v>885</v>
      </c>
      <c r="F26" s="3" t="s">
        <v>112</v>
      </c>
      <c r="G26" s="3">
        <v>993</v>
      </c>
      <c r="H26" s="3">
        <v>993</v>
      </c>
    </row>
    <row r="27" spans="1:8" x14ac:dyDescent="0.25">
      <c r="A27" t="s">
        <v>86</v>
      </c>
      <c r="B27" s="3">
        <v>2329</v>
      </c>
      <c r="C27" s="3" t="s">
        <v>886</v>
      </c>
      <c r="D27" s="3" t="s">
        <v>127</v>
      </c>
      <c r="E27" s="3" t="s">
        <v>196</v>
      </c>
      <c r="F27" s="3" t="s">
        <v>135</v>
      </c>
      <c r="G27" s="3">
        <v>1097</v>
      </c>
      <c r="H27" s="3">
        <v>1097</v>
      </c>
    </row>
    <row r="28" spans="1:8" x14ac:dyDescent="0.25">
      <c r="A28" t="s">
        <v>88</v>
      </c>
      <c r="B28" s="3">
        <v>1446</v>
      </c>
      <c r="C28" s="3" t="s">
        <v>369</v>
      </c>
      <c r="D28" s="3" t="s">
        <v>162</v>
      </c>
      <c r="E28" s="3" t="s">
        <v>887</v>
      </c>
      <c r="F28" s="3" t="s">
        <v>110</v>
      </c>
      <c r="G28" s="3">
        <v>697</v>
      </c>
      <c r="H28" s="3">
        <v>697</v>
      </c>
    </row>
    <row r="29" spans="1:8" x14ac:dyDescent="0.25">
      <c r="A29" t="s">
        <v>90</v>
      </c>
      <c r="B29" s="3">
        <v>1280</v>
      </c>
      <c r="C29" s="3" t="s">
        <v>888</v>
      </c>
      <c r="D29" s="3" t="s">
        <v>111</v>
      </c>
      <c r="E29" s="3" t="s">
        <v>803</v>
      </c>
      <c r="F29" s="3" t="s">
        <v>112</v>
      </c>
      <c r="G29" s="3">
        <v>644</v>
      </c>
      <c r="H29" s="3">
        <v>644</v>
      </c>
    </row>
    <row r="30" spans="1:8" x14ac:dyDescent="0.25">
      <c r="A30" t="s">
        <v>92</v>
      </c>
      <c r="B30" s="3">
        <v>2066</v>
      </c>
      <c r="C30" s="3" t="s">
        <v>700</v>
      </c>
      <c r="D30" s="3" t="s">
        <v>310</v>
      </c>
      <c r="E30" s="3" t="s">
        <v>889</v>
      </c>
      <c r="F30" s="3" t="s">
        <v>137</v>
      </c>
      <c r="G30" s="3">
        <v>1200</v>
      </c>
      <c r="H30" s="3">
        <v>1200</v>
      </c>
    </row>
    <row r="31" spans="1:8" x14ac:dyDescent="0.25">
      <c r="A31" t="s">
        <v>94</v>
      </c>
      <c r="B31" s="3">
        <v>1398</v>
      </c>
      <c r="C31" s="3" t="s">
        <v>116</v>
      </c>
      <c r="D31" s="3" t="s">
        <v>199</v>
      </c>
      <c r="E31" s="3" t="s">
        <v>659</v>
      </c>
      <c r="F31" s="3" t="s">
        <v>110</v>
      </c>
      <c r="G31" s="3">
        <v>779</v>
      </c>
      <c r="H31" s="3">
        <v>779</v>
      </c>
    </row>
    <row r="32" spans="1:8" x14ac:dyDescent="0.25">
      <c r="A32" t="s">
        <v>96</v>
      </c>
      <c r="B32" s="3">
        <v>72908</v>
      </c>
      <c r="C32" s="3">
        <v>16752</v>
      </c>
      <c r="D32" s="3">
        <v>1145</v>
      </c>
      <c r="E32" s="3">
        <v>16240</v>
      </c>
      <c r="F32" s="3">
        <v>73</v>
      </c>
      <c r="G32" s="3">
        <v>34210</v>
      </c>
      <c r="H32" s="3">
        <v>34210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27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890</v>
      </c>
      <c r="D2" s="1"/>
      <c r="E2" s="1"/>
      <c r="F2" s="1"/>
      <c r="G2" s="1"/>
      <c r="H2" s="1" t="s">
        <v>891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779</v>
      </c>
      <c r="D4" s="3" t="s">
        <v>145</v>
      </c>
      <c r="E4" s="3" t="s">
        <v>704</v>
      </c>
      <c r="F4" s="3" t="s">
        <v>110</v>
      </c>
      <c r="G4" s="3">
        <v>459</v>
      </c>
      <c r="H4" s="3" t="s">
        <v>168</v>
      </c>
      <c r="I4" s="3" t="s">
        <v>135</v>
      </c>
      <c r="J4" s="3" t="s">
        <v>289</v>
      </c>
      <c r="K4" s="3" t="s">
        <v>110</v>
      </c>
      <c r="L4" s="3">
        <v>159</v>
      </c>
      <c r="M4" s="3">
        <v>618</v>
      </c>
    </row>
    <row r="5" spans="1:13" x14ac:dyDescent="0.25">
      <c r="A5" t="s">
        <v>42</v>
      </c>
      <c r="B5" s="3">
        <v>2860</v>
      </c>
      <c r="C5" s="3" t="s">
        <v>795</v>
      </c>
      <c r="D5" s="3" t="s">
        <v>356</v>
      </c>
      <c r="E5" s="3" t="s">
        <v>892</v>
      </c>
      <c r="F5" s="3" t="s">
        <v>112</v>
      </c>
      <c r="G5" s="3">
        <v>1216</v>
      </c>
      <c r="H5" s="3" t="s">
        <v>893</v>
      </c>
      <c r="I5" s="3" t="s">
        <v>182</v>
      </c>
      <c r="J5" s="3" t="s">
        <v>327</v>
      </c>
      <c r="K5" s="3" t="s">
        <v>110</v>
      </c>
      <c r="L5" s="3">
        <v>281</v>
      </c>
      <c r="M5" s="3">
        <v>1497</v>
      </c>
    </row>
    <row r="6" spans="1:13" x14ac:dyDescent="0.25">
      <c r="A6" t="s">
        <v>44</v>
      </c>
      <c r="B6" s="3">
        <v>3867</v>
      </c>
      <c r="C6" s="3" t="s">
        <v>894</v>
      </c>
      <c r="D6" s="3" t="s">
        <v>261</v>
      </c>
      <c r="E6" s="3" t="s">
        <v>895</v>
      </c>
      <c r="F6" s="3" t="s">
        <v>112</v>
      </c>
      <c r="G6" s="3">
        <v>1744</v>
      </c>
      <c r="H6" s="3" t="s">
        <v>553</v>
      </c>
      <c r="I6" s="3" t="s">
        <v>141</v>
      </c>
      <c r="J6" s="3" t="s">
        <v>227</v>
      </c>
      <c r="K6" s="3" t="s">
        <v>120</v>
      </c>
      <c r="L6" s="3">
        <v>422</v>
      </c>
      <c r="M6" s="3">
        <v>2166</v>
      </c>
    </row>
    <row r="7" spans="1:13" x14ac:dyDescent="0.25">
      <c r="A7" t="s">
        <v>46</v>
      </c>
      <c r="B7" s="3">
        <v>1516</v>
      </c>
      <c r="C7" s="3" t="s">
        <v>859</v>
      </c>
      <c r="D7" s="3" t="s">
        <v>131</v>
      </c>
      <c r="E7" s="3" t="s">
        <v>724</v>
      </c>
      <c r="F7" s="3" t="s">
        <v>133</v>
      </c>
      <c r="G7" s="3">
        <v>771</v>
      </c>
      <c r="H7" s="3" t="s">
        <v>451</v>
      </c>
      <c r="I7" s="3" t="s">
        <v>135</v>
      </c>
      <c r="J7" s="3" t="s">
        <v>475</v>
      </c>
      <c r="K7" s="3" t="s">
        <v>110</v>
      </c>
      <c r="L7" s="3">
        <v>265</v>
      </c>
      <c r="M7" s="3">
        <v>1036</v>
      </c>
    </row>
    <row r="8" spans="1:13" x14ac:dyDescent="0.25">
      <c r="A8" t="s">
        <v>48</v>
      </c>
      <c r="B8" s="3">
        <v>2212</v>
      </c>
      <c r="C8" s="3" t="s">
        <v>625</v>
      </c>
      <c r="D8" s="3" t="s">
        <v>224</v>
      </c>
      <c r="E8" s="3" t="s">
        <v>253</v>
      </c>
      <c r="F8" s="3" t="s">
        <v>112</v>
      </c>
      <c r="G8" s="3">
        <v>974</v>
      </c>
      <c r="H8" s="3" t="s">
        <v>640</v>
      </c>
      <c r="I8" s="3" t="s">
        <v>133</v>
      </c>
      <c r="J8" s="3" t="s">
        <v>502</v>
      </c>
      <c r="K8" s="3" t="s">
        <v>120</v>
      </c>
      <c r="L8" s="3">
        <v>249</v>
      </c>
      <c r="M8" s="3">
        <v>1223</v>
      </c>
    </row>
    <row r="9" spans="1:13" x14ac:dyDescent="0.25">
      <c r="A9" t="s">
        <v>50</v>
      </c>
      <c r="B9" s="3">
        <v>1364</v>
      </c>
      <c r="C9" s="3" t="s">
        <v>495</v>
      </c>
      <c r="D9" s="3" t="s">
        <v>310</v>
      </c>
      <c r="E9" s="3" t="s">
        <v>316</v>
      </c>
      <c r="F9" s="3" t="s">
        <v>120</v>
      </c>
      <c r="G9" s="3">
        <v>635</v>
      </c>
      <c r="H9" s="3" t="s">
        <v>248</v>
      </c>
      <c r="I9" s="3" t="s">
        <v>120</v>
      </c>
      <c r="J9" s="3" t="s">
        <v>255</v>
      </c>
      <c r="K9" s="3" t="s">
        <v>110</v>
      </c>
      <c r="L9" s="3">
        <v>162</v>
      </c>
      <c r="M9" s="3">
        <v>797</v>
      </c>
    </row>
    <row r="10" spans="1:13" x14ac:dyDescent="0.25">
      <c r="A10" t="s">
        <v>52</v>
      </c>
      <c r="B10" s="3">
        <v>3257</v>
      </c>
      <c r="C10" s="3" t="s">
        <v>163</v>
      </c>
      <c r="D10" s="3" t="s">
        <v>466</v>
      </c>
      <c r="E10" s="3" t="s">
        <v>896</v>
      </c>
      <c r="F10" s="3" t="s">
        <v>133</v>
      </c>
      <c r="G10" s="3">
        <v>1627</v>
      </c>
      <c r="H10" s="3" t="s">
        <v>628</v>
      </c>
      <c r="I10" s="3" t="s">
        <v>310</v>
      </c>
      <c r="J10" s="3" t="s">
        <v>534</v>
      </c>
      <c r="K10" s="3" t="s">
        <v>110</v>
      </c>
      <c r="L10" s="3">
        <v>462</v>
      </c>
      <c r="M10" s="3">
        <v>2089</v>
      </c>
    </row>
    <row r="11" spans="1:13" x14ac:dyDescent="0.25">
      <c r="A11" t="s">
        <v>54</v>
      </c>
      <c r="B11" s="3">
        <v>1286</v>
      </c>
      <c r="C11" s="3" t="s">
        <v>360</v>
      </c>
      <c r="D11" s="3" t="s">
        <v>151</v>
      </c>
      <c r="E11" s="3" t="s">
        <v>897</v>
      </c>
      <c r="F11" s="3" t="s">
        <v>133</v>
      </c>
      <c r="G11" s="3">
        <v>529</v>
      </c>
      <c r="H11" s="3" t="s">
        <v>436</v>
      </c>
      <c r="I11" s="3" t="s">
        <v>112</v>
      </c>
      <c r="J11" s="3" t="s">
        <v>195</v>
      </c>
      <c r="K11" s="3" t="s">
        <v>110</v>
      </c>
      <c r="L11" s="3">
        <v>156</v>
      </c>
      <c r="M11" s="3">
        <v>685</v>
      </c>
    </row>
    <row r="12" spans="1:13" x14ac:dyDescent="0.25">
      <c r="A12" t="s">
        <v>56</v>
      </c>
      <c r="B12" s="3">
        <v>1632</v>
      </c>
      <c r="C12" s="3" t="s">
        <v>797</v>
      </c>
      <c r="D12" s="3" t="s">
        <v>151</v>
      </c>
      <c r="E12" s="3" t="s">
        <v>397</v>
      </c>
      <c r="F12" s="3" t="s">
        <v>120</v>
      </c>
      <c r="G12" s="3">
        <v>776</v>
      </c>
      <c r="H12" s="3" t="s">
        <v>699</v>
      </c>
      <c r="I12" s="3" t="s">
        <v>137</v>
      </c>
      <c r="J12" s="3" t="s">
        <v>142</v>
      </c>
      <c r="K12" s="3" t="s">
        <v>110</v>
      </c>
      <c r="L12" s="3">
        <v>252</v>
      </c>
      <c r="M12" s="3">
        <v>1028</v>
      </c>
    </row>
    <row r="13" spans="1:13" x14ac:dyDescent="0.25">
      <c r="A13" t="s">
        <v>58</v>
      </c>
      <c r="B13" s="3">
        <v>3466</v>
      </c>
      <c r="C13" s="3" t="s">
        <v>898</v>
      </c>
      <c r="D13" s="3" t="s">
        <v>426</v>
      </c>
      <c r="E13" s="3" t="s">
        <v>494</v>
      </c>
      <c r="F13" s="3" t="s">
        <v>133</v>
      </c>
      <c r="G13" s="3">
        <v>1855</v>
      </c>
      <c r="H13" s="3" t="s">
        <v>404</v>
      </c>
      <c r="I13" s="3" t="s">
        <v>224</v>
      </c>
      <c r="J13" s="3" t="s">
        <v>358</v>
      </c>
      <c r="K13" s="3" t="s">
        <v>120</v>
      </c>
      <c r="L13" s="3">
        <v>438</v>
      </c>
      <c r="M13" s="3">
        <v>2293</v>
      </c>
    </row>
    <row r="14" spans="1:13" x14ac:dyDescent="0.25">
      <c r="A14" t="s">
        <v>60</v>
      </c>
      <c r="B14" s="3">
        <v>2122</v>
      </c>
      <c r="C14" s="3" t="s">
        <v>899</v>
      </c>
      <c r="D14" s="3" t="s">
        <v>349</v>
      </c>
      <c r="E14" s="3" t="s">
        <v>595</v>
      </c>
      <c r="F14" s="3" t="s">
        <v>112</v>
      </c>
      <c r="G14" s="3">
        <v>1059</v>
      </c>
      <c r="H14" s="3" t="s">
        <v>654</v>
      </c>
      <c r="I14" s="3" t="s">
        <v>122</v>
      </c>
      <c r="J14" s="3" t="s">
        <v>248</v>
      </c>
      <c r="K14" s="3" t="s">
        <v>110</v>
      </c>
      <c r="L14" s="3">
        <v>290</v>
      </c>
      <c r="M14" s="3">
        <v>1349</v>
      </c>
    </row>
    <row r="15" spans="1:13" x14ac:dyDescent="0.25">
      <c r="A15" t="s">
        <v>62</v>
      </c>
      <c r="B15" s="3">
        <v>4077</v>
      </c>
      <c r="C15" s="3" t="s">
        <v>298</v>
      </c>
      <c r="D15" s="3" t="s">
        <v>507</v>
      </c>
      <c r="E15" s="3" t="s">
        <v>432</v>
      </c>
      <c r="F15" s="3" t="s">
        <v>182</v>
      </c>
      <c r="G15" s="3">
        <v>1633</v>
      </c>
      <c r="H15" s="3" t="s">
        <v>232</v>
      </c>
      <c r="I15" s="3" t="s">
        <v>365</v>
      </c>
      <c r="J15" s="3" t="s">
        <v>252</v>
      </c>
      <c r="K15" s="3" t="s">
        <v>110</v>
      </c>
      <c r="L15" s="3">
        <v>398</v>
      </c>
      <c r="M15" s="3">
        <v>2031</v>
      </c>
    </row>
    <row r="16" spans="1:13" x14ac:dyDescent="0.25">
      <c r="A16" t="s">
        <v>64</v>
      </c>
      <c r="B16" s="3">
        <v>2601</v>
      </c>
      <c r="C16" s="3" t="s">
        <v>443</v>
      </c>
      <c r="D16" s="3" t="s">
        <v>601</v>
      </c>
      <c r="E16" s="3" t="s">
        <v>576</v>
      </c>
      <c r="F16" s="3" t="s">
        <v>137</v>
      </c>
      <c r="G16" s="3">
        <v>1119</v>
      </c>
      <c r="H16" s="3" t="s">
        <v>704</v>
      </c>
      <c r="I16" s="3" t="s">
        <v>365</v>
      </c>
      <c r="J16" s="3" t="s">
        <v>711</v>
      </c>
      <c r="K16" s="3" t="s">
        <v>120</v>
      </c>
      <c r="L16" s="3">
        <v>321</v>
      </c>
      <c r="M16" s="3">
        <v>1440</v>
      </c>
    </row>
    <row r="17" spans="1:13" x14ac:dyDescent="0.25">
      <c r="A17" t="s">
        <v>66</v>
      </c>
      <c r="B17" s="3">
        <v>4740</v>
      </c>
      <c r="C17" s="3" t="s">
        <v>900</v>
      </c>
      <c r="D17" s="3" t="s">
        <v>409</v>
      </c>
      <c r="E17" s="3" t="s">
        <v>901</v>
      </c>
      <c r="F17" s="3" t="s">
        <v>137</v>
      </c>
      <c r="G17" s="3">
        <v>2025</v>
      </c>
      <c r="H17" s="3" t="s">
        <v>264</v>
      </c>
      <c r="I17" s="3" t="s">
        <v>143</v>
      </c>
      <c r="J17" s="3" t="s">
        <v>609</v>
      </c>
      <c r="K17" s="3" t="s">
        <v>110</v>
      </c>
      <c r="L17" s="3">
        <v>451</v>
      </c>
      <c r="M17" s="3">
        <v>2476</v>
      </c>
    </row>
    <row r="18" spans="1:13" x14ac:dyDescent="0.25">
      <c r="A18" t="s">
        <v>68</v>
      </c>
      <c r="B18" s="3">
        <v>6065</v>
      </c>
      <c r="C18" s="3" t="s">
        <v>870</v>
      </c>
      <c r="D18" s="3" t="s">
        <v>543</v>
      </c>
      <c r="E18" s="3" t="s">
        <v>902</v>
      </c>
      <c r="F18" s="3" t="s">
        <v>182</v>
      </c>
      <c r="G18" s="3">
        <v>2435</v>
      </c>
      <c r="H18" s="3" t="s">
        <v>903</v>
      </c>
      <c r="I18" s="3" t="s">
        <v>205</v>
      </c>
      <c r="J18" s="3" t="s">
        <v>216</v>
      </c>
      <c r="K18" s="3" t="s">
        <v>133</v>
      </c>
      <c r="L18" s="3">
        <v>507</v>
      </c>
      <c r="M18" s="3">
        <v>2942</v>
      </c>
    </row>
    <row r="19" spans="1:13" x14ac:dyDescent="0.25">
      <c r="A19" t="s">
        <v>70</v>
      </c>
      <c r="B19" s="3">
        <v>3718</v>
      </c>
      <c r="C19" s="3" t="s">
        <v>904</v>
      </c>
      <c r="D19" s="3" t="s">
        <v>313</v>
      </c>
      <c r="E19" s="3" t="s">
        <v>749</v>
      </c>
      <c r="F19" s="3" t="s">
        <v>112</v>
      </c>
      <c r="G19" s="3">
        <v>1530</v>
      </c>
      <c r="H19" s="3" t="s">
        <v>233</v>
      </c>
      <c r="I19" s="3" t="s">
        <v>131</v>
      </c>
      <c r="J19" s="3" t="s">
        <v>572</v>
      </c>
      <c r="K19" s="3" t="s">
        <v>110</v>
      </c>
      <c r="L19" s="3">
        <v>353</v>
      </c>
      <c r="M19" s="3">
        <v>1883</v>
      </c>
    </row>
    <row r="20" spans="1:13" x14ac:dyDescent="0.25">
      <c r="A20" t="s">
        <v>72</v>
      </c>
      <c r="B20" s="3">
        <v>3111</v>
      </c>
      <c r="C20" s="3" t="s">
        <v>762</v>
      </c>
      <c r="D20" s="3" t="s">
        <v>162</v>
      </c>
      <c r="E20" s="3" t="s">
        <v>228</v>
      </c>
      <c r="F20" s="3" t="s">
        <v>133</v>
      </c>
      <c r="G20" s="3">
        <v>1309</v>
      </c>
      <c r="H20" s="3" t="s">
        <v>699</v>
      </c>
      <c r="I20" s="3" t="s">
        <v>112</v>
      </c>
      <c r="J20" s="3" t="s">
        <v>248</v>
      </c>
      <c r="K20" s="3" t="s">
        <v>110</v>
      </c>
      <c r="L20" s="3">
        <v>282</v>
      </c>
      <c r="M20" s="3">
        <v>1591</v>
      </c>
    </row>
    <row r="21" spans="1:13" x14ac:dyDescent="0.25">
      <c r="A21" t="s">
        <v>74</v>
      </c>
      <c r="B21" s="3">
        <v>1860</v>
      </c>
      <c r="C21" s="3" t="s">
        <v>905</v>
      </c>
      <c r="D21" s="3" t="s">
        <v>349</v>
      </c>
      <c r="E21" s="3" t="s">
        <v>422</v>
      </c>
      <c r="F21" s="3" t="s">
        <v>120</v>
      </c>
      <c r="G21" s="3">
        <v>804</v>
      </c>
      <c r="H21" s="3" t="s">
        <v>585</v>
      </c>
      <c r="I21" s="3" t="s">
        <v>133</v>
      </c>
      <c r="J21" s="3" t="s">
        <v>140</v>
      </c>
      <c r="K21" s="3" t="s">
        <v>110</v>
      </c>
      <c r="L21" s="3">
        <v>298</v>
      </c>
      <c r="M21" s="3">
        <v>1102</v>
      </c>
    </row>
    <row r="22" spans="1:13" x14ac:dyDescent="0.25">
      <c r="A22" t="s">
        <v>76</v>
      </c>
      <c r="B22" s="3">
        <v>2782</v>
      </c>
      <c r="C22" s="3" t="s">
        <v>906</v>
      </c>
      <c r="D22" s="3" t="s">
        <v>346</v>
      </c>
      <c r="E22" s="3" t="s">
        <v>505</v>
      </c>
      <c r="F22" s="3" t="s">
        <v>112</v>
      </c>
      <c r="G22" s="3">
        <v>1310</v>
      </c>
      <c r="H22" s="3" t="s">
        <v>663</v>
      </c>
      <c r="I22" s="3" t="s">
        <v>182</v>
      </c>
      <c r="J22" s="3" t="s">
        <v>384</v>
      </c>
      <c r="K22" s="3" t="s">
        <v>120</v>
      </c>
      <c r="L22" s="3">
        <v>421</v>
      </c>
      <c r="M22" s="3">
        <v>1731</v>
      </c>
    </row>
    <row r="23" spans="1:13" x14ac:dyDescent="0.25">
      <c r="A23" t="s">
        <v>78</v>
      </c>
      <c r="B23" s="3">
        <v>3805</v>
      </c>
      <c r="C23" s="3" t="s">
        <v>658</v>
      </c>
      <c r="D23" s="3" t="s">
        <v>456</v>
      </c>
      <c r="E23" s="3" t="s">
        <v>522</v>
      </c>
      <c r="F23" s="3" t="s">
        <v>182</v>
      </c>
      <c r="G23" s="3">
        <v>1465</v>
      </c>
      <c r="H23" s="3" t="s">
        <v>388</v>
      </c>
      <c r="I23" s="3" t="s">
        <v>122</v>
      </c>
      <c r="J23" s="3" t="s">
        <v>450</v>
      </c>
      <c r="K23" s="3" t="s">
        <v>120</v>
      </c>
      <c r="L23" s="3">
        <v>207</v>
      </c>
      <c r="M23" s="3">
        <v>1672</v>
      </c>
    </row>
    <row r="24" spans="1:13" x14ac:dyDescent="0.25">
      <c r="A24" t="s">
        <v>80</v>
      </c>
      <c r="B24" s="3">
        <v>1443</v>
      </c>
      <c r="C24" s="3" t="s">
        <v>471</v>
      </c>
      <c r="D24" s="3" t="s">
        <v>118</v>
      </c>
      <c r="E24" s="3" t="s">
        <v>116</v>
      </c>
      <c r="F24" s="3" t="s">
        <v>120</v>
      </c>
      <c r="G24" s="3">
        <v>642</v>
      </c>
      <c r="H24" s="3" t="s">
        <v>162</v>
      </c>
      <c r="I24" s="3" t="s">
        <v>365</v>
      </c>
      <c r="J24" s="3" t="s">
        <v>559</v>
      </c>
      <c r="K24" s="3" t="s">
        <v>110</v>
      </c>
      <c r="L24" s="3">
        <v>158</v>
      </c>
      <c r="M24" s="3">
        <v>800</v>
      </c>
    </row>
    <row r="25" spans="1:13" x14ac:dyDescent="0.25">
      <c r="A25" t="s">
        <v>82</v>
      </c>
      <c r="B25" s="3">
        <v>3323</v>
      </c>
      <c r="C25" s="3" t="s">
        <v>488</v>
      </c>
      <c r="D25" s="3" t="s">
        <v>289</v>
      </c>
      <c r="E25" s="3" t="s">
        <v>287</v>
      </c>
      <c r="F25" s="3" t="s">
        <v>122</v>
      </c>
      <c r="G25" s="3">
        <v>1525</v>
      </c>
      <c r="H25" s="3" t="s">
        <v>559</v>
      </c>
      <c r="I25" s="3" t="s">
        <v>143</v>
      </c>
      <c r="J25" s="3" t="s">
        <v>666</v>
      </c>
      <c r="K25" s="3" t="s">
        <v>110</v>
      </c>
      <c r="L25" s="3">
        <v>346</v>
      </c>
      <c r="M25" s="3">
        <v>1871</v>
      </c>
    </row>
    <row r="26" spans="1:13" x14ac:dyDescent="0.25">
      <c r="A26" t="s">
        <v>84</v>
      </c>
      <c r="B26" s="3">
        <v>2302</v>
      </c>
      <c r="C26" s="3" t="s">
        <v>907</v>
      </c>
      <c r="D26" s="3" t="s">
        <v>158</v>
      </c>
      <c r="E26" s="3" t="s">
        <v>908</v>
      </c>
      <c r="F26" s="3" t="s">
        <v>182</v>
      </c>
      <c r="G26" s="3">
        <v>1067</v>
      </c>
      <c r="H26" s="3" t="s">
        <v>431</v>
      </c>
      <c r="I26" s="3" t="s">
        <v>135</v>
      </c>
      <c r="J26" s="3" t="s">
        <v>626</v>
      </c>
      <c r="K26" s="3" t="s">
        <v>110</v>
      </c>
      <c r="L26" s="3">
        <v>159</v>
      </c>
      <c r="M26" s="3">
        <v>1226</v>
      </c>
    </row>
    <row r="27" spans="1:13" x14ac:dyDescent="0.25">
      <c r="A27" t="s">
        <v>86</v>
      </c>
      <c r="B27" s="3">
        <v>2329</v>
      </c>
      <c r="C27" s="3" t="s">
        <v>665</v>
      </c>
      <c r="D27" s="3" t="s">
        <v>134</v>
      </c>
      <c r="E27" s="3" t="s">
        <v>909</v>
      </c>
      <c r="F27" s="3" t="s">
        <v>112</v>
      </c>
      <c r="G27" s="3">
        <v>1123</v>
      </c>
      <c r="H27" s="3" t="s">
        <v>313</v>
      </c>
      <c r="I27" s="3" t="s">
        <v>365</v>
      </c>
      <c r="J27" s="3" t="s">
        <v>374</v>
      </c>
      <c r="K27" s="3" t="s">
        <v>110</v>
      </c>
      <c r="L27" s="3">
        <v>204</v>
      </c>
      <c r="M27" s="3">
        <v>1327</v>
      </c>
    </row>
    <row r="28" spans="1:13" x14ac:dyDescent="0.25">
      <c r="A28" t="s">
        <v>88</v>
      </c>
      <c r="B28" s="3">
        <v>1446</v>
      </c>
      <c r="C28" s="3" t="s">
        <v>510</v>
      </c>
      <c r="D28" s="3" t="s">
        <v>177</v>
      </c>
      <c r="E28" s="3" t="s">
        <v>708</v>
      </c>
      <c r="F28" s="3" t="s">
        <v>120</v>
      </c>
      <c r="G28" s="3">
        <v>660</v>
      </c>
      <c r="H28" s="3" t="s">
        <v>313</v>
      </c>
      <c r="I28" s="3" t="s">
        <v>141</v>
      </c>
      <c r="J28" s="3" t="s">
        <v>235</v>
      </c>
      <c r="K28" s="3" t="s">
        <v>110</v>
      </c>
      <c r="L28" s="3">
        <v>163</v>
      </c>
      <c r="M28" s="3">
        <v>823</v>
      </c>
    </row>
    <row r="29" spans="1:13" x14ac:dyDescent="0.25">
      <c r="A29" t="s">
        <v>90</v>
      </c>
      <c r="B29" s="3">
        <v>1280</v>
      </c>
      <c r="C29" s="3" t="s">
        <v>910</v>
      </c>
      <c r="D29" s="3" t="s">
        <v>111</v>
      </c>
      <c r="E29" s="3" t="s">
        <v>524</v>
      </c>
      <c r="F29" s="3" t="s">
        <v>133</v>
      </c>
      <c r="G29" s="3">
        <v>600</v>
      </c>
      <c r="H29" s="3" t="s">
        <v>255</v>
      </c>
      <c r="I29" s="3" t="s">
        <v>182</v>
      </c>
      <c r="J29" s="3" t="s">
        <v>308</v>
      </c>
      <c r="K29" s="3" t="s">
        <v>120</v>
      </c>
      <c r="L29" s="3">
        <v>156</v>
      </c>
      <c r="M29" s="3">
        <v>756</v>
      </c>
    </row>
    <row r="30" spans="1:13" x14ac:dyDescent="0.25">
      <c r="A30" t="s">
        <v>92</v>
      </c>
      <c r="B30" s="3">
        <v>2066</v>
      </c>
      <c r="C30" s="3" t="s">
        <v>631</v>
      </c>
      <c r="D30" s="3" t="s">
        <v>222</v>
      </c>
      <c r="E30" s="3" t="s">
        <v>874</v>
      </c>
      <c r="F30" s="3" t="s">
        <v>365</v>
      </c>
      <c r="G30" s="3">
        <v>1081</v>
      </c>
      <c r="H30" s="3" t="s">
        <v>408</v>
      </c>
      <c r="I30" s="3" t="s">
        <v>112</v>
      </c>
      <c r="J30" s="3" t="s">
        <v>217</v>
      </c>
      <c r="K30" s="3" t="s">
        <v>110</v>
      </c>
      <c r="L30" s="3">
        <v>268</v>
      </c>
      <c r="M30" s="3">
        <v>1349</v>
      </c>
    </row>
    <row r="31" spans="1:13" x14ac:dyDescent="0.25">
      <c r="A31" t="s">
        <v>94</v>
      </c>
      <c r="B31" s="3">
        <v>1398</v>
      </c>
      <c r="C31" s="3" t="s">
        <v>234</v>
      </c>
      <c r="D31" s="3" t="s">
        <v>131</v>
      </c>
      <c r="E31" s="3" t="s">
        <v>439</v>
      </c>
      <c r="F31" s="3" t="s">
        <v>110</v>
      </c>
      <c r="G31" s="3">
        <v>671</v>
      </c>
      <c r="H31" s="3" t="s">
        <v>739</v>
      </c>
      <c r="I31" s="3" t="s">
        <v>135</v>
      </c>
      <c r="J31" s="3" t="s">
        <v>331</v>
      </c>
      <c r="K31" s="3" t="s">
        <v>110</v>
      </c>
      <c r="L31" s="3">
        <v>188</v>
      </c>
      <c r="M31" s="3">
        <v>859</v>
      </c>
    </row>
    <row r="32" spans="1:13" x14ac:dyDescent="0.25">
      <c r="A32" t="s">
        <v>96</v>
      </c>
      <c r="B32" s="3">
        <v>72908</v>
      </c>
      <c r="C32" s="3">
        <v>15733</v>
      </c>
      <c r="D32" s="3">
        <v>1214</v>
      </c>
      <c r="E32" s="3">
        <v>15612</v>
      </c>
      <c r="F32" s="3">
        <v>85</v>
      </c>
      <c r="G32" s="3">
        <v>32644</v>
      </c>
      <c r="H32" s="3">
        <v>3807</v>
      </c>
      <c r="I32" s="3">
        <v>231</v>
      </c>
      <c r="J32" s="3">
        <v>3969</v>
      </c>
      <c r="K32" s="3">
        <v>9</v>
      </c>
      <c r="L32" s="3">
        <v>8016</v>
      </c>
      <c r="M32" s="3">
        <v>40660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28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890</v>
      </c>
      <c r="D2" s="1"/>
      <c r="E2" s="1"/>
      <c r="F2" s="1"/>
      <c r="G2" s="1"/>
      <c r="H2" s="1" t="s">
        <v>891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911</v>
      </c>
      <c r="D4" s="3" t="s">
        <v>141</v>
      </c>
      <c r="E4" s="3" t="s">
        <v>414</v>
      </c>
      <c r="F4" s="3" t="s">
        <v>110</v>
      </c>
      <c r="G4" s="3">
        <v>357</v>
      </c>
      <c r="H4" s="3" t="s">
        <v>523</v>
      </c>
      <c r="I4" s="3" t="s">
        <v>365</v>
      </c>
      <c r="J4" s="3" t="s">
        <v>426</v>
      </c>
      <c r="K4" s="3" t="s">
        <v>110</v>
      </c>
      <c r="L4" s="3">
        <v>233</v>
      </c>
      <c r="M4" s="3">
        <v>590</v>
      </c>
    </row>
    <row r="5" spans="1:13" x14ac:dyDescent="0.25">
      <c r="A5" t="s">
        <v>42</v>
      </c>
      <c r="B5" s="3">
        <v>2860</v>
      </c>
      <c r="C5" s="3" t="s">
        <v>189</v>
      </c>
      <c r="D5" s="3" t="s">
        <v>346</v>
      </c>
      <c r="E5" s="3" t="s">
        <v>377</v>
      </c>
      <c r="F5" s="3" t="s">
        <v>112</v>
      </c>
      <c r="G5" s="3">
        <v>977</v>
      </c>
      <c r="H5" s="3" t="s">
        <v>153</v>
      </c>
      <c r="I5" s="3" t="s">
        <v>310</v>
      </c>
      <c r="J5" s="3" t="s">
        <v>236</v>
      </c>
      <c r="K5" s="3" t="s">
        <v>110</v>
      </c>
      <c r="L5" s="3">
        <v>479</v>
      </c>
      <c r="M5" s="3">
        <v>1456</v>
      </c>
    </row>
    <row r="6" spans="1:13" x14ac:dyDescent="0.25">
      <c r="A6" t="s">
        <v>44</v>
      </c>
      <c r="B6" s="3">
        <v>3867</v>
      </c>
      <c r="C6" s="3" t="s">
        <v>574</v>
      </c>
      <c r="D6" s="3" t="s">
        <v>271</v>
      </c>
      <c r="E6" s="3" t="s">
        <v>522</v>
      </c>
      <c r="F6" s="3" t="s">
        <v>112</v>
      </c>
      <c r="G6" s="3">
        <v>1416</v>
      </c>
      <c r="H6" s="3" t="s">
        <v>413</v>
      </c>
      <c r="I6" s="3" t="s">
        <v>111</v>
      </c>
      <c r="J6" s="3" t="s">
        <v>336</v>
      </c>
      <c r="K6" s="3" t="s">
        <v>120</v>
      </c>
      <c r="L6" s="3">
        <v>693</v>
      </c>
      <c r="M6" s="3">
        <v>2109</v>
      </c>
    </row>
    <row r="7" spans="1:13" x14ac:dyDescent="0.25">
      <c r="A7" t="s">
        <v>46</v>
      </c>
      <c r="B7" s="3">
        <v>1516</v>
      </c>
      <c r="C7" s="3" t="s">
        <v>330</v>
      </c>
      <c r="D7" s="3" t="s">
        <v>310</v>
      </c>
      <c r="E7" s="3" t="s">
        <v>622</v>
      </c>
      <c r="F7" s="3" t="s">
        <v>133</v>
      </c>
      <c r="G7" s="3">
        <v>624</v>
      </c>
      <c r="H7" s="3" t="s">
        <v>743</v>
      </c>
      <c r="I7" s="3" t="s">
        <v>182</v>
      </c>
      <c r="J7" s="3" t="s">
        <v>912</v>
      </c>
      <c r="K7" s="3" t="s">
        <v>110</v>
      </c>
      <c r="L7" s="3">
        <v>380</v>
      </c>
      <c r="M7" s="3">
        <v>1004</v>
      </c>
    </row>
    <row r="8" spans="1:13" x14ac:dyDescent="0.25">
      <c r="A8" t="s">
        <v>48</v>
      </c>
      <c r="B8" s="3">
        <v>2212</v>
      </c>
      <c r="C8" s="3" t="s">
        <v>774</v>
      </c>
      <c r="D8" s="3" t="s">
        <v>365</v>
      </c>
      <c r="E8" s="3" t="s">
        <v>609</v>
      </c>
      <c r="F8" s="3" t="s">
        <v>112</v>
      </c>
      <c r="G8" s="3">
        <v>776</v>
      </c>
      <c r="H8" s="3" t="s">
        <v>688</v>
      </c>
      <c r="I8" s="3" t="s">
        <v>137</v>
      </c>
      <c r="J8" s="3" t="s">
        <v>309</v>
      </c>
      <c r="K8" s="3" t="s">
        <v>120</v>
      </c>
      <c r="L8" s="3">
        <v>409</v>
      </c>
      <c r="M8" s="3">
        <v>1185</v>
      </c>
    </row>
    <row r="9" spans="1:13" x14ac:dyDescent="0.25">
      <c r="A9" t="s">
        <v>50</v>
      </c>
      <c r="B9" s="3">
        <v>1364</v>
      </c>
      <c r="C9" s="3" t="s">
        <v>423</v>
      </c>
      <c r="D9" s="3" t="s">
        <v>143</v>
      </c>
      <c r="E9" s="3" t="s">
        <v>640</v>
      </c>
      <c r="F9" s="3" t="s">
        <v>120</v>
      </c>
      <c r="G9" s="3">
        <v>506</v>
      </c>
      <c r="H9" s="3" t="s">
        <v>264</v>
      </c>
      <c r="I9" s="3" t="s">
        <v>182</v>
      </c>
      <c r="J9" s="3" t="s">
        <v>592</v>
      </c>
      <c r="K9" s="3" t="s">
        <v>110</v>
      </c>
      <c r="L9" s="3">
        <v>269</v>
      </c>
      <c r="M9" s="3">
        <v>775</v>
      </c>
    </row>
    <row r="10" spans="1:13" x14ac:dyDescent="0.25">
      <c r="A10" t="s">
        <v>52</v>
      </c>
      <c r="B10" s="3">
        <v>3257</v>
      </c>
      <c r="C10" s="3" t="s">
        <v>589</v>
      </c>
      <c r="D10" s="3" t="s">
        <v>509</v>
      </c>
      <c r="E10" s="3" t="s">
        <v>183</v>
      </c>
      <c r="F10" s="3" t="s">
        <v>133</v>
      </c>
      <c r="G10" s="3">
        <v>1323</v>
      </c>
      <c r="H10" s="3" t="s">
        <v>206</v>
      </c>
      <c r="I10" s="3" t="s">
        <v>174</v>
      </c>
      <c r="J10" s="3" t="s">
        <v>226</v>
      </c>
      <c r="K10" s="3" t="s">
        <v>110</v>
      </c>
      <c r="L10" s="3">
        <v>724</v>
      </c>
      <c r="M10" s="3">
        <v>2047</v>
      </c>
    </row>
    <row r="11" spans="1:13" x14ac:dyDescent="0.25">
      <c r="A11" t="s">
        <v>54</v>
      </c>
      <c r="B11" s="3">
        <v>1286</v>
      </c>
      <c r="C11" s="3" t="s">
        <v>550</v>
      </c>
      <c r="D11" s="3" t="s">
        <v>222</v>
      </c>
      <c r="E11" s="3" t="s">
        <v>913</v>
      </c>
      <c r="F11" s="3" t="s">
        <v>133</v>
      </c>
      <c r="G11" s="3">
        <v>450</v>
      </c>
      <c r="H11" s="3" t="s">
        <v>470</v>
      </c>
      <c r="I11" s="3" t="s">
        <v>113</v>
      </c>
      <c r="J11" s="3" t="s">
        <v>364</v>
      </c>
      <c r="K11" s="3" t="s">
        <v>110</v>
      </c>
      <c r="L11" s="3">
        <v>216</v>
      </c>
      <c r="M11" s="3">
        <v>666</v>
      </c>
    </row>
    <row r="12" spans="1:13" x14ac:dyDescent="0.25">
      <c r="A12" t="s">
        <v>56</v>
      </c>
      <c r="B12" s="3">
        <v>1632</v>
      </c>
      <c r="C12" s="3" t="s">
        <v>226</v>
      </c>
      <c r="D12" s="3" t="s">
        <v>359</v>
      </c>
      <c r="E12" s="3" t="s">
        <v>540</v>
      </c>
      <c r="F12" s="3" t="s">
        <v>110</v>
      </c>
      <c r="G12" s="3">
        <v>628</v>
      </c>
      <c r="H12" s="3" t="s">
        <v>863</v>
      </c>
      <c r="I12" s="3" t="s">
        <v>121</v>
      </c>
      <c r="J12" s="3" t="s">
        <v>470</v>
      </c>
      <c r="K12" s="3" t="s">
        <v>120</v>
      </c>
      <c r="L12" s="3">
        <v>373</v>
      </c>
      <c r="M12" s="3">
        <v>1001</v>
      </c>
    </row>
    <row r="13" spans="1:13" x14ac:dyDescent="0.25">
      <c r="A13" t="s">
        <v>58</v>
      </c>
      <c r="B13" s="3">
        <v>3466</v>
      </c>
      <c r="C13" s="3" t="s">
        <v>389</v>
      </c>
      <c r="D13" s="3" t="s">
        <v>184</v>
      </c>
      <c r="E13" s="3" t="s">
        <v>623</v>
      </c>
      <c r="F13" s="3" t="s">
        <v>133</v>
      </c>
      <c r="G13" s="3">
        <v>1518</v>
      </c>
      <c r="H13" s="3" t="s">
        <v>914</v>
      </c>
      <c r="I13" s="3" t="s">
        <v>129</v>
      </c>
      <c r="J13" s="3" t="s">
        <v>478</v>
      </c>
      <c r="K13" s="3" t="s">
        <v>120</v>
      </c>
      <c r="L13" s="3">
        <v>710</v>
      </c>
      <c r="M13" s="3">
        <v>2228</v>
      </c>
    </row>
    <row r="14" spans="1:13" x14ac:dyDescent="0.25">
      <c r="A14" t="s">
        <v>60</v>
      </c>
      <c r="B14" s="3">
        <v>2122</v>
      </c>
      <c r="C14" s="3" t="s">
        <v>915</v>
      </c>
      <c r="D14" s="3" t="s">
        <v>151</v>
      </c>
      <c r="E14" s="3" t="s">
        <v>916</v>
      </c>
      <c r="F14" s="3" t="s">
        <v>120</v>
      </c>
      <c r="G14" s="3">
        <v>820</v>
      </c>
      <c r="H14" s="3" t="s">
        <v>164</v>
      </c>
      <c r="I14" s="3" t="s">
        <v>365</v>
      </c>
      <c r="J14" s="3" t="s">
        <v>888</v>
      </c>
      <c r="K14" s="3" t="s">
        <v>133</v>
      </c>
      <c r="L14" s="3">
        <v>492</v>
      </c>
      <c r="M14" s="3">
        <v>1312</v>
      </c>
    </row>
    <row r="15" spans="1:13" x14ac:dyDescent="0.25">
      <c r="A15" t="s">
        <v>62</v>
      </c>
      <c r="B15" s="3">
        <v>4077</v>
      </c>
      <c r="C15" s="3" t="s">
        <v>667</v>
      </c>
      <c r="D15" s="3" t="s">
        <v>187</v>
      </c>
      <c r="E15" s="3" t="s">
        <v>917</v>
      </c>
      <c r="F15" s="3" t="s">
        <v>182</v>
      </c>
      <c r="G15" s="3">
        <v>1337</v>
      </c>
      <c r="H15" s="3" t="s">
        <v>918</v>
      </c>
      <c r="I15" s="3" t="s">
        <v>108</v>
      </c>
      <c r="J15" s="3" t="s">
        <v>425</v>
      </c>
      <c r="K15" s="3" t="s">
        <v>110</v>
      </c>
      <c r="L15" s="3">
        <v>647</v>
      </c>
      <c r="M15" s="3">
        <v>1984</v>
      </c>
    </row>
    <row r="16" spans="1:13" x14ac:dyDescent="0.25">
      <c r="A16" t="s">
        <v>64</v>
      </c>
      <c r="B16" s="3">
        <v>2601</v>
      </c>
      <c r="C16" s="3" t="s">
        <v>301</v>
      </c>
      <c r="D16" s="3" t="s">
        <v>187</v>
      </c>
      <c r="E16" s="3" t="s">
        <v>905</v>
      </c>
      <c r="F16" s="3" t="s">
        <v>135</v>
      </c>
      <c r="G16" s="3">
        <v>935</v>
      </c>
      <c r="H16" s="3" t="s">
        <v>463</v>
      </c>
      <c r="I16" s="3" t="s">
        <v>108</v>
      </c>
      <c r="J16" s="3" t="s">
        <v>165</v>
      </c>
      <c r="K16" s="3" t="s">
        <v>112</v>
      </c>
      <c r="L16" s="3">
        <v>482</v>
      </c>
      <c r="M16" s="3">
        <v>1417</v>
      </c>
    </row>
    <row r="17" spans="1:13" x14ac:dyDescent="0.25">
      <c r="A17" t="s">
        <v>66</v>
      </c>
      <c r="B17" s="3">
        <v>4740</v>
      </c>
      <c r="C17" s="3" t="s">
        <v>919</v>
      </c>
      <c r="D17" s="3" t="s">
        <v>195</v>
      </c>
      <c r="E17" s="3" t="s">
        <v>920</v>
      </c>
      <c r="F17" s="3" t="s">
        <v>135</v>
      </c>
      <c r="G17" s="3">
        <v>1668</v>
      </c>
      <c r="H17" s="3" t="s">
        <v>206</v>
      </c>
      <c r="I17" s="3" t="s">
        <v>274</v>
      </c>
      <c r="J17" s="3" t="s">
        <v>582</v>
      </c>
      <c r="K17" s="3" t="s">
        <v>133</v>
      </c>
      <c r="L17" s="3">
        <v>756</v>
      </c>
      <c r="M17" s="3">
        <v>2424</v>
      </c>
    </row>
    <row r="18" spans="1:13" x14ac:dyDescent="0.25">
      <c r="A18" t="s">
        <v>68</v>
      </c>
      <c r="B18" s="3">
        <v>6065</v>
      </c>
      <c r="C18" s="3" t="s">
        <v>921</v>
      </c>
      <c r="D18" s="3" t="s">
        <v>248</v>
      </c>
      <c r="E18" s="3" t="s">
        <v>922</v>
      </c>
      <c r="F18" s="3" t="s">
        <v>135</v>
      </c>
      <c r="G18" s="3">
        <v>2035</v>
      </c>
      <c r="H18" s="3" t="s">
        <v>779</v>
      </c>
      <c r="I18" s="3" t="s">
        <v>289</v>
      </c>
      <c r="J18" s="3" t="s">
        <v>797</v>
      </c>
      <c r="K18" s="3" t="s">
        <v>112</v>
      </c>
      <c r="L18" s="3">
        <v>835</v>
      </c>
      <c r="M18" s="3">
        <v>2870</v>
      </c>
    </row>
    <row r="19" spans="1:13" x14ac:dyDescent="0.25">
      <c r="A19" t="s">
        <v>70</v>
      </c>
      <c r="B19" s="3">
        <v>3718</v>
      </c>
      <c r="C19" s="3" t="s">
        <v>625</v>
      </c>
      <c r="D19" s="3" t="s">
        <v>356</v>
      </c>
      <c r="E19" s="3" t="s">
        <v>923</v>
      </c>
      <c r="F19" s="3" t="s">
        <v>112</v>
      </c>
      <c r="G19" s="3">
        <v>1267</v>
      </c>
      <c r="H19" s="3" t="s">
        <v>534</v>
      </c>
      <c r="I19" s="3" t="s">
        <v>118</v>
      </c>
      <c r="J19" s="3" t="s">
        <v>368</v>
      </c>
      <c r="K19" s="3" t="s">
        <v>110</v>
      </c>
      <c r="L19" s="3">
        <v>567</v>
      </c>
      <c r="M19" s="3">
        <v>1834</v>
      </c>
    </row>
    <row r="20" spans="1:13" x14ac:dyDescent="0.25">
      <c r="A20" t="s">
        <v>72</v>
      </c>
      <c r="B20" s="3">
        <v>3111</v>
      </c>
      <c r="C20" s="3" t="s">
        <v>924</v>
      </c>
      <c r="D20" s="3" t="s">
        <v>289</v>
      </c>
      <c r="E20" s="3" t="s">
        <v>803</v>
      </c>
      <c r="F20" s="3" t="s">
        <v>133</v>
      </c>
      <c r="G20" s="3">
        <v>1083</v>
      </c>
      <c r="H20" s="3" t="s">
        <v>413</v>
      </c>
      <c r="I20" s="3" t="s">
        <v>137</v>
      </c>
      <c r="J20" s="3" t="s">
        <v>654</v>
      </c>
      <c r="K20" s="3" t="s">
        <v>110</v>
      </c>
      <c r="L20" s="3">
        <v>469</v>
      </c>
      <c r="M20" s="3">
        <v>1552</v>
      </c>
    </row>
    <row r="21" spans="1:13" x14ac:dyDescent="0.25">
      <c r="A21" t="s">
        <v>74</v>
      </c>
      <c r="B21" s="3">
        <v>1860</v>
      </c>
      <c r="C21" s="3" t="s">
        <v>847</v>
      </c>
      <c r="D21" s="3" t="s">
        <v>129</v>
      </c>
      <c r="E21" s="3" t="s">
        <v>869</v>
      </c>
      <c r="F21" s="3" t="s">
        <v>120</v>
      </c>
      <c r="G21" s="3">
        <v>652</v>
      </c>
      <c r="H21" s="3" t="s">
        <v>925</v>
      </c>
      <c r="I21" s="3" t="s">
        <v>121</v>
      </c>
      <c r="J21" s="3" t="s">
        <v>215</v>
      </c>
      <c r="K21" s="3" t="s">
        <v>110</v>
      </c>
      <c r="L21" s="3">
        <v>437</v>
      </c>
      <c r="M21" s="3">
        <v>1089</v>
      </c>
    </row>
    <row r="22" spans="1:13" x14ac:dyDescent="0.25">
      <c r="A22" t="s">
        <v>76</v>
      </c>
      <c r="B22" s="3">
        <v>2782</v>
      </c>
      <c r="C22" s="3" t="s">
        <v>926</v>
      </c>
      <c r="D22" s="3" t="s">
        <v>158</v>
      </c>
      <c r="E22" s="3" t="s">
        <v>927</v>
      </c>
      <c r="F22" s="3" t="s">
        <v>135</v>
      </c>
      <c r="G22" s="3">
        <v>1039</v>
      </c>
      <c r="H22" s="3" t="s">
        <v>518</v>
      </c>
      <c r="I22" s="3" t="s">
        <v>203</v>
      </c>
      <c r="J22" s="3" t="s">
        <v>404</v>
      </c>
      <c r="K22" s="3" t="s">
        <v>110</v>
      </c>
      <c r="L22" s="3">
        <v>636</v>
      </c>
      <c r="M22" s="3">
        <v>1675</v>
      </c>
    </row>
    <row r="23" spans="1:13" x14ac:dyDescent="0.25">
      <c r="A23" t="s">
        <v>78</v>
      </c>
      <c r="B23" s="3">
        <v>3805</v>
      </c>
      <c r="C23" s="3" t="s">
        <v>928</v>
      </c>
      <c r="D23" s="3" t="s">
        <v>356</v>
      </c>
      <c r="E23" s="3" t="s">
        <v>623</v>
      </c>
      <c r="F23" s="3" t="s">
        <v>112</v>
      </c>
      <c r="G23" s="3">
        <v>1252</v>
      </c>
      <c r="H23" s="3" t="s">
        <v>309</v>
      </c>
      <c r="I23" s="3" t="s">
        <v>108</v>
      </c>
      <c r="J23" s="3" t="s">
        <v>929</v>
      </c>
      <c r="K23" s="3" t="s">
        <v>112</v>
      </c>
      <c r="L23" s="3">
        <v>381</v>
      </c>
      <c r="M23" s="3">
        <v>1633</v>
      </c>
    </row>
    <row r="24" spans="1:13" x14ac:dyDescent="0.25">
      <c r="A24" t="s">
        <v>80</v>
      </c>
      <c r="B24" s="3">
        <v>1443</v>
      </c>
      <c r="C24" s="3" t="s">
        <v>487</v>
      </c>
      <c r="D24" s="3" t="s">
        <v>199</v>
      </c>
      <c r="E24" s="3" t="s">
        <v>779</v>
      </c>
      <c r="F24" s="3" t="s">
        <v>110</v>
      </c>
      <c r="G24" s="3">
        <v>516</v>
      </c>
      <c r="H24" s="3" t="s">
        <v>409</v>
      </c>
      <c r="I24" s="3" t="s">
        <v>224</v>
      </c>
      <c r="J24" s="3" t="s">
        <v>654</v>
      </c>
      <c r="K24" s="3" t="s">
        <v>120</v>
      </c>
      <c r="L24" s="3">
        <v>268</v>
      </c>
      <c r="M24" s="3">
        <v>784</v>
      </c>
    </row>
    <row r="25" spans="1:13" x14ac:dyDescent="0.25">
      <c r="A25" t="s">
        <v>82</v>
      </c>
      <c r="B25" s="3">
        <v>3323</v>
      </c>
      <c r="C25" s="3" t="s">
        <v>806</v>
      </c>
      <c r="D25" s="3" t="s">
        <v>124</v>
      </c>
      <c r="E25" s="3" t="s">
        <v>930</v>
      </c>
      <c r="F25" s="3" t="s">
        <v>137</v>
      </c>
      <c r="G25" s="3">
        <v>1252</v>
      </c>
      <c r="H25" s="3" t="s">
        <v>430</v>
      </c>
      <c r="I25" s="3" t="s">
        <v>203</v>
      </c>
      <c r="J25" s="3" t="s">
        <v>234</v>
      </c>
      <c r="K25" s="3" t="s">
        <v>133</v>
      </c>
      <c r="L25" s="3">
        <v>562</v>
      </c>
      <c r="M25" s="3">
        <v>1814</v>
      </c>
    </row>
    <row r="26" spans="1:13" x14ac:dyDescent="0.25">
      <c r="A26" t="s">
        <v>84</v>
      </c>
      <c r="B26" s="3">
        <v>2302</v>
      </c>
      <c r="C26" s="3" t="s">
        <v>401</v>
      </c>
      <c r="D26" s="3" t="s">
        <v>129</v>
      </c>
      <c r="E26" s="3" t="s">
        <v>429</v>
      </c>
      <c r="F26" s="3" t="s">
        <v>182</v>
      </c>
      <c r="G26" s="3">
        <v>886</v>
      </c>
      <c r="H26" s="3" t="s">
        <v>396</v>
      </c>
      <c r="I26" s="3" t="s">
        <v>113</v>
      </c>
      <c r="J26" s="3" t="s">
        <v>109</v>
      </c>
      <c r="K26" s="3" t="s">
        <v>110</v>
      </c>
      <c r="L26" s="3">
        <v>311</v>
      </c>
      <c r="M26" s="3">
        <v>1197</v>
      </c>
    </row>
    <row r="27" spans="1:13" x14ac:dyDescent="0.25">
      <c r="A27" t="s">
        <v>86</v>
      </c>
      <c r="B27" s="3">
        <v>2329</v>
      </c>
      <c r="C27" s="3" t="s">
        <v>478</v>
      </c>
      <c r="D27" s="3" t="s">
        <v>118</v>
      </c>
      <c r="E27" s="3" t="s">
        <v>578</v>
      </c>
      <c r="F27" s="3" t="s">
        <v>112</v>
      </c>
      <c r="G27" s="3">
        <v>858</v>
      </c>
      <c r="H27" s="3" t="s">
        <v>646</v>
      </c>
      <c r="I27" s="3" t="s">
        <v>145</v>
      </c>
      <c r="J27" s="3" t="s">
        <v>220</v>
      </c>
      <c r="K27" s="3" t="s">
        <v>110</v>
      </c>
      <c r="L27" s="3">
        <v>425</v>
      </c>
      <c r="M27" s="3">
        <v>1283</v>
      </c>
    </row>
    <row r="28" spans="1:13" x14ac:dyDescent="0.25">
      <c r="A28" t="s">
        <v>88</v>
      </c>
      <c r="B28" s="3">
        <v>1446</v>
      </c>
      <c r="C28" s="3" t="s">
        <v>476</v>
      </c>
      <c r="D28" s="3" t="s">
        <v>134</v>
      </c>
      <c r="E28" s="3" t="s">
        <v>326</v>
      </c>
      <c r="F28" s="3" t="s">
        <v>110</v>
      </c>
      <c r="G28" s="3">
        <v>553</v>
      </c>
      <c r="H28" s="3" t="s">
        <v>559</v>
      </c>
      <c r="I28" s="3" t="s">
        <v>113</v>
      </c>
      <c r="J28" s="3" t="s">
        <v>543</v>
      </c>
      <c r="K28" s="3" t="s">
        <v>120</v>
      </c>
      <c r="L28" s="3">
        <v>251</v>
      </c>
      <c r="M28" s="3">
        <v>804</v>
      </c>
    </row>
    <row r="29" spans="1:13" x14ac:dyDescent="0.25">
      <c r="A29" t="s">
        <v>90</v>
      </c>
      <c r="B29" s="3">
        <v>1280</v>
      </c>
      <c r="C29" s="3" t="s">
        <v>485</v>
      </c>
      <c r="D29" s="3" t="s">
        <v>145</v>
      </c>
      <c r="E29" s="3" t="s">
        <v>472</v>
      </c>
      <c r="F29" s="3" t="s">
        <v>133</v>
      </c>
      <c r="G29" s="3">
        <v>507</v>
      </c>
      <c r="H29" s="3" t="s">
        <v>364</v>
      </c>
      <c r="I29" s="3" t="s">
        <v>169</v>
      </c>
      <c r="J29" s="3" t="s">
        <v>408</v>
      </c>
      <c r="K29" s="3" t="s">
        <v>120</v>
      </c>
      <c r="L29" s="3">
        <v>233</v>
      </c>
      <c r="M29" s="3">
        <v>740</v>
      </c>
    </row>
    <row r="30" spans="1:13" x14ac:dyDescent="0.25">
      <c r="A30" t="s">
        <v>92</v>
      </c>
      <c r="B30" s="3">
        <v>2066</v>
      </c>
      <c r="C30" s="3" t="s">
        <v>447</v>
      </c>
      <c r="D30" s="3" t="s">
        <v>141</v>
      </c>
      <c r="E30" s="3" t="s">
        <v>892</v>
      </c>
      <c r="F30" s="3" t="s">
        <v>182</v>
      </c>
      <c r="G30" s="3">
        <v>875</v>
      </c>
      <c r="H30" s="3" t="s">
        <v>386</v>
      </c>
      <c r="I30" s="3" t="s">
        <v>122</v>
      </c>
      <c r="J30" s="3" t="s">
        <v>888</v>
      </c>
      <c r="K30" s="3" t="s">
        <v>133</v>
      </c>
      <c r="L30" s="3">
        <v>438</v>
      </c>
      <c r="M30" s="3">
        <v>1313</v>
      </c>
    </row>
    <row r="31" spans="1:13" x14ac:dyDescent="0.25">
      <c r="A31" t="s">
        <v>94</v>
      </c>
      <c r="B31" s="3">
        <v>1398</v>
      </c>
      <c r="C31" s="3" t="s">
        <v>385</v>
      </c>
      <c r="D31" s="3" t="s">
        <v>143</v>
      </c>
      <c r="E31" s="3" t="s">
        <v>265</v>
      </c>
      <c r="F31" s="3" t="s">
        <v>110</v>
      </c>
      <c r="G31" s="3">
        <v>542</v>
      </c>
      <c r="H31" s="3" t="s">
        <v>243</v>
      </c>
      <c r="I31" s="3" t="s">
        <v>113</v>
      </c>
      <c r="J31" s="3" t="s">
        <v>514</v>
      </c>
      <c r="K31" s="3" t="s">
        <v>110</v>
      </c>
      <c r="L31" s="3">
        <v>291</v>
      </c>
      <c r="M31" s="3">
        <v>833</v>
      </c>
    </row>
    <row r="32" spans="1:13" x14ac:dyDescent="0.25">
      <c r="A32" t="s">
        <v>96</v>
      </c>
      <c r="B32" s="3">
        <v>72908</v>
      </c>
      <c r="C32" s="3">
        <v>12759</v>
      </c>
      <c r="D32" s="3">
        <v>970</v>
      </c>
      <c r="E32" s="3">
        <v>12853</v>
      </c>
      <c r="F32" s="3">
        <v>70</v>
      </c>
      <c r="G32" s="3">
        <v>26652</v>
      </c>
      <c r="H32" s="3">
        <v>6284</v>
      </c>
      <c r="I32" s="3">
        <v>428</v>
      </c>
      <c r="J32" s="3">
        <v>6231</v>
      </c>
      <c r="K32" s="3">
        <v>24</v>
      </c>
      <c r="L32" s="3">
        <v>12967</v>
      </c>
      <c r="M32" s="3">
        <v>39619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29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890</v>
      </c>
      <c r="D2" s="1"/>
      <c r="E2" s="1"/>
      <c r="F2" s="1"/>
      <c r="G2" s="1"/>
      <c r="H2" s="1" t="s">
        <v>891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897</v>
      </c>
      <c r="D4" s="3" t="s">
        <v>365</v>
      </c>
      <c r="E4" s="3" t="s">
        <v>638</v>
      </c>
      <c r="F4" s="3" t="s">
        <v>110</v>
      </c>
      <c r="G4" s="3">
        <v>300</v>
      </c>
      <c r="H4" s="3" t="s">
        <v>846</v>
      </c>
      <c r="I4" s="3" t="s">
        <v>113</v>
      </c>
      <c r="J4" s="3" t="s">
        <v>428</v>
      </c>
      <c r="K4" s="3" t="s">
        <v>110</v>
      </c>
      <c r="L4" s="3">
        <v>289</v>
      </c>
      <c r="M4" s="3">
        <v>589</v>
      </c>
    </row>
    <row r="5" spans="1:13" x14ac:dyDescent="0.25">
      <c r="A5" t="s">
        <v>42</v>
      </c>
      <c r="B5" s="3">
        <v>2860</v>
      </c>
      <c r="C5" s="3" t="s">
        <v>799</v>
      </c>
      <c r="D5" s="3" t="s">
        <v>221</v>
      </c>
      <c r="E5" s="3" t="s">
        <v>337</v>
      </c>
      <c r="F5" s="3" t="s">
        <v>112</v>
      </c>
      <c r="G5" s="3">
        <v>863</v>
      </c>
      <c r="H5" s="3" t="s">
        <v>542</v>
      </c>
      <c r="I5" s="3" t="s">
        <v>310</v>
      </c>
      <c r="J5" s="3" t="s">
        <v>903</v>
      </c>
      <c r="K5" s="3" t="s">
        <v>110</v>
      </c>
      <c r="L5" s="3">
        <v>553</v>
      </c>
      <c r="M5" s="3">
        <v>1416</v>
      </c>
    </row>
    <row r="6" spans="1:13" x14ac:dyDescent="0.25">
      <c r="A6" t="s">
        <v>44</v>
      </c>
      <c r="B6" s="3">
        <v>3867</v>
      </c>
      <c r="C6" s="3" t="s">
        <v>848</v>
      </c>
      <c r="D6" s="3" t="s">
        <v>174</v>
      </c>
      <c r="E6" s="3" t="s">
        <v>649</v>
      </c>
      <c r="F6" s="3" t="s">
        <v>120</v>
      </c>
      <c r="G6" s="3">
        <v>1195</v>
      </c>
      <c r="H6" s="3" t="s">
        <v>931</v>
      </c>
      <c r="I6" s="3" t="s">
        <v>274</v>
      </c>
      <c r="J6" s="3" t="s">
        <v>769</v>
      </c>
      <c r="K6" s="3" t="s">
        <v>112</v>
      </c>
      <c r="L6" s="3">
        <v>887</v>
      </c>
      <c r="M6" s="3">
        <v>2082</v>
      </c>
    </row>
    <row r="7" spans="1:13" x14ac:dyDescent="0.25">
      <c r="A7" t="s">
        <v>46</v>
      </c>
      <c r="B7" s="3">
        <v>1516</v>
      </c>
      <c r="C7" s="3" t="s">
        <v>615</v>
      </c>
      <c r="D7" s="3" t="s">
        <v>145</v>
      </c>
      <c r="E7" s="3" t="s">
        <v>398</v>
      </c>
      <c r="F7" s="3" t="s">
        <v>133</v>
      </c>
      <c r="G7" s="3">
        <v>558</v>
      </c>
      <c r="H7" s="3" t="s">
        <v>721</v>
      </c>
      <c r="I7" s="3" t="s">
        <v>122</v>
      </c>
      <c r="J7" s="3" t="s">
        <v>726</v>
      </c>
      <c r="K7" s="3" t="s">
        <v>110</v>
      </c>
      <c r="L7" s="3">
        <v>435</v>
      </c>
      <c r="M7" s="3">
        <v>993</v>
      </c>
    </row>
    <row r="8" spans="1:13" x14ac:dyDescent="0.25">
      <c r="A8" t="s">
        <v>48</v>
      </c>
      <c r="B8" s="3">
        <v>2212</v>
      </c>
      <c r="C8" s="3" t="s">
        <v>411</v>
      </c>
      <c r="D8" s="3" t="s">
        <v>169</v>
      </c>
      <c r="E8" s="3" t="s">
        <v>202</v>
      </c>
      <c r="F8" s="3" t="s">
        <v>133</v>
      </c>
      <c r="G8" s="3">
        <v>710</v>
      </c>
      <c r="H8" s="3" t="s">
        <v>337</v>
      </c>
      <c r="I8" s="3" t="s">
        <v>137</v>
      </c>
      <c r="J8" s="3" t="s">
        <v>523</v>
      </c>
      <c r="K8" s="3" t="s">
        <v>133</v>
      </c>
      <c r="L8" s="3">
        <v>474</v>
      </c>
      <c r="M8" s="3">
        <v>1184</v>
      </c>
    </row>
    <row r="9" spans="1:13" x14ac:dyDescent="0.25">
      <c r="A9" t="s">
        <v>50</v>
      </c>
      <c r="B9" s="3">
        <v>1364</v>
      </c>
      <c r="C9" s="3" t="s">
        <v>441</v>
      </c>
      <c r="D9" s="3" t="s">
        <v>113</v>
      </c>
      <c r="E9" s="3" t="s">
        <v>588</v>
      </c>
      <c r="F9" s="3" t="s">
        <v>110</v>
      </c>
      <c r="G9" s="3">
        <v>451</v>
      </c>
      <c r="H9" s="3" t="s">
        <v>932</v>
      </c>
      <c r="I9" s="3" t="s">
        <v>169</v>
      </c>
      <c r="J9" s="3" t="s">
        <v>559</v>
      </c>
      <c r="K9" s="3" t="s">
        <v>120</v>
      </c>
      <c r="L9" s="3">
        <v>321</v>
      </c>
      <c r="M9" s="3">
        <v>772</v>
      </c>
    </row>
    <row r="10" spans="1:13" x14ac:dyDescent="0.25">
      <c r="A10" t="s">
        <v>52</v>
      </c>
      <c r="B10" s="3">
        <v>3257</v>
      </c>
      <c r="C10" s="3" t="s">
        <v>933</v>
      </c>
      <c r="D10" s="3" t="s">
        <v>788</v>
      </c>
      <c r="E10" s="3" t="s">
        <v>934</v>
      </c>
      <c r="F10" s="3" t="s">
        <v>110</v>
      </c>
      <c r="G10" s="3">
        <v>1140</v>
      </c>
      <c r="H10" s="3" t="s">
        <v>290</v>
      </c>
      <c r="I10" s="3" t="s">
        <v>124</v>
      </c>
      <c r="J10" s="3" t="s">
        <v>868</v>
      </c>
      <c r="K10" s="3" t="s">
        <v>120</v>
      </c>
      <c r="L10" s="3">
        <v>877</v>
      </c>
      <c r="M10" s="3">
        <v>2017</v>
      </c>
    </row>
    <row r="11" spans="1:13" x14ac:dyDescent="0.25">
      <c r="A11" t="s">
        <v>54</v>
      </c>
      <c r="B11" s="3">
        <v>1286</v>
      </c>
      <c r="C11" s="3" t="s">
        <v>935</v>
      </c>
      <c r="D11" s="3" t="s">
        <v>222</v>
      </c>
      <c r="E11" s="3" t="s">
        <v>408</v>
      </c>
      <c r="F11" s="3" t="s">
        <v>133</v>
      </c>
      <c r="G11" s="3">
        <v>363</v>
      </c>
      <c r="H11" s="3" t="s">
        <v>197</v>
      </c>
      <c r="I11" s="3" t="s">
        <v>169</v>
      </c>
      <c r="J11" s="3" t="s">
        <v>179</v>
      </c>
      <c r="K11" s="3" t="s">
        <v>110</v>
      </c>
      <c r="L11" s="3">
        <v>293</v>
      </c>
      <c r="M11" s="3">
        <v>656</v>
      </c>
    </row>
    <row r="12" spans="1:13" x14ac:dyDescent="0.25">
      <c r="A12" t="s">
        <v>56</v>
      </c>
      <c r="B12" s="3">
        <v>1632</v>
      </c>
      <c r="C12" s="3" t="s">
        <v>676</v>
      </c>
      <c r="D12" s="3" t="s">
        <v>111</v>
      </c>
      <c r="E12" s="3" t="s">
        <v>260</v>
      </c>
      <c r="F12" s="3" t="s">
        <v>110</v>
      </c>
      <c r="G12" s="3">
        <v>545</v>
      </c>
      <c r="H12" s="3" t="s">
        <v>360</v>
      </c>
      <c r="I12" s="3" t="s">
        <v>141</v>
      </c>
      <c r="J12" s="3" t="s">
        <v>588</v>
      </c>
      <c r="K12" s="3" t="s">
        <v>120</v>
      </c>
      <c r="L12" s="3">
        <v>442</v>
      </c>
      <c r="M12" s="3">
        <v>987</v>
      </c>
    </row>
    <row r="13" spans="1:13" x14ac:dyDescent="0.25">
      <c r="A13" t="s">
        <v>58</v>
      </c>
      <c r="B13" s="3">
        <v>3466</v>
      </c>
      <c r="C13" s="3" t="s">
        <v>936</v>
      </c>
      <c r="D13" s="3" t="s">
        <v>162</v>
      </c>
      <c r="E13" s="3" t="s">
        <v>885</v>
      </c>
      <c r="F13" s="3" t="s">
        <v>120</v>
      </c>
      <c r="G13" s="3">
        <v>1280</v>
      </c>
      <c r="H13" s="3" t="s">
        <v>587</v>
      </c>
      <c r="I13" s="3" t="s">
        <v>151</v>
      </c>
      <c r="J13" s="3" t="s">
        <v>616</v>
      </c>
      <c r="K13" s="3" t="s">
        <v>133</v>
      </c>
      <c r="L13" s="3">
        <v>903</v>
      </c>
      <c r="M13" s="3">
        <v>2183</v>
      </c>
    </row>
    <row r="14" spans="1:13" x14ac:dyDescent="0.25">
      <c r="A14" t="s">
        <v>60</v>
      </c>
      <c r="B14" s="3">
        <v>2122</v>
      </c>
      <c r="C14" s="3" t="s">
        <v>773</v>
      </c>
      <c r="D14" s="3" t="s">
        <v>129</v>
      </c>
      <c r="E14" s="3" t="s">
        <v>685</v>
      </c>
      <c r="F14" s="3" t="s">
        <v>133</v>
      </c>
      <c r="G14" s="3">
        <v>710</v>
      </c>
      <c r="H14" s="3" t="s">
        <v>577</v>
      </c>
      <c r="I14" s="3" t="s">
        <v>203</v>
      </c>
      <c r="J14" s="3" t="s">
        <v>929</v>
      </c>
      <c r="K14" s="3" t="s">
        <v>120</v>
      </c>
      <c r="L14" s="3">
        <v>592</v>
      </c>
      <c r="M14" s="3">
        <v>1302</v>
      </c>
    </row>
    <row r="15" spans="1:13" x14ac:dyDescent="0.25">
      <c r="A15" t="s">
        <v>62</v>
      </c>
      <c r="B15" s="3">
        <v>4077</v>
      </c>
      <c r="C15" s="3" t="s">
        <v>530</v>
      </c>
      <c r="D15" s="3" t="s">
        <v>274</v>
      </c>
      <c r="E15" s="3" t="s">
        <v>937</v>
      </c>
      <c r="F15" s="3" t="s">
        <v>135</v>
      </c>
      <c r="G15" s="3">
        <v>1124</v>
      </c>
      <c r="H15" s="3" t="s">
        <v>186</v>
      </c>
      <c r="I15" s="3" t="s">
        <v>199</v>
      </c>
      <c r="J15" s="3" t="s">
        <v>938</v>
      </c>
      <c r="K15" s="3" t="s">
        <v>120</v>
      </c>
      <c r="L15" s="3">
        <v>821</v>
      </c>
      <c r="M15" s="3">
        <v>1945</v>
      </c>
    </row>
    <row r="16" spans="1:13" x14ac:dyDescent="0.25">
      <c r="A16" t="s">
        <v>64</v>
      </c>
      <c r="B16" s="3">
        <v>2601</v>
      </c>
      <c r="C16" s="3" t="s">
        <v>499</v>
      </c>
      <c r="D16" s="3" t="s">
        <v>221</v>
      </c>
      <c r="E16" s="3" t="s">
        <v>939</v>
      </c>
      <c r="F16" s="3" t="s">
        <v>110</v>
      </c>
      <c r="G16" s="3">
        <v>761</v>
      </c>
      <c r="H16" s="3" t="s">
        <v>940</v>
      </c>
      <c r="I16" s="3" t="s">
        <v>310</v>
      </c>
      <c r="J16" s="3" t="s">
        <v>324</v>
      </c>
      <c r="K16" s="3" t="s">
        <v>365</v>
      </c>
      <c r="L16" s="3">
        <v>619</v>
      </c>
      <c r="M16" s="3">
        <v>1380</v>
      </c>
    </row>
    <row r="17" spans="1:13" x14ac:dyDescent="0.25">
      <c r="A17" t="s">
        <v>66</v>
      </c>
      <c r="B17" s="3">
        <v>4740</v>
      </c>
      <c r="C17" s="3" t="s">
        <v>941</v>
      </c>
      <c r="D17" s="3" t="s">
        <v>184</v>
      </c>
      <c r="E17" s="3" t="s">
        <v>297</v>
      </c>
      <c r="F17" s="3" t="s">
        <v>135</v>
      </c>
      <c r="G17" s="3">
        <v>1423</v>
      </c>
      <c r="H17" s="3" t="s">
        <v>116</v>
      </c>
      <c r="I17" s="3" t="s">
        <v>174</v>
      </c>
      <c r="J17" s="3" t="s">
        <v>370</v>
      </c>
      <c r="K17" s="3" t="s">
        <v>133</v>
      </c>
      <c r="L17" s="3">
        <v>951</v>
      </c>
      <c r="M17" s="3">
        <v>2374</v>
      </c>
    </row>
    <row r="18" spans="1:13" x14ac:dyDescent="0.25">
      <c r="A18" t="s">
        <v>68</v>
      </c>
      <c r="B18" s="3">
        <v>6065</v>
      </c>
      <c r="C18" s="3" t="s">
        <v>178</v>
      </c>
      <c r="D18" s="3" t="s">
        <v>338</v>
      </c>
      <c r="E18" s="3" t="s">
        <v>942</v>
      </c>
      <c r="F18" s="3" t="s">
        <v>135</v>
      </c>
      <c r="G18" s="3">
        <v>1651</v>
      </c>
      <c r="H18" s="3" t="s">
        <v>167</v>
      </c>
      <c r="I18" s="3" t="s">
        <v>456</v>
      </c>
      <c r="J18" s="3" t="s">
        <v>468</v>
      </c>
      <c r="K18" s="3" t="s">
        <v>133</v>
      </c>
      <c r="L18" s="3">
        <v>1157</v>
      </c>
      <c r="M18" s="3">
        <v>2808</v>
      </c>
    </row>
    <row r="19" spans="1:13" x14ac:dyDescent="0.25">
      <c r="A19" t="s">
        <v>70</v>
      </c>
      <c r="B19" s="3">
        <v>3718</v>
      </c>
      <c r="C19" s="3" t="s">
        <v>907</v>
      </c>
      <c r="D19" s="3" t="s">
        <v>162</v>
      </c>
      <c r="E19" s="3" t="s">
        <v>943</v>
      </c>
      <c r="F19" s="3" t="s">
        <v>112</v>
      </c>
      <c r="G19" s="3">
        <v>1061</v>
      </c>
      <c r="H19" s="3" t="s">
        <v>856</v>
      </c>
      <c r="I19" s="3" t="s">
        <v>346</v>
      </c>
      <c r="J19" s="3" t="s">
        <v>944</v>
      </c>
      <c r="K19" s="3" t="s">
        <v>110</v>
      </c>
      <c r="L19" s="3">
        <v>749</v>
      </c>
      <c r="M19" s="3">
        <v>1810</v>
      </c>
    </row>
    <row r="20" spans="1:13" x14ac:dyDescent="0.25">
      <c r="A20" t="s">
        <v>72</v>
      </c>
      <c r="B20" s="3">
        <v>3111</v>
      </c>
      <c r="C20" s="3" t="s">
        <v>370</v>
      </c>
      <c r="D20" s="3" t="s">
        <v>174</v>
      </c>
      <c r="E20" s="3" t="s">
        <v>577</v>
      </c>
      <c r="F20" s="3" t="s">
        <v>133</v>
      </c>
      <c r="G20" s="3">
        <v>887</v>
      </c>
      <c r="H20" s="3" t="s">
        <v>226</v>
      </c>
      <c r="I20" s="3" t="s">
        <v>129</v>
      </c>
      <c r="J20" s="3" t="s">
        <v>252</v>
      </c>
      <c r="K20" s="3" t="s">
        <v>110</v>
      </c>
      <c r="L20" s="3">
        <v>640</v>
      </c>
      <c r="M20" s="3">
        <v>1527</v>
      </c>
    </row>
    <row r="21" spans="1:13" x14ac:dyDescent="0.25">
      <c r="A21" t="s">
        <v>74</v>
      </c>
      <c r="B21" s="3">
        <v>1860</v>
      </c>
      <c r="C21" s="3" t="s">
        <v>330</v>
      </c>
      <c r="D21" s="3" t="s">
        <v>141</v>
      </c>
      <c r="E21" s="3" t="s">
        <v>935</v>
      </c>
      <c r="F21" s="3" t="s">
        <v>110</v>
      </c>
      <c r="G21" s="3">
        <v>546</v>
      </c>
      <c r="H21" s="3" t="s">
        <v>472</v>
      </c>
      <c r="I21" s="3" t="s">
        <v>145</v>
      </c>
      <c r="J21" s="3" t="s">
        <v>109</v>
      </c>
      <c r="K21" s="3" t="s">
        <v>133</v>
      </c>
      <c r="L21" s="3">
        <v>518</v>
      </c>
      <c r="M21" s="3">
        <v>1064</v>
      </c>
    </row>
    <row r="22" spans="1:13" x14ac:dyDescent="0.25">
      <c r="A22" t="s">
        <v>76</v>
      </c>
      <c r="B22" s="3">
        <v>2782</v>
      </c>
      <c r="C22" s="3" t="s">
        <v>691</v>
      </c>
      <c r="D22" s="3" t="s">
        <v>131</v>
      </c>
      <c r="E22" s="3" t="s">
        <v>801</v>
      </c>
      <c r="F22" s="3" t="s">
        <v>120</v>
      </c>
      <c r="G22" s="3">
        <v>918</v>
      </c>
      <c r="H22" s="3" t="s">
        <v>479</v>
      </c>
      <c r="I22" s="3" t="s">
        <v>129</v>
      </c>
      <c r="J22" s="3" t="s">
        <v>707</v>
      </c>
      <c r="K22" s="3" t="s">
        <v>112</v>
      </c>
      <c r="L22" s="3">
        <v>741</v>
      </c>
      <c r="M22" s="3">
        <v>1659</v>
      </c>
    </row>
    <row r="23" spans="1:13" x14ac:dyDescent="0.25">
      <c r="A23" t="s">
        <v>78</v>
      </c>
      <c r="B23" s="3">
        <v>3805</v>
      </c>
      <c r="C23" s="3" t="s">
        <v>945</v>
      </c>
      <c r="D23" s="3" t="s">
        <v>162</v>
      </c>
      <c r="E23" s="3" t="s">
        <v>333</v>
      </c>
      <c r="F23" s="3" t="s">
        <v>133</v>
      </c>
      <c r="G23" s="3">
        <v>1070</v>
      </c>
      <c r="H23" s="3" t="s">
        <v>946</v>
      </c>
      <c r="I23" s="3" t="s">
        <v>158</v>
      </c>
      <c r="J23" s="3" t="s">
        <v>159</v>
      </c>
      <c r="K23" s="3" t="s">
        <v>135</v>
      </c>
      <c r="L23" s="3">
        <v>528</v>
      </c>
      <c r="M23" s="3">
        <v>1598</v>
      </c>
    </row>
    <row r="24" spans="1:13" x14ac:dyDescent="0.25">
      <c r="A24" t="s">
        <v>80</v>
      </c>
      <c r="B24" s="3">
        <v>1443</v>
      </c>
      <c r="C24" s="3" t="s">
        <v>947</v>
      </c>
      <c r="D24" s="3" t="s">
        <v>359</v>
      </c>
      <c r="E24" s="3" t="s">
        <v>173</v>
      </c>
      <c r="F24" s="3" t="s">
        <v>120</v>
      </c>
      <c r="G24" s="3">
        <v>464</v>
      </c>
      <c r="H24" s="3" t="s">
        <v>381</v>
      </c>
      <c r="I24" s="3" t="s">
        <v>145</v>
      </c>
      <c r="J24" s="3" t="s">
        <v>946</v>
      </c>
      <c r="K24" s="3" t="s">
        <v>110</v>
      </c>
      <c r="L24" s="3">
        <v>302</v>
      </c>
      <c r="M24" s="3">
        <v>766</v>
      </c>
    </row>
    <row r="25" spans="1:13" x14ac:dyDescent="0.25">
      <c r="A25" t="s">
        <v>82</v>
      </c>
      <c r="B25" s="3">
        <v>3323</v>
      </c>
      <c r="C25" s="3" t="s">
        <v>579</v>
      </c>
      <c r="D25" s="3" t="s">
        <v>247</v>
      </c>
      <c r="E25" s="3" t="s">
        <v>948</v>
      </c>
      <c r="F25" s="3" t="s">
        <v>120</v>
      </c>
      <c r="G25" s="3">
        <v>1057</v>
      </c>
      <c r="H25" s="3" t="s">
        <v>918</v>
      </c>
      <c r="I25" s="3" t="s">
        <v>158</v>
      </c>
      <c r="J25" s="3" t="s">
        <v>443</v>
      </c>
      <c r="K25" s="3" t="s">
        <v>135</v>
      </c>
      <c r="L25" s="3">
        <v>723</v>
      </c>
      <c r="M25" s="3">
        <v>1780</v>
      </c>
    </row>
    <row r="26" spans="1:13" x14ac:dyDescent="0.25">
      <c r="A26" t="s">
        <v>84</v>
      </c>
      <c r="B26" s="3">
        <v>2302</v>
      </c>
      <c r="C26" s="3" t="s">
        <v>425</v>
      </c>
      <c r="D26" s="3" t="s">
        <v>129</v>
      </c>
      <c r="E26" s="3" t="s">
        <v>715</v>
      </c>
      <c r="F26" s="3" t="s">
        <v>112</v>
      </c>
      <c r="G26" s="3">
        <v>773</v>
      </c>
      <c r="H26" s="3" t="s">
        <v>597</v>
      </c>
      <c r="I26" s="3" t="s">
        <v>169</v>
      </c>
      <c r="J26" s="3" t="s">
        <v>846</v>
      </c>
      <c r="K26" s="3" t="s">
        <v>120</v>
      </c>
      <c r="L26" s="3">
        <v>397</v>
      </c>
      <c r="M26" s="3">
        <v>1170</v>
      </c>
    </row>
    <row r="27" spans="1:13" x14ac:dyDescent="0.25">
      <c r="A27" t="s">
        <v>86</v>
      </c>
      <c r="B27" s="3">
        <v>2329</v>
      </c>
      <c r="C27" s="3" t="s">
        <v>126</v>
      </c>
      <c r="D27" s="3" t="s">
        <v>111</v>
      </c>
      <c r="E27" s="3" t="s">
        <v>629</v>
      </c>
      <c r="F27" s="3" t="s">
        <v>133</v>
      </c>
      <c r="G27" s="3">
        <v>789</v>
      </c>
      <c r="H27" s="3" t="s">
        <v>328</v>
      </c>
      <c r="I27" s="3" t="s">
        <v>131</v>
      </c>
      <c r="J27" s="3" t="s">
        <v>269</v>
      </c>
      <c r="K27" s="3" t="s">
        <v>110</v>
      </c>
      <c r="L27" s="3">
        <v>477</v>
      </c>
      <c r="M27" s="3">
        <v>1266</v>
      </c>
    </row>
    <row r="28" spans="1:13" x14ac:dyDescent="0.25">
      <c r="A28" t="s">
        <v>88</v>
      </c>
      <c r="B28" s="3">
        <v>1446</v>
      </c>
      <c r="C28" s="3" t="s">
        <v>888</v>
      </c>
      <c r="D28" s="3" t="s">
        <v>174</v>
      </c>
      <c r="E28" s="3" t="s">
        <v>385</v>
      </c>
      <c r="F28" s="3" t="s">
        <v>110</v>
      </c>
      <c r="G28" s="3">
        <v>511</v>
      </c>
      <c r="H28" s="3" t="s">
        <v>407</v>
      </c>
      <c r="I28" s="3" t="s">
        <v>224</v>
      </c>
      <c r="J28" s="3" t="s">
        <v>328</v>
      </c>
      <c r="K28" s="3" t="s">
        <v>120</v>
      </c>
      <c r="L28" s="3">
        <v>282</v>
      </c>
      <c r="M28" s="3">
        <v>793</v>
      </c>
    </row>
    <row r="29" spans="1:13" x14ac:dyDescent="0.25">
      <c r="A29" t="s">
        <v>90</v>
      </c>
      <c r="B29" s="3">
        <v>1280</v>
      </c>
      <c r="C29" s="3" t="s">
        <v>450</v>
      </c>
      <c r="D29" s="3" t="s">
        <v>143</v>
      </c>
      <c r="E29" s="3" t="s">
        <v>275</v>
      </c>
      <c r="F29" s="3" t="s">
        <v>112</v>
      </c>
      <c r="G29" s="3">
        <v>413</v>
      </c>
      <c r="H29" s="3" t="s">
        <v>737</v>
      </c>
      <c r="I29" s="3" t="s">
        <v>113</v>
      </c>
      <c r="J29" s="3" t="s">
        <v>435</v>
      </c>
      <c r="K29" s="3" t="s">
        <v>110</v>
      </c>
      <c r="L29" s="3">
        <v>312</v>
      </c>
      <c r="M29" s="3">
        <v>725</v>
      </c>
    </row>
    <row r="30" spans="1:13" x14ac:dyDescent="0.25">
      <c r="A30" t="s">
        <v>92</v>
      </c>
      <c r="B30" s="3">
        <v>2066</v>
      </c>
      <c r="C30" s="3" t="s">
        <v>533</v>
      </c>
      <c r="D30" s="3" t="s">
        <v>113</v>
      </c>
      <c r="E30" s="3" t="s">
        <v>603</v>
      </c>
      <c r="F30" s="3" t="s">
        <v>135</v>
      </c>
      <c r="G30" s="3">
        <v>747</v>
      </c>
      <c r="H30" s="3" t="s">
        <v>385</v>
      </c>
      <c r="I30" s="3" t="s">
        <v>365</v>
      </c>
      <c r="J30" s="3" t="s">
        <v>302</v>
      </c>
      <c r="K30" s="3" t="s">
        <v>112</v>
      </c>
      <c r="L30" s="3">
        <v>542</v>
      </c>
      <c r="M30" s="3">
        <v>1289</v>
      </c>
    </row>
    <row r="31" spans="1:13" x14ac:dyDescent="0.25">
      <c r="A31" t="s">
        <v>94</v>
      </c>
      <c r="B31" s="3">
        <v>1398</v>
      </c>
      <c r="C31" s="3" t="s">
        <v>940</v>
      </c>
      <c r="D31" s="3" t="s">
        <v>224</v>
      </c>
      <c r="E31" s="3" t="s">
        <v>483</v>
      </c>
      <c r="F31" s="3" t="s">
        <v>110</v>
      </c>
      <c r="G31" s="3">
        <v>461</v>
      </c>
      <c r="H31" s="3" t="s">
        <v>260</v>
      </c>
      <c r="I31" s="3" t="s">
        <v>141</v>
      </c>
      <c r="J31" s="3" t="s">
        <v>229</v>
      </c>
      <c r="K31" s="3" t="s">
        <v>110</v>
      </c>
      <c r="L31" s="3">
        <v>366</v>
      </c>
      <c r="M31" s="3">
        <v>827</v>
      </c>
    </row>
    <row r="32" spans="1:13" x14ac:dyDescent="0.25">
      <c r="A32" t="s">
        <v>96</v>
      </c>
      <c r="B32" s="3">
        <v>72908</v>
      </c>
      <c r="C32" s="3">
        <v>11022</v>
      </c>
      <c r="D32" s="3">
        <v>799</v>
      </c>
      <c r="E32" s="3">
        <v>10903</v>
      </c>
      <c r="F32" s="3">
        <v>47</v>
      </c>
      <c r="G32" s="3">
        <v>22771</v>
      </c>
      <c r="H32" s="3">
        <v>7765</v>
      </c>
      <c r="I32" s="3">
        <v>575</v>
      </c>
      <c r="J32" s="3">
        <v>7810</v>
      </c>
      <c r="K32" s="3">
        <v>41</v>
      </c>
      <c r="L32" s="3">
        <v>16191</v>
      </c>
      <c r="M32" s="3">
        <v>38962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30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890</v>
      </c>
      <c r="D2" s="1"/>
      <c r="E2" s="1"/>
      <c r="F2" s="1"/>
      <c r="G2" s="1"/>
      <c r="H2" s="1" t="s">
        <v>891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916</v>
      </c>
      <c r="D4" s="3" t="s">
        <v>224</v>
      </c>
      <c r="E4" s="3" t="s">
        <v>475</v>
      </c>
      <c r="F4" s="3" t="s">
        <v>110</v>
      </c>
      <c r="G4" s="3">
        <v>450</v>
      </c>
      <c r="H4" s="3" t="s">
        <v>217</v>
      </c>
      <c r="I4" s="3" t="s">
        <v>135</v>
      </c>
      <c r="J4" s="3" t="s">
        <v>162</v>
      </c>
      <c r="K4" s="3" t="s">
        <v>110</v>
      </c>
      <c r="L4" s="3">
        <v>171</v>
      </c>
      <c r="M4" s="3">
        <v>621</v>
      </c>
    </row>
    <row r="5" spans="1:13" x14ac:dyDescent="0.25">
      <c r="A5" t="s">
        <v>42</v>
      </c>
      <c r="B5" s="3">
        <v>2860</v>
      </c>
      <c r="C5" s="3" t="s">
        <v>138</v>
      </c>
      <c r="D5" s="3" t="s">
        <v>352</v>
      </c>
      <c r="E5" s="3" t="s">
        <v>635</v>
      </c>
      <c r="F5" s="3" t="s">
        <v>112</v>
      </c>
      <c r="G5" s="3">
        <v>1157</v>
      </c>
      <c r="H5" s="3" t="s">
        <v>435</v>
      </c>
      <c r="I5" s="3" t="s">
        <v>141</v>
      </c>
      <c r="J5" s="3" t="s">
        <v>315</v>
      </c>
      <c r="K5" s="3" t="s">
        <v>110</v>
      </c>
      <c r="L5" s="3">
        <v>335</v>
      </c>
      <c r="M5" s="3">
        <v>1492</v>
      </c>
    </row>
    <row r="6" spans="1:13" x14ac:dyDescent="0.25">
      <c r="A6" t="s">
        <v>44</v>
      </c>
      <c r="B6" s="3">
        <v>3867</v>
      </c>
      <c r="C6" s="3" t="s">
        <v>516</v>
      </c>
      <c r="D6" s="3" t="s">
        <v>261</v>
      </c>
      <c r="E6" s="3" t="s">
        <v>949</v>
      </c>
      <c r="F6" s="3" t="s">
        <v>112</v>
      </c>
      <c r="G6" s="3">
        <v>1750</v>
      </c>
      <c r="H6" s="3" t="s">
        <v>537</v>
      </c>
      <c r="I6" s="3" t="s">
        <v>169</v>
      </c>
      <c r="J6" s="3" t="s">
        <v>550</v>
      </c>
      <c r="K6" s="3" t="s">
        <v>120</v>
      </c>
      <c r="L6" s="3">
        <v>422</v>
      </c>
      <c r="M6" s="3">
        <v>2172</v>
      </c>
    </row>
    <row r="7" spans="1:13" x14ac:dyDescent="0.25">
      <c r="A7" t="s">
        <v>46</v>
      </c>
      <c r="B7" s="3">
        <v>1516</v>
      </c>
      <c r="C7" s="3" t="s">
        <v>725</v>
      </c>
      <c r="D7" s="3" t="s">
        <v>222</v>
      </c>
      <c r="E7" s="3" t="s">
        <v>879</v>
      </c>
      <c r="F7" s="3" t="s">
        <v>120</v>
      </c>
      <c r="G7" s="3">
        <v>755</v>
      </c>
      <c r="H7" s="3" t="s">
        <v>490</v>
      </c>
      <c r="I7" s="3" t="s">
        <v>137</v>
      </c>
      <c r="J7" s="3" t="s">
        <v>612</v>
      </c>
      <c r="K7" s="3" t="s">
        <v>110</v>
      </c>
      <c r="L7" s="3">
        <v>269</v>
      </c>
      <c r="M7" s="3">
        <v>1024</v>
      </c>
    </row>
    <row r="8" spans="1:13" x14ac:dyDescent="0.25">
      <c r="A8" t="s">
        <v>48</v>
      </c>
      <c r="B8" s="3">
        <v>2212</v>
      </c>
      <c r="C8" s="3" t="s">
        <v>458</v>
      </c>
      <c r="D8" s="3" t="s">
        <v>203</v>
      </c>
      <c r="E8" s="3" t="s">
        <v>657</v>
      </c>
      <c r="F8" s="3" t="s">
        <v>120</v>
      </c>
      <c r="G8" s="3">
        <v>925</v>
      </c>
      <c r="H8" s="3" t="s">
        <v>913</v>
      </c>
      <c r="I8" s="3" t="s">
        <v>120</v>
      </c>
      <c r="J8" s="3" t="s">
        <v>170</v>
      </c>
      <c r="K8" s="3" t="s">
        <v>112</v>
      </c>
      <c r="L8" s="3">
        <v>301</v>
      </c>
      <c r="M8" s="3">
        <v>1226</v>
      </c>
    </row>
    <row r="9" spans="1:13" x14ac:dyDescent="0.25">
      <c r="A9" t="s">
        <v>50</v>
      </c>
      <c r="B9" s="3">
        <v>1364</v>
      </c>
      <c r="C9" s="3" t="s">
        <v>583</v>
      </c>
      <c r="D9" s="3" t="s">
        <v>108</v>
      </c>
      <c r="E9" s="3" t="s">
        <v>117</v>
      </c>
      <c r="F9" s="3" t="s">
        <v>110</v>
      </c>
      <c r="G9" s="3">
        <v>623</v>
      </c>
      <c r="H9" s="3" t="s">
        <v>315</v>
      </c>
      <c r="I9" s="3" t="s">
        <v>135</v>
      </c>
      <c r="J9" s="3" t="s">
        <v>255</v>
      </c>
      <c r="K9" s="3" t="s">
        <v>120</v>
      </c>
      <c r="L9" s="3">
        <v>167</v>
      </c>
      <c r="M9" s="3">
        <v>790</v>
      </c>
    </row>
    <row r="10" spans="1:13" x14ac:dyDescent="0.25">
      <c r="A10" t="s">
        <v>52</v>
      </c>
      <c r="B10" s="3">
        <v>3257</v>
      </c>
      <c r="C10" s="3" t="s">
        <v>934</v>
      </c>
      <c r="D10" s="3" t="s">
        <v>292</v>
      </c>
      <c r="E10" s="3" t="s">
        <v>950</v>
      </c>
      <c r="F10" s="3" t="s">
        <v>110</v>
      </c>
      <c r="G10" s="3">
        <v>1614</v>
      </c>
      <c r="H10" s="3" t="s">
        <v>403</v>
      </c>
      <c r="I10" s="3" t="s">
        <v>145</v>
      </c>
      <c r="J10" s="3" t="s">
        <v>498</v>
      </c>
      <c r="K10" s="3" t="s">
        <v>120</v>
      </c>
      <c r="L10" s="3">
        <v>465</v>
      </c>
      <c r="M10" s="3">
        <v>2079</v>
      </c>
    </row>
    <row r="11" spans="1:13" x14ac:dyDescent="0.25">
      <c r="A11" t="s">
        <v>54</v>
      </c>
      <c r="B11" s="3">
        <v>1286</v>
      </c>
      <c r="C11" s="3" t="s">
        <v>368</v>
      </c>
      <c r="D11" s="3" t="s">
        <v>131</v>
      </c>
      <c r="E11" s="3" t="s">
        <v>325</v>
      </c>
      <c r="F11" s="3" t="s">
        <v>133</v>
      </c>
      <c r="G11" s="3">
        <v>526</v>
      </c>
      <c r="H11" s="3" t="s">
        <v>361</v>
      </c>
      <c r="I11" s="3" t="s">
        <v>137</v>
      </c>
      <c r="J11" s="3" t="s">
        <v>195</v>
      </c>
      <c r="K11" s="3" t="s">
        <v>110</v>
      </c>
      <c r="L11" s="3">
        <v>156</v>
      </c>
      <c r="M11" s="3">
        <v>682</v>
      </c>
    </row>
    <row r="12" spans="1:13" x14ac:dyDescent="0.25">
      <c r="A12" t="s">
        <v>56</v>
      </c>
      <c r="B12" s="3">
        <v>1632</v>
      </c>
      <c r="C12" s="3" t="s">
        <v>868</v>
      </c>
      <c r="D12" s="3" t="s">
        <v>151</v>
      </c>
      <c r="E12" s="3" t="s">
        <v>318</v>
      </c>
      <c r="F12" s="3" t="s">
        <v>110</v>
      </c>
      <c r="G12" s="3">
        <v>753</v>
      </c>
      <c r="H12" s="3" t="s">
        <v>537</v>
      </c>
      <c r="I12" s="3" t="s">
        <v>365</v>
      </c>
      <c r="J12" s="3" t="s">
        <v>737</v>
      </c>
      <c r="K12" s="3" t="s">
        <v>120</v>
      </c>
      <c r="L12" s="3">
        <v>280</v>
      </c>
      <c r="M12" s="3">
        <v>1033</v>
      </c>
    </row>
    <row r="13" spans="1:13" x14ac:dyDescent="0.25">
      <c r="A13" t="s">
        <v>58</v>
      </c>
      <c r="B13" s="3">
        <v>3466</v>
      </c>
      <c r="C13" s="3" t="s">
        <v>834</v>
      </c>
      <c r="D13" s="3" t="s">
        <v>136</v>
      </c>
      <c r="E13" s="3" t="s">
        <v>596</v>
      </c>
      <c r="F13" s="3" t="s">
        <v>112</v>
      </c>
      <c r="G13" s="3">
        <v>1797</v>
      </c>
      <c r="H13" s="3" t="s">
        <v>413</v>
      </c>
      <c r="I13" s="3" t="s">
        <v>141</v>
      </c>
      <c r="J13" s="3" t="s">
        <v>946</v>
      </c>
      <c r="K13" s="3" t="s">
        <v>110</v>
      </c>
      <c r="L13" s="3">
        <v>489</v>
      </c>
      <c r="M13" s="3">
        <v>2286</v>
      </c>
    </row>
    <row r="14" spans="1:13" x14ac:dyDescent="0.25">
      <c r="A14" t="s">
        <v>60</v>
      </c>
      <c r="B14" s="3">
        <v>2122</v>
      </c>
      <c r="C14" s="3" t="s">
        <v>268</v>
      </c>
      <c r="D14" s="3" t="s">
        <v>349</v>
      </c>
      <c r="E14" s="3" t="s">
        <v>664</v>
      </c>
      <c r="F14" s="3" t="s">
        <v>135</v>
      </c>
      <c r="G14" s="3">
        <v>1008</v>
      </c>
      <c r="H14" s="3" t="s">
        <v>532</v>
      </c>
      <c r="I14" s="3" t="s">
        <v>122</v>
      </c>
      <c r="J14" s="3" t="s">
        <v>514</v>
      </c>
      <c r="K14" s="3" t="s">
        <v>110</v>
      </c>
      <c r="L14" s="3">
        <v>343</v>
      </c>
      <c r="M14" s="3">
        <v>1351</v>
      </c>
    </row>
    <row r="15" spans="1:13" x14ac:dyDescent="0.25">
      <c r="A15" t="s">
        <v>62</v>
      </c>
      <c r="B15" s="3">
        <v>4077</v>
      </c>
      <c r="C15" s="3" t="s">
        <v>951</v>
      </c>
      <c r="D15" s="3" t="s">
        <v>601</v>
      </c>
      <c r="E15" s="3" t="s">
        <v>952</v>
      </c>
      <c r="F15" s="3" t="s">
        <v>137</v>
      </c>
      <c r="G15" s="3">
        <v>1601</v>
      </c>
      <c r="H15" s="3" t="s">
        <v>410</v>
      </c>
      <c r="I15" s="3" t="s">
        <v>137</v>
      </c>
      <c r="J15" s="3" t="s">
        <v>322</v>
      </c>
      <c r="K15" s="3" t="s">
        <v>110</v>
      </c>
      <c r="L15" s="3">
        <v>426</v>
      </c>
      <c r="M15" s="3">
        <v>2027</v>
      </c>
    </row>
    <row r="16" spans="1:13" x14ac:dyDescent="0.25">
      <c r="A16" t="s">
        <v>64</v>
      </c>
      <c r="B16" s="3">
        <v>2601</v>
      </c>
      <c r="C16" s="3" t="s">
        <v>953</v>
      </c>
      <c r="D16" s="3" t="s">
        <v>677</v>
      </c>
      <c r="E16" s="3" t="s">
        <v>941</v>
      </c>
      <c r="F16" s="3" t="s">
        <v>112</v>
      </c>
      <c r="G16" s="3">
        <v>1104</v>
      </c>
      <c r="H16" s="3" t="s">
        <v>706</v>
      </c>
      <c r="I16" s="3" t="s">
        <v>122</v>
      </c>
      <c r="J16" s="3" t="s">
        <v>846</v>
      </c>
      <c r="K16" s="3" t="s">
        <v>112</v>
      </c>
      <c r="L16" s="3">
        <v>342</v>
      </c>
      <c r="M16" s="3">
        <v>1446</v>
      </c>
    </row>
    <row r="17" spans="1:13" x14ac:dyDescent="0.25">
      <c r="A17" t="s">
        <v>66</v>
      </c>
      <c r="B17" s="3">
        <v>4740</v>
      </c>
      <c r="C17" s="3" t="s">
        <v>549</v>
      </c>
      <c r="D17" s="3" t="s">
        <v>338</v>
      </c>
      <c r="E17" s="3" t="s">
        <v>898</v>
      </c>
      <c r="F17" s="3" t="s">
        <v>135</v>
      </c>
      <c r="G17" s="3">
        <v>1973</v>
      </c>
      <c r="H17" s="3" t="s">
        <v>748</v>
      </c>
      <c r="I17" s="3" t="s">
        <v>121</v>
      </c>
      <c r="J17" s="3" t="s">
        <v>397</v>
      </c>
      <c r="K17" s="3" t="s">
        <v>133</v>
      </c>
      <c r="L17" s="3">
        <v>497</v>
      </c>
      <c r="M17" s="3">
        <v>2470</v>
      </c>
    </row>
    <row r="18" spans="1:13" x14ac:dyDescent="0.25">
      <c r="A18" t="s">
        <v>68</v>
      </c>
      <c r="B18" s="3">
        <v>6065</v>
      </c>
      <c r="C18" s="3" t="s">
        <v>270</v>
      </c>
      <c r="D18" s="3" t="s">
        <v>285</v>
      </c>
      <c r="E18" s="3" t="s">
        <v>954</v>
      </c>
      <c r="F18" s="3" t="s">
        <v>112</v>
      </c>
      <c r="G18" s="3">
        <v>2431</v>
      </c>
      <c r="H18" s="3" t="s">
        <v>260</v>
      </c>
      <c r="I18" s="3" t="s">
        <v>180</v>
      </c>
      <c r="J18" s="3" t="s">
        <v>688</v>
      </c>
      <c r="K18" s="3" t="s">
        <v>133</v>
      </c>
      <c r="L18" s="3">
        <v>500</v>
      </c>
      <c r="M18" s="3">
        <v>2931</v>
      </c>
    </row>
    <row r="19" spans="1:13" x14ac:dyDescent="0.25">
      <c r="A19" t="s">
        <v>70</v>
      </c>
      <c r="B19" s="3">
        <v>3718</v>
      </c>
      <c r="C19" s="3" t="s">
        <v>955</v>
      </c>
      <c r="D19" s="3" t="s">
        <v>364</v>
      </c>
      <c r="E19" s="3" t="s">
        <v>446</v>
      </c>
      <c r="F19" s="3" t="s">
        <v>112</v>
      </c>
      <c r="G19" s="3">
        <v>1524</v>
      </c>
      <c r="H19" s="3" t="s">
        <v>236</v>
      </c>
      <c r="I19" s="3" t="s">
        <v>143</v>
      </c>
      <c r="J19" s="3" t="s">
        <v>463</v>
      </c>
      <c r="K19" s="3" t="s">
        <v>110</v>
      </c>
      <c r="L19" s="3">
        <v>361</v>
      </c>
      <c r="M19" s="3">
        <v>1885</v>
      </c>
    </row>
    <row r="20" spans="1:13" x14ac:dyDescent="0.25">
      <c r="A20" t="s">
        <v>72</v>
      </c>
      <c r="B20" s="3">
        <v>3111</v>
      </c>
      <c r="C20" s="3" t="s">
        <v>757</v>
      </c>
      <c r="D20" s="3" t="s">
        <v>353</v>
      </c>
      <c r="E20" s="3" t="s">
        <v>825</v>
      </c>
      <c r="F20" s="3" t="s">
        <v>133</v>
      </c>
      <c r="G20" s="3">
        <v>1271</v>
      </c>
      <c r="H20" s="3" t="s">
        <v>260</v>
      </c>
      <c r="I20" s="3" t="s">
        <v>133</v>
      </c>
      <c r="J20" s="3" t="s">
        <v>646</v>
      </c>
      <c r="K20" s="3" t="s">
        <v>110</v>
      </c>
      <c r="L20" s="3">
        <v>321</v>
      </c>
      <c r="M20" s="3">
        <v>1592</v>
      </c>
    </row>
    <row r="21" spans="1:13" x14ac:dyDescent="0.25">
      <c r="A21" t="s">
        <v>74</v>
      </c>
      <c r="B21" s="3">
        <v>1860</v>
      </c>
      <c r="C21" s="3" t="s">
        <v>370</v>
      </c>
      <c r="D21" s="3" t="s">
        <v>131</v>
      </c>
      <c r="E21" s="3" t="s">
        <v>464</v>
      </c>
      <c r="F21" s="3" t="s">
        <v>133</v>
      </c>
      <c r="G21" s="3">
        <v>808</v>
      </c>
      <c r="H21" s="3" t="s">
        <v>246</v>
      </c>
      <c r="I21" s="3" t="s">
        <v>365</v>
      </c>
      <c r="J21" s="3" t="s">
        <v>278</v>
      </c>
      <c r="K21" s="3" t="s">
        <v>110</v>
      </c>
      <c r="L21" s="3">
        <v>306</v>
      </c>
      <c r="M21" s="3">
        <v>1114</v>
      </c>
    </row>
    <row r="22" spans="1:13" x14ac:dyDescent="0.25">
      <c r="A22" t="s">
        <v>76</v>
      </c>
      <c r="B22" s="3">
        <v>2782</v>
      </c>
      <c r="C22" s="3" t="s">
        <v>727</v>
      </c>
      <c r="D22" s="3" t="s">
        <v>115</v>
      </c>
      <c r="E22" s="3" t="s">
        <v>488</v>
      </c>
      <c r="F22" s="3" t="s">
        <v>112</v>
      </c>
      <c r="G22" s="3">
        <v>1262</v>
      </c>
      <c r="H22" s="3" t="s">
        <v>265</v>
      </c>
      <c r="I22" s="3" t="s">
        <v>365</v>
      </c>
      <c r="J22" s="3" t="s">
        <v>681</v>
      </c>
      <c r="K22" s="3" t="s">
        <v>120</v>
      </c>
      <c r="L22" s="3">
        <v>456</v>
      </c>
      <c r="M22" s="3">
        <v>1718</v>
      </c>
    </row>
    <row r="23" spans="1:13" x14ac:dyDescent="0.25">
      <c r="A23" t="s">
        <v>78</v>
      </c>
      <c r="B23" s="3">
        <v>3805</v>
      </c>
      <c r="C23" s="3" t="s">
        <v>700</v>
      </c>
      <c r="D23" s="3" t="s">
        <v>638</v>
      </c>
      <c r="E23" s="3" t="s">
        <v>894</v>
      </c>
      <c r="F23" s="3" t="s">
        <v>182</v>
      </c>
      <c r="G23" s="3">
        <v>1474</v>
      </c>
      <c r="H23" s="3" t="s">
        <v>361</v>
      </c>
      <c r="I23" s="3" t="s">
        <v>121</v>
      </c>
      <c r="J23" s="3" t="s">
        <v>257</v>
      </c>
      <c r="K23" s="3" t="s">
        <v>110</v>
      </c>
      <c r="L23" s="3">
        <v>212</v>
      </c>
      <c r="M23" s="3">
        <v>1686</v>
      </c>
    </row>
    <row r="24" spans="1:13" x14ac:dyDescent="0.25">
      <c r="A24" t="s">
        <v>80</v>
      </c>
      <c r="B24" s="3">
        <v>1443</v>
      </c>
      <c r="C24" s="3" t="s">
        <v>743</v>
      </c>
      <c r="D24" s="3" t="s">
        <v>174</v>
      </c>
      <c r="E24" s="3" t="s">
        <v>582</v>
      </c>
      <c r="F24" s="3" t="s">
        <v>133</v>
      </c>
      <c r="G24" s="3">
        <v>660</v>
      </c>
      <c r="H24" s="3" t="s">
        <v>250</v>
      </c>
      <c r="I24" s="3" t="s">
        <v>137</v>
      </c>
      <c r="J24" s="3" t="s">
        <v>361</v>
      </c>
      <c r="K24" s="3" t="s">
        <v>110</v>
      </c>
      <c r="L24" s="3">
        <v>135</v>
      </c>
      <c r="M24" s="3">
        <v>795</v>
      </c>
    </row>
    <row r="25" spans="1:13" x14ac:dyDescent="0.25">
      <c r="A25" t="s">
        <v>82</v>
      </c>
      <c r="B25" s="3">
        <v>3323</v>
      </c>
      <c r="C25" s="3" t="s">
        <v>817</v>
      </c>
      <c r="D25" s="3" t="s">
        <v>500</v>
      </c>
      <c r="E25" s="3" t="s">
        <v>956</v>
      </c>
      <c r="F25" s="3" t="s">
        <v>182</v>
      </c>
      <c r="G25" s="3">
        <v>1452</v>
      </c>
      <c r="H25" s="3" t="s">
        <v>284</v>
      </c>
      <c r="I25" s="3" t="s">
        <v>122</v>
      </c>
      <c r="J25" s="3" t="s">
        <v>422</v>
      </c>
      <c r="K25" s="3" t="s">
        <v>120</v>
      </c>
      <c r="L25" s="3">
        <v>398</v>
      </c>
      <c r="M25" s="3">
        <v>1850</v>
      </c>
    </row>
    <row r="26" spans="1:13" x14ac:dyDescent="0.25">
      <c r="A26" t="s">
        <v>84</v>
      </c>
      <c r="B26" s="3">
        <v>2302</v>
      </c>
      <c r="C26" s="3" t="s">
        <v>957</v>
      </c>
      <c r="D26" s="3" t="s">
        <v>180</v>
      </c>
      <c r="E26" s="3" t="s">
        <v>915</v>
      </c>
      <c r="F26" s="3" t="s">
        <v>182</v>
      </c>
      <c r="G26" s="3">
        <v>999</v>
      </c>
      <c r="H26" s="3" t="s">
        <v>592</v>
      </c>
      <c r="I26" s="3" t="s">
        <v>182</v>
      </c>
      <c r="J26" s="3" t="s">
        <v>119</v>
      </c>
      <c r="K26" s="3" t="s">
        <v>110</v>
      </c>
      <c r="L26" s="3">
        <v>213</v>
      </c>
      <c r="M26" s="3">
        <v>1212</v>
      </c>
    </row>
    <row r="27" spans="1:13" x14ac:dyDescent="0.25">
      <c r="A27" t="s">
        <v>86</v>
      </c>
      <c r="B27" s="3">
        <v>2329</v>
      </c>
      <c r="C27" s="3" t="s">
        <v>253</v>
      </c>
      <c r="D27" s="3" t="s">
        <v>174</v>
      </c>
      <c r="E27" s="3" t="s">
        <v>636</v>
      </c>
      <c r="F27" s="3" t="s">
        <v>133</v>
      </c>
      <c r="G27" s="3">
        <v>1042</v>
      </c>
      <c r="H27" s="3" t="s">
        <v>958</v>
      </c>
      <c r="I27" s="3" t="s">
        <v>113</v>
      </c>
      <c r="J27" s="3" t="s">
        <v>640</v>
      </c>
      <c r="K27" s="3" t="s">
        <v>110</v>
      </c>
      <c r="L27" s="3">
        <v>261</v>
      </c>
      <c r="M27" s="3">
        <v>1303</v>
      </c>
    </row>
    <row r="28" spans="1:13" x14ac:dyDescent="0.25">
      <c r="A28" t="s">
        <v>88</v>
      </c>
      <c r="B28" s="3">
        <v>1446</v>
      </c>
      <c r="C28" s="3" t="s">
        <v>152</v>
      </c>
      <c r="D28" s="3" t="s">
        <v>177</v>
      </c>
      <c r="E28" s="3" t="s">
        <v>857</v>
      </c>
      <c r="F28" s="3" t="s">
        <v>120</v>
      </c>
      <c r="G28" s="3">
        <v>665</v>
      </c>
      <c r="H28" s="3" t="s">
        <v>258</v>
      </c>
      <c r="I28" s="3" t="s">
        <v>121</v>
      </c>
      <c r="J28" s="3" t="s">
        <v>235</v>
      </c>
      <c r="K28" s="3" t="s">
        <v>110</v>
      </c>
      <c r="L28" s="3">
        <v>171</v>
      </c>
      <c r="M28" s="3">
        <v>836</v>
      </c>
    </row>
    <row r="29" spans="1:13" x14ac:dyDescent="0.25">
      <c r="A29" t="s">
        <v>90</v>
      </c>
      <c r="B29" s="3">
        <v>1280</v>
      </c>
      <c r="C29" s="3" t="s">
        <v>572</v>
      </c>
      <c r="D29" s="3" t="s">
        <v>359</v>
      </c>
      <c r="E29" s="3" t="s">
        <v>808</v>
      </c>
      <c r="F29" s="3" t="s">
        <v>133</v>
      </c>
      <c r="G29" s="3">
        <v>596</v>
      </c>
      <c r="H29" s="3" t="s">
        <v>184</v>
      </c>
      <c r="I29" s="3" t="s">
        <v>182</v>
      </c>
      <c r="J29" s="3" t="s">
        <v>559</v>
      </c>
      <c r="K29" s="3" t="s">
        <v>120</v>
      </c>
      <c r="L29" s="3">
        <v>164</v>
      </c>
      <c r="M29" s="3">
        <v>760</v>
      </c>
    </row>
    <row r="30" spans="1:13" x14ac:dyDescent="0.25">
      <c r="A30" t="s">
        <v>92</v>
      </c>
      <c r="B30" s="3">
        <v>2066</v>
      </c>
      <c r="C30" s="3" t="s">
        <v>171</v>
      </c>
      <c r="D30" s="3" t="s">
        <v>108</v>
      </c>
      <c r="E30" s="3" t="s">
        <v>489</v>
      </c>
      <c r="F30" s="3" t="s">
        <v>137</v>
      </c>
      <c r="G30" s="3">
        <v>1043</v>
      </c>
      <c r="H30" s="3" t="s">
        <v>699</v>
      </c>
      <c r="I30" s="3" t="s">
        <v>112</v>
      </c>
      <c r="J30" s="3" t="s">
        <v>181</v>
      </c>
      <c r="K30" s="3" t="s">
        <v>120</v>
      </c>
      <c r="L30" s="3">
        <v>306</v>
      </c>
      <c r="M30" s="3">
        <v>1349</v>
      </c>
    </row>
    <row r="31" spans="1:13" x14ac:dyDescent="0.25">
      <c r="A31" t="s">
        <v>94</v>
      </c>
      <c r="B31" s="3">
        <v>1398</v>
      </c>
      <c r="C31" s="3" t="s">
        <v>253</v>
      </c>
      <c r="D31" s="3" t="s">
        <v>129</v>
      </c>
      <c r="E31" s="3" t="s">
        <v>363</v>
      </c>
      <c r="F31" s="3" t="s">
        <v>110</v>
      </c>
      <c r="G31" s="3">
        <v>640</v>
      </c>
      <c r="H31" s="3" t="s">
        <v>514</v>
      </c>
      <c r="I31" s="3" t="s">
        <v>137</v>
      </c>
      <c r="J31" s="3" t="s">
        <v>142</v>
      </c>
      <c r="K31" s="3" t="s">
        <v>110</v>
      </c>
      <c r="L31" s="3">
        <v>211</v>
      </c>
      <c r="M31" s="3">
        <v>851</v>
      </c>
    </row>
    <row r="32" spans="1:13" x14ac:dyDescent="0.25">
      <c r="A32" t="s">
        <v>96</v>
      </c>
      <c r="B32" s="3">
        <v>72908</v>
      </c>
      <c r="C32" s="3">
        <v>15230</v>
      </c>
      <c r="D32" s="3">
        <v>1212</v>
      </c>
      <c r="E32" s="3">
        <v>15390</v>
      </c>
      <c r="F32" s="3">
        <v>71</v>
      </c>
      <c r="G32" s="3">
        <v>31903</v>
      </c>
      <c r="H32" s="3">
        <v>4308</v>
      </c>
      <c r="I32" s="3">
        <v>227</v>
      </c>
      <c r="J32" s="3">
        <v>4125</v>
      </c>
      <c r="K32" s="3">
        <v>18</v>
      </c>
      <c r="L32" s="3">
        <v>8678</v>
      </c>
      <c r="M32" s="3">
        <v>40581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31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890</v>
      </c>
      <c r="D2" s="1"/>
      <c r="E2" s="1"/>
      <c r="F2" s="1"/>
      <c r="G2" s="1"/>
      <c r="H2" s="1" t="s">
        <v>891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302</v>
      </c>
      <c r="D4" s="3" t="s">
        <v>141</v>
      </c>
      <c r="E4" s="3" t="s">
        <v>155</v>
      </c>
      <c r="F4" s="3" t="s">
        <v>110</v>
      </c>
      <c r="G4" s="3">
        <v>357</v>
      </c>
      <c r="H4" s="3" t="s">
        <v>236</v>
      </c>
      <c r="I4" s="3" t="s">
        <v>137</v>
      </c>
      <c r="J4" s="3" t="s">
        <v>213</v>
      </c>
      <c r="K4" s="3" t="s">
        <v>110</v>
      </c>
      <c r="L4" s="3">
        <v>238</v>
      </c>
      <c r="M4" s="3">
        <v>595</v>
      </c>
    </row>
    <row r="5" spans="1:13" x14ac:dyDescent="0.25">
      <c r="A5" t="s">
        <v>42</v>
      </c>
      <c r="B5" s="3">
        <v>2860</v>
      </c>
      <c r="C5" s="3" t="s">
        <v>882</v>
      </c>
      <c r="D5" s="3" t="s">
        <v>346</v>
      </c>
      <c r="E5" s="3" t="s">
        <v>724</v>
      </c>
      <c r="F5" s="3" t="s">
        <v>133</v>
      </c>
      <c r="G5" s="3">
        <v>973</v>
      </c>
      <c r="H5" s="3" t="s">
        <v>397</v>
      </c>
      <c r="I5" s="3" t="s">
        <v>129</v>
      </c>
      <c r="J5" s="3" t="s">
        <v>410</v>
      </c>
      <c r="K5" s="3" t="s">
        <v>120</v>
      </c>
      <c r="L5" s="3">
        <v>470</v>
      </c>
      <c r="M5" s="3">
        <v>1443</v>
      </c>
    </row>
    <row r="6" spans="1:13" x14ac:dyDescent="0.25">
      <c r="A6" t="s">
        <v>44</v>
      </c>
      <c r="B6" s="3">
        <v>3867</v>
      </c>
      <c r="C6" s="3" t="s">
        <v>651</v>
      </c>
      <c r="D6" s="3" t="s">
        <v>289</v>
      </c>
      <c r="E6" s="3" t="s">
        <v>547</v>
      </c>
      <c r="F6" s="3" t="s">
        <v>112</v>
      </c>
      <c r="G6" s="3">
        <v>1378</v>
      </c>
      <c r="H6" s="3" t="s">
        <v>615</v>
      </c>
      <c r="I6" s="3" t="s">
        <v>180</v>
      </c>
      <c r="J6" s="3" t="s">
        <v>320</v>
      </c>
      <c r="K6" s="3" t="s">
        <v>120</v>
      </c>
      <c r="L6" s="3">
        <v>736</v>
      </c>
      <c r="M6" s="3">
        <v>2114</v>
      </c>
    </row>
    <row r="7" spans="1:13" x14ac:dyDescent="0.25">
      <c r="A7" t="s">
        <v>46</v>
      </c>
      <c r="B7" s="3">
        <v>1516</v>
      </c>
      <c r="C7" s="3" t="s">
        <v>256</v>
      </c>
      <c r="D7" s="3" t="s">
        <v>203</v>
      </c>
      <c r="E7" s="3" t="s">
        <v>227</v>
      </c>
      <c r="F7" s="3" t="s">
        <v>120</v>
      </c>
      <c r="G7" s="3">
        <v>601</v>
      </c>
      <c r="H7" s="3" t="s">
        <v>540</v>
      </c>
      <c r="I7" s="3" t="s">
        <v>113</v>
      </c>
      <c r="J7" s="3" t="s">
        <v>912</v>
      </c>
      <c r="K7" s="3" t="s">
        <v>110</v>
      </c>
      <c r="L7" s="3">
        <v>398</v>
      </c>
      <c r="M7" s="3">
        <v>999</v>
      </c>
    </row>
    <row r="8" spans="1:13" x14ac:dyDescent="0.25">
      <c r="A8" t="s">
        <v>48</v>
      </c>
      <c r="B8" s="3">
        <v>2212</v>
      </c>
      <c r="C8" s="3" t="s">
        <v>959</v>
      </c>
      <c r="D8" s="3" t="s">
        <v>121</v>
      </c>
      <c r="E8" s="3" t="s">
        <v>322</v>
      </c>
      <c r="F8" s="3" t="s">
        <v>133</v>
      </c>
      <c r="G8" s="3">
        <v>781</v>
      </c>
      <c r="H8" s="3" t="s">
        <v>273</v>
      </c>
      <c r="I8" s="3" t="s">
        <v>137</v>
      </c>
      <c r="J8" s="3" t="s">
        <v>408</v>
      </c>
      <c r="K8" s="3" t="s">
        <v>133</v>
      </c>
      <c r="L8" s="3">
        <v>427</v>
      </c>
      <c r="M8" s="3">
        <v>1208</v>
      </c>
    </row>
    <row r="9" spans="1:13" x14ac:dyDescent="0.25">
      <c r="A9" t="s">
        <v>50</v>
      </c>
      <c r="B9" s="3">
        <v>1364</v>
      </c>
      <c r="C9" s="3" t="s">
        <v>159</v>
      </c>
      <c r="D9" s="3" t="s">
        <v>141</v>
      </c>
      <c r="E9" s="3" t="s">
        <v>410</v>
      </c>
      <c r="F9" s="3" t="s">
        <v>110</v>
      </c>
      <c r="G9" s="3">
        <v>492</v>
      </c>
      <c r="H9" s="3" t="s">
        <v>960</v>
      </c>
      <c r="I9" s="3" t="s">
        <v>169</v>
      </c>
      <c r="J9" s="3" t="s">
        <v>338</v>
      </c>
      <c r="K9" s="3" t="s">
        <v>120</v>
      </c>
      <c r="L9" s="3">
        <v>281</v>
      </c>
      <c r="M9" s="3">
        <v>773</v>
      </c>
    </row>
    <row r="10" spans="1:13" x14ac:dyDescent="0.25">
      <c r="A10" t="s">
        <v>52</v>
      </c>
      <c r="B10" s="3">
        <v>3257</v>
      </c>
      <c r="C10" s="3" t="s">
        <v>961</v>
      </c>
      <c r="D10" s="3" t="s">
        <v>184</v>
      </c>
      <c r="E10" s="3" t="s">
        <v>172</v>
      </c>
      <c r="F10" s="3" t="s">
        <v>120</v>
      </c>
      <c r="G10" s="3">
        <v>1272</v>
      </c>
      <c r="H10" s="3" t="s">
        <v>363</v>
      </c>
      <c r="I10" s="3" t="s">
        <v>118</v>
      </c>
      <c r="J10" s="3" t="s">
        <v>953</v>
      </c>
      <c r="K10" s="3" t="s">
        <v>110</v>
      </c>
      <c r="L10" s="3">
        <v>766</v>
      </c>
      <c r="M10" s="3">
        <v>2038</v>
      </c>
    </row>
    <row r="11" spans="1:13" x14ac:dyDescent="0.25">
      <c r="A11" t="s">
        <v>54</v>
      </c>
      <c r="B11" s="3">
        <v>1286</v>
      </c>
      <c r="C11" s="3" t="s">
        <v>126</v>
      </c>
      <c r="D11" s="3" t="s">
        <v>310</v>
      </c>
      <c r="E11" s="3" t="s">
        <v>150</v>
      </c>
      <c r="F11" s="3" t="s">
        <v>120</v>
      </c>
      <c r="G11" s="3">
        <v>438</v>
      </c>
      <c r="H11" s="3" t="s">
        <v>119</v>
      </c>
      <c r="I11" s="3" t="s">
        <v>169</v>
      </c>
      <c r="J11" s="3" t="s">
        <v>308</v>
      </c>
      <c r="K11" s="3" t="s">
        <v>120</v>
      </c>
      <c r="L11" s="3">
        <v>227</v>
      </c>
      <c r="M11" s="3">
        <v>665</v>
      </c>
    </row>
    <row r="12" spans="1:13" x14ac:dyDescent="0.25">
      <c r="A12" t="s">
        <v>56</v>
      </c>
      <c r="B12" s="3">
        <v>1632</v>
      </c>
      <c r="C12" s="3" t="s">
        <v>425</v>
      </c>
      <c r="D12" s="3" t="s">
        <v>310</v>
      </c>
      <c r="E12" s="3" t="s">
        <v>303</v>
      </c>
      <c r="F12" s="3" t="s">
        <v>110</v>
      </c>
      <c r="G12" s="3">
        <v>621</v>
      </c>
      <c r="H12" s="3" t="s">
        <v>940</v>
      </c>
      <c r="I12" s="3" t="s">
        <v>141</v>
      </c>
      <c r="J12" s="3" t="s">
        <v>470</v>
      </c>
      <c r="K12" s="3" t="s">
        <v>120</v>
      </c>
      <c r="L12" s="3">
        <v>374</v>
      </c>
      <c r="M12" s="3">
        <v>995</v>
      </c>
    </row>
    <row r="13" spans="1:13" x14ac:dyDescent="0.25">
      <c r="A13" t="s">
        <v>58</v>
      </c>
      <c r="B13" s="3">
        <v>3466</v>
      </c>
      <c r="C13" s="3" t="s">
        <v>962</v>
      </c>
      <c r="D13" s="3" t="s">
        <v>271</v>
      </c>
      <c r="E13" s="3" t="s">
        <v>656</v>
      </c>
      <c r="F13" s="3" t="s">
        <v>133</v>
      </c>
      <c r="G13" s="3">
        <v>1507</v>
      </c>
      <c r="H13" s="3" t="s">
        <v>582</v>
      </c>
      <c r="I13" s="3" t="s">
        <v>151</v>
      </c>
      <c r="J13" s="3" t="s">
        <v>707</v>
      </c>
      <c r="K13" s="3" t="s">
        <v>120</v>
      </c>
      <c r="L13" s="3">
        <v>726</v>
      </c>
      <c r="M13" s="3">
        <v>2233</v>
      </c>
    </row>
    <row r="14" spans="1:13" x14ac:dyDescent="0.25">
      <c r="A14" t="s">
        <v>60</v>
      </c>
      <c r="B14" s="3">
        <v>2122</v>
      </c>
      <c r="C14" s="3" t="s">
        <v>176</v>
      </c>
      <c r="D14" s="3" t="s">
        <v>359</v>
      </c>
      <c r="E14" s="3" t="s">
        <v>606</v>
      </c>
      <c r="F14" s="3" t="s">
        <v>112</v>
      </c>
      <c r="G14" s="3">
        <v>784</v>
      </c>
      <c r="H14" s="3" t="s">
        <v>231</v>
      </c>
      <c r="I14" s="3" t="s">
        <v>141</v>
      </c>
      <c r="J14" s="3" t="s">
        <v>532</v>
      </c>
      <c r="K14" s="3" t="s">
        <v>110</v>
      </c>
      <c r="L14" s="3">
        <v>526</v>
      </c>
      <c r="M14" s="3">
        <v>1310</v>
      </c>
    </row>
    <row r="15" spans="1:13" x14ac:dyDescent="0.25">
      <c r="A15" t="s">
        <v>62</v>
      </c>
      <c r="B15" s="3">
        <v>4077</v>
      </c>
      <c r="C15" s="3" t="s">
        <v>928</v>
      </c>
      <c r="D15" s="3" t="s">
        <v>162</v>
      </c>
      <c r="E15" s="3" t="s">
        <v>621</v>
      </c>
      <c r="F15" s="3" t="s">
        <v>137</v>
      </c>
      <c r="G15" s="3">
        <v>1323</v>
      </c>
      <c r="H15" s="3" t="s">
        <v>433</v>
      </c>
      <c r="I15" s="3" t="s">
        <v>113</v>
      </c>
      <c r="J15" s="3" t="s">
        <v>245</v>
      </c>
      <c r="K15" s="3" t="s">
        <v>110</v>
      </c>
      <c r="L15" s="3">
        <v>661</v>
      </c>
      <c r="M15" s="3">
        <v>1984</v>
      </c>
    </row>
    <row r="16" spans="1:13" x14ac:dyDescent="0.25">
      <c r="A16" t="s">
        <v>64</v>
      </c>
      <c r="B16" s="3">
        <v>2601</v>
      </c>
      <c r="C16" s="3" t="s">
        <v>419</v>
      </c>
      <c r="D16" s="3" t="s">
        <v>346</v>
      </c>
      <c r="E16" s="3" t="s">
        <v>175</v>
      </c>
      <c r="F16" s="3" t="s">
        <v>112</v>
      </c>
      <c r="G16" s="3">
        <v>909</v>
      </c>
      <c r="H16" s="3" t="s">
        <v>236</v>
      </c>
      <c r="I16" s="3" t="s">
        <v>310</v>
      </c>
      <c r="J16" s="3" t="s">
        <v>615</v>
      </c>
      <c r="K16" s="3" t="s">
        <v>135</v>
      </c>
      <c r="L16" s="3">
        <v>501</v>
      </c>
      <c r="M16" s="3">
        <v>1410</v>
      </c>
    </row>
    <row r="17" spans="1:13" x14ac:dyDescent="0.25">
      <c r="A17" t="s">
        <v>66</v>
      </c>
      <c r="B17" s="3">
        <v>4740</v>
      </c>
      <c r="C17" s="3" t="s">
        <v>382</v>
      </c>
      <c r="D17" s="3" t="s">
        <v>195</v>
      </c>
      <c r="E17" s="3" t="s">
        <v>251</v>
      </c>
      <c r="F17" s="3" t="s">
        <v>135</v>
      </c>
      <c r="G17" s="3">
        <v>1654</v>
      </c>
      <c r="H17" s="3" t="s">
        <v>397</v>
      </c>
      <c r="I17" s="3" t="s">
        <v>151</v>
      </c>
      <c r="J17" s="3" t="s">
        <v>953</v>
      </c>
      <c r="K17" s="3" t="s">
        <v>133</v>
      </c>
      <c r="L17" s="3">
        <v>746</v>
      </c>
      <c r="M17" s="3">
        <v>2400</v>
      </c>
    </row>
    <row r="18" spans="1:13" x14ac:dyDescent="0.25">
      <c r="A18" t="s">
        <v>68</v>
      </c>
      <c r="B18" s="3">
        <v>6065</v>
      </c>
      <c r="C18" s="3" t="s">
        <v>880</v>
      </c>
      <c r="D18" s="3" t="s">
        <v>210</v>
      </c>
      <c r="E18" s="3" t="s">
        <v>963</v>
      </c>
      <c r="F18" s="3" t="s">
        <v>135</v>
      </c>
      <c r="G18" s="3">
        <v>2055</v>
      </c>
      <c r="H18" s="3" t="s">
        <v>484</v>
      </c>
      <c r="I18" s="3" t="s">
        <v>124</v>
      </c>
      <c r="J18" s="3" t="s">
        <v>754</v>
      </c>
      <c r="K18" s="3" t="s">
        <v>133</v>
      </c>
      <c r="L18" s="3">
        <v>805</v>
      </c>
      <c r="M18" s="3">
        <v>2860</v>
      </c>
    </row>
    <row r="19" spans="1:13" x14ac:dyDescent="0.25">
      <c r="A19" t="s">
        <v>70</v>
      </c>
      <c r="B19" s="3">
        <v>3718</v>
      </c>
      <c r="C19" s="3" t="s">
        <v>689</v>
      </c>
      <c r="D19" s="3" t="s">
        <v>195</v>
      </c>
      <c r="E19" s="3" t="s">
        <v>333</v>
      </c>
      <c r="F19" s="3" t="s">
        <v>112</v>
      </c>
      <c r="G19" s="3">
        <v>1227</v>
      </c>
      <c r="H19" s="3" t="s">
        <v>422</v>
      </c>
      <c r="I19" s="3" t="s">
        <v>158</v>
      </c>
      <c r="J19" s="3" t="s">
        <v>606</v>
      </c>
      <c r="K19" s="3" t="s">
        <v>110</v>
      </c>
      <c r="L19" s="3">
        <v>603</v>
      </c>
      <c r="M19" s="3">
        <v>1830</v>
      </c>
    </row>
    <row r="20" spans="1:13" x14ac:dyDescent="0.25">
      <c r="A20" t="s">
        <v>72</v>
      </c>
      <c r="B20" s="3">
        <v>3111</v>
      </c>
      <c r="C20" s="3" t="s">
        <v>829</v>
      </c>
      <c r="D20" s="3" t="s">
        <v>221</v>
      </c>
      <c r="E20" s="3" t="s">
        <v>725</v>
      </c>
      <c r="F20" s="3" t="s">
        <v>133</v>
      </c>
      <c r="G20" s="3">
        <v>1074</v>
      </c>
      <c r="H20" s="3" t="s">
        <v>266</v>
      </c>
      <c r="I20" s="3" t="s">
        <v>108</v>
      </c>
      <c r="J20" s="3" t="s">
        <v>699</v>
      </c>
      <c r="K20" s="3" t="s">
        <v>110</v>
      </c>
      <c r="L20" s="3">
        <v>472</v>
      </c>
      <c r="M20" s="3">
        <v>1546</v>
      </c>
    </row>
    <row r="21" spans="1:13" x14ac:dyDescent="0.25">
      <c r="A21" t="s">
        <v>74</v>
      </c>
      <c r="B21" s="3">
        <v>1860</v>
      </c>
      <c r="C21" s="3" t="s">
        <v>200</v>
      </c>
      <c r="D21" s="3" t="s">
        <v>108</v>
      </c>
      <c r="E21" s="3" t="s">
        <v>303</v>
      </c>
      <c r="F21" s="3" t="s">
        <v>120</v>
      </c>
      <c r="G21" s="3">
        <v>620</v>
      </c>
      <c r="H21" s="3" t="s">
        <v>239</v>
      </c>
      <c r="I21" s="3" t="s">
        <v>143</v>
      </c>
      <c r="J21" s="3" t="s">
        <v>490</v>
      </c>
      <c r="K21" s="3" t="s">
        <v>120</v>
      </c>
      <c r="L21" s="3">
        <v>457</v>
      </c>
      <c r="M21" s="3">
        <v>1077</v>
      </c>
    </row>
    <row r="22" spans="1:13" x14ac:dyDescent="0.25">
      <c r="A22" t="s">
        <v>76</v>
      </c>
      <c r="B22" s="3">
        <v>2782</v>
      </c>
      <c r="C22" s="3" t="s">
        <v>959</v>
      </c>
      <c r="D22" s="3" t="s">
        <v>180</v>
      </c>
      <c r="E22" s="3" t="s">
        <v>964</v>
      </c>
      <c r="F22" s="3" t="s">
        <v>133</v>
      </c>
      <c r="G22" s="3">
        <v>1008</v>
      </c>
      <c r="H22" s="3" t="s">
        <v>402</v>
      </c>
      <c r="I22" s="3" t="s">
        <v>203</v>
      </c>
      <c r="J22" s="3" t="s">
        <v>684</v>
      </c>
      <c r="K22" s="3" t="s">
        <v>133</v>
      </c>
      <c r="L22" s="3">
        <v>667</v>
      </c>
      <c r="M22" s="3">
        <v>1675</v>
      </c>
    </row>
    <row r="23" spans="1:13" x14ac:dyDescent="0.25">
      <c r="A23" t="s">
        <v>78</v>
      </c>
      <c r="B23" s="3">
        <v>3805</v>
      </c>
      <c r="C23" s="3" t="s">
        <v>705</v>
      </c>
      <c r="D23" s="3" t="s">
        <v>313</v>
      </c>
      <c r="E23" s="3" t="s">
        <v>924</v>
      </c>
      <c r="F23" s="3" t="s">
        <v>135</v>
      </c>
      <c r="G23" s="3">
        <v>1244</v>
      </c>
      <c r="H23" s="3" t="s">
        <v>374</v>
      </c>
      <c r="I23" s="3" t="s">
        <v>224</v>
      </c>
      <c r="J23" s="3" t="s">
        <v>126</v>
      </c>
      <c r="K23" s="3" t="s">
        <v>133</v>
      </c>
      <c r="L23" s="3">
        <v>390</v>
      </c>
      <c r="M23" s="3">
        <v>1634</v>
      </c>
    </row>
    <row r="24" spans="1:13" x14ac:dyDescent="0.25">
      <c r="A24" t="s">
        <v>80</v>
      </c>
      <c r="B24" s="3">
        <v>1443</v>
      </c>
      <c r="C24" s="3" t="s">
        <v>236</v>
      </c>
      <c r="D24" s="3" t="s">
        <v>349</v>
      </c>
      <c r="E24" s="3" t="s">
        <v>577</v>
      </c>
      <c r="F24" s="3" t="s">
        <v>120</v>
      </c>
      <c r="G24" s="3">
        <v>534</v>
      </c>
      <c r="H24" s="3" t="s">
        <v>409</v>
      </c>
      <c r="I24" s="3" t="s">
        <v>169</v>
      </c>
      <c r="J24" s="3" t="s">
        <v>232</v>
      </c>
      <c r="K24" s="3" t="s">
        <v>110</v>
      </c>
      <c r="L24" s="3">
        <v>244</v>
      </c>
      <c r="M24" s="3">
        <v>778</v>
      </c>
    </row>
    <row r="25" spans="1:13" x14ac:dyDescent="0.25">
      <c r="A25" t="s">
        <v>82</v>
      </c>
      <c r="B25" s="3">
        <v>3323</v>
      </c>
      <c r="C25" s="3" t="s">
        <v>854</v>
      </c>
      <c r="D25" s="3" t="s">
        <v>352</v>
      </c>
      <c r="E25" s="3" t="s">
        <v>965</v>
      </c>
      <c r="F25" s="3" t="s">
        <v>120</v>
      </c>
      <c r="G25" s="3">
        <v>1260</v>
      </c>
      <c r="H25" s="3" t="s">
        <v>681</v>
      </c>
      <c r="I25" s="3" t="s">
        <v>143</v>
      </c>
      <c r="J25" s="3" t="s">
        <v>768</v>
      </c>
      <c r="K25" s="3" t="s">
        <v>112</v>
      </c>
      <c r="L25" s="3">
        <v>556</v>
      </c>
      <c r="M25" s="3">
        <v>1816</v>
      </c>
    </row>
    <row r="26" spans="1:13" x14ac:dyDescent="0.25">
      <c r="A26" t="s">
        <v>84</v>
      </c>
      <c r="B26" s="3">
        <v>2302</v>
      </c>
      <c r="C26" s="3" t="s">
        <v>868</v>
      </c>
      <c r="D26" s="3" t="s">
        <v>108</v>
      </c>
      <c r="E26" s="3" t="s">
        <v>966</v>
      </c>
      <c r="F26" s="3" t="s">
        <v>112</v>
      </c>
      <c r="G26" s="3">
        <v>910</v>
      </c>
      <c r="H26" s="3" t="s">
        <v>704</v>
      </c>
      <c r="I26" s="3" t="s">
        <v>113</v>
      </c>
      <c r="J26" s="3" t="s">
        <v>328</v>
      </c>
      <c r="K26" s="3" t="s">
        <v>120</v>
      </c>
      <c r="L26" s="3">
        <v>282</v>
      </c>
      <c r="M26" s="3">
        <v>1192</v>
      </c>
    </row>
    <row r="27" spans="1:13" x14ac:dyDescent="0.25">
      <c r="A27" t="s">
        <v>86</v>
      </c>
      <c r="B27" s="3">
        <v>2329</v>
      </c>
      <c r="C27" s="3" t="s">
        <v>216</v>
      </c>
      <c r="D27" s="3" t="s">
        <v>115</v>
      </c>
      <c r="E27" s="3" t="s">
        <v>733</v>
      </c>
      <c r="F27" s="3" t="s">
        <v>133</v>
      </c>
      <c r="G27" s="3">
        <v>902</v>
      </c>
      <c r="H27" s="3" t="s">
        <v>475</v>
      </c>
      <c r="I27" s="3" t="s">
        <v>122</v>
      </c>
      <c r="J27" s="3" t="s">
        <v>684</v>
      </c>
      <c r="K27" s="3" t="s">
        <v>110</v>
      </c>
      <c r="L27" s="3">
        <v>380</v>
      </c>
      <c r="M27" s="3">
        <v>1282</v>
      </c>
    </row>
    <row r="28" spans="1:13" x14ac:dyDescent="0.25">
      <c r="A28" t="s">
        <v>88</v>
      </c>
      <c r="B28" s="3">
        <v>1446</v>
      </c>
      <c r="C28" s="3" t="s">
        <v>202</v>
      </c>
      <c r="D28" s="3" t="s">
        <v>274</v>
      </c>
      <c r="E28" s="3" t="s">
        <v>239</v>
      </c>
      <c r="F28" s="3" t="s">
        <v>110</v>
      </c>
      <c r="G28" s="3">
        <v>560</v>
      </c>
      <c r="H28" s="3" t="s">
        <v>381</v>
      </c>
      <c r="I28" s="3" t="s">
        <v>108</v>
      </c>
      <c r="J28" s="3" t="s">
        <v>543</v>
      </c>
      <c r="K28" s="3" t="s">
        <v>120</v>
      </c>
      <c r="L28" s="3">
        <v>256</v>
      </c>
      <c r="M28" s="3">
        <v>816</v>
      </c>
    </row>
    <row r="29" spans="1:13" x14ac:dyDescent="0.25">
      <c r="A29" t="s">
        <v>90</v>
      </c>
      <c r="B29" s="3">
        <v>1280</v>
      </c>
      <c r="C29" s="3" t="s">
        <v>229</v>
      </c>
      <c r="D29" s="3" t="s">
        <v>145</v>
      </c>
      <c r="E29" s="3" t="s">
        <v>599</v>
      </c>
      <c r="F29" s="3" t="s">
        <v>120</v>
      </c>
      <c r="G29" s="3">
        <v>494</v>
      </c>
      <c r="H29" s="3" t="s">
        <v>313</v>
      </c>
      <c r="I29" s="3" t="s">
        <v>121</v>
      </c>
      <c r="J29" s="3" t="s">
        <v>523</v>
      </c>
      <c r="K29" s="3" t="s">
        <v>133</v>
      </c>
      <c r="L29" s="3">
        <v>242</v>
      </c>
      <c r="M29" s="3">
        <v>736</v>
      </c>
    </row>
    <row r="30" spans="1:13" x14ac:dyDescent="0.25">
      <c r="A30" t="s">
        <v>92</v>
      </c>
      <c r="B30" s="3">
        <v>2066</v>
      </c>
      <c r="C30" s="3" t="s">
        <v>714</v>
      </c>
      <c r="D30" s="3" t="s">
        <v>113</v>
      </c>
      <c r="E30" s="3" t="s">
        <v>967</v>
      </c>
      <c r="F30" s="3" t="s">
        <v>182</v>
      </c>
      <c r="G30" s="3">
        <v>886</v>
      </c>
      <c r="H30" s="3" t="s">
        <v>202</v>
      </c>
      <c r="I30" s="3" t="s">
        <v>365</v>
      </c>
      <c r="J30" s="3" t="s">
        <v>462</v>
      </c>
      <c r="K30" s="3" t="s">
        <v>133</v>
      </c>
      <c r="L30" s="3">
        <v>424</v>
      </c>
      <c r="M30" s="3">
        <v>1310</v>
      </c>
    </row>
    <row r="31" spans="1:13" x14ac:dyDescent="0.25">
      <c r="A31" t="s">
        <v>94</v>
      </c>
      <c r="B31" s="3">
        <v>1398</v>
      </c>
      <c r="C31" s="3" t="s">
        <v>201</v>
      </c>
      <c r="D31" s="3" t="s">
        <v>111</v>
      </c>
      <c r="E31" s="3" t="s">
        <v>968</v>
      </c>
      <c r="F31" s="3" t="s">
        <v>110</v>
      </c>
      <c r="G31" s="3">
        <v>522</v>
      </c>
      <c r="H31" s="3" t="s">
        <v>523</v>
      </c>
      <c r="I31" s="3" t="s">
        <v>137</v>
      </c>
      <c r="J31" s="3" t="s">
        <v>490</v>
      </c>
      <c r="K31" s="3" t="s">
        <v>110</v>
      </c>
      <c r="L31" s="3">
        <v>312</v>
      </c>
      <c r="M31" s="3">
        <v>834</v>
      </c>
    </row>
    <row r="32" spans="1:13" x14ac:dyDescent="0.25">
      <c r="A32" t="s">
        <v>96</v>
      </c>
      <c r="B32" s="3">
        <v>72908</v>
      </c>
      <c r="C32" s="3">
        <v>12779</v>
      </c>
      <c r="D32" s="3">
        <v>982</v>
      </c>
      <c r="E32" s="3">
        <v>12568</v>
      </c>
      <c r="F32" s="3">
        <v>57</v>
      </c>
      <c r="G32" s="3">
        <v>26386</v>
      </c>
      <c r="H32" s="3">
        <v>6274</v>
      </c>
      <c r="I32" s="3">
        <v>431</v>
      </c>
      <c r="J32" s="3">
        <v>6432</v>
      </c>
      <c r="K32" s="3">
        <v>30</v>
      </c>
      <c r="L32" s="3">
        <v>13167</v>
      </c>
      <c r="M32" s="3">
        <v>39553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sheetData>
    <row r="1" spans="1:18" x14ac:dyDescent="0.25">
      <c r="A1" s="4" t="s">
        <v>5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98</v>
      </c>
      <c r="D2" s="1"/>
      <c r="E2" s="1"/>
      <c r="F2" s="1"/>
      <c r="G2" s="1"/>
      <c r="H2" s="1" t="s">
        <v>99</v>
      </c>
      <c r="I2" s="1"/>
      <c r="J2" s="1"/>
      <c r="K2" s="1"/>
      <c r="L2" s="1"/>
      <c r="M2" s="1" t="s">
        <v>100</v>
      </c>
      <c r="N2" s="1"/>
      <c r="O2" s="1"/>
      <c r="P2" s="1"/>
      <c r="Q2" s="1"/>
      <c r="R2" t="s">
        <v>0</v>
      </c>
    </row>
    <row r="3" spans="1:1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R3" t="s">
        <v>106</v>
      </c>
    </row>
    <row r="4" spans="1:18" x14ac:dyDescent="0.25">
      <c r="A4" t="s">
        <v>40</v>
      </c>
      <c r="B4" s="3">
        <v>980</v>
      </c>
      <c r="C4" s="3" t="s">
        <v>107</v>
      </c>
      <c r="D4" s="3" t="s">
        <v>108</v>
      </c>
      <c r="E4" s="3" t="s">
        <v>109</v>
      </c>
      <c r="F4" s="3" t="s">
        <v>110</v>
      </c>
      <c r="G4" s="3">
        <v>611</v>
      </c>
      <c r="H4" s="3" t="s">
        <v>111</v>
      </c>
      <c r="I4" s="3" t="s">
        <v>112</v>
      </c>
      <c r="J4" s="3" t="s">
        <v>113</v>
      </c>
      <c r="K4" s="3" t="s">
        <v>110</v>
      </c>
      <c r="L4" s="3">
        <v>35</v>
      </c>
      <c r="M4" s="3" t="s">
        <v>112</v>
      </c>
      <c r="N4" s="3" t="s">
        <v>110</v>
      </c>
      <c r="O4" s="3" t="s">
        <v>110</v>
      </c>
      <c r="P4" s="3" t="s">
        <v>110</v>
      </c>
      <c r="Q4" s="3">
        <v>3</v>
      </c>
      <c r="R4" s="3">
        <v>649</v>
      </c>
    </row>
    <row r="5" spans="1:18" x14ac:dyDescent="0.25">
      <c r="A5" t="s">
        <v>42</v>
      </c>
      <c r="B5" s="3">
        <v>2860</v>
      </c>
      <c r="C5" s="3" t="s">
        <v>114</v>
      </c>
      <c r="D5" s="3" t="s">
        <v>115</v>
      </c>
      <c r="E5" s="3" t="s">
        <v>116</v>
      </c>
      <c r="F5" s="3" t="s">
        <v>112</v>
      </c>
      <c r="G5" s="3">
        <v>1187</v>
      </c>
      <c r="H5" s="3" t="s">
        <v>117</v>
      </c>
      <c r="I5" s="3" t="s">
        <v>118</v>
      </c>
      <c r="J5" s="3" t="s">
        <v>119</v>
      </c>
      <c r="K5" s="3" t="s">
        <v>120</v>
      </c>
      <c r="L5" s="3">
        <v>353</v>
      </c>
      <c r="M5" s="3" t="s">
        <v>121</v>
      </c>
      <c r="N5" s="3" t="s">
        <v>120</v>
      </c>
      <c r="O5" s="3" t="s">
        <v>122</v>
      </c>
      <c r="P5" s="3" t="s">
        <v>110</v>
      </c>
      <c r="Q5" s="3">
        <v>19</v>
      </c>
      <c r="R5" s="3">
        <v>1559</v>
      </c>
    </row>
    <row r="6" spans="1:18" x14ac:dyDescent="0.25">
      <c r="A6" t="s">
        <v>44</v>
      </c>
      <c r="B6" s="3">
        <v>3867</v>
      </c>
      <c r="C6" s="3" t="s">
        <v>123</v>
      </c>
      <c r="D6" s="3" t="s">
        <v>124</v>
      </c>
      <c r="E6" s="3" t="s">
        <v>125</v>
      </c>
      <c r="F6" s="3" t="s">
        <v>112</v>
      </c>
      <c r="G6" s="3">
        <v>1592</v>
      </c>
      <c r="H6" s="3" t="s">
        <v>126</v>
      </c>
      <c r="I6" s="3" t="s">
        <v>127</v>
      </c>
      <c r="J6" s="3" t="s">
        <v>128</v>
      </c>
      <c r="K6" s="3" t="s">
        <v>120</v>
      </c>
      <c r="L6" s="3">
        <v>605</v>
      </c>
      <c r="M6" s="3" t="s">
        <v>129</v>
      </c>
      <c r="N6" s="3" t="s">
        <v>110</v>
      </c>
      <c r="O6" s="3" t="s">
        <v>113</v>
      </c>
      <c r="P6" s="3" t="s">
        <v>110</v>
      </c>
      <c r="Q6" s="3">
        <v>30</v>
      </c>
      <c r="R6" s="3">
        <v>2227</v>
      </c>
    </row>
    <row r="7" spans="1:18" x14ac:dyDescent="0.25">
      <c r="A7" t="s">
        <v>46</v>
      </c>
      <c r="B7" s="3">
        <v>1516</v>
      </c>
      <c r="C7" s="3" t="s">
        <v>130</v>
      </c>
      <c r="D7" s="3" t="s">
        <v>131</v>
      </c>
      <c r="E7" s="3" t="s">
        <v>132</v>
      </c>
      <c r="F7" s="3" t="s">
        <v>133</v>
      </c>
      <c r="G7" s="3">
        <v>946</v>
      </c>
      <c r="H7" s="3" t="s">
        <v>134</v>
      </c>
      <c r="I7" s="3" t="s">
        <v>135</v>
      </c>
      <c r="J7" s="3" t="s">
        <v>136</v>
      </c>
      <c r="K7" s="3" t="s">
        <v>110</v>
      </c>
      <c r="L7" s="3">
        <v>103</v>
      </c>
      <c r="M7" s="3" t="s">
        <v>137</v>
      </c>
      <c r="N7" s="3" t="s">
        <v>110</v>
      </c>
      <c r="O7" s="3" t="s">
        <v>110</v>
      </c>
      <c r="P7" s="3" t="s">
        <v>110</v>
      </c>
      <c r="Q7" s="3">
        <v>6</v>
      </c>
      <c r="R7" s="3">
        <v>1055</v>
      </c>
    </row>
    <row r="8" spans="1:18" x14ac:dyDescent="0.25">
      <c r="A8" t="s">
        <v>48</v>
      </c>
      <c r="B8" s="3">
        <v>2212</v>
      </c>
      <c r="C8" s="3" t="s">
        <v>138</v>
      </c>
      <c r="D8" s="3" t="s">
        <v>135</v>
      </c>
      <c r="E8" s="3" t="s">
        <v>139</v>
      </c>
      <c r="F8" s="3" t="s">
        <v>135</v>
      </c>
      <c r="G8" s="3">
        <v>1055</v>
      </c>
      <c r="H8" s="3" t="s">
        <v>140</v>
      </c>
      <c r="I8" s="3" t="s">
        <v>141</v>
      </c>
      <c r="J8" s="3" t="s">
        <v>142</v>
      </c>
      <c r="K8" s="3" t="s">
        <v>110</v>
      </c>
      <c r="L8" s="3">
        <v>196</v>
      </c>
      <c r="M8" s="3" t="s">
        <v>143</v>
      </c>
      <c r="N8" s="3" t="s">
        <v>110</v>
      </c>
      <c r="O8" s="3" t="s">
        <v>135</v>
      </c>
      <c r="P8" s="3" t="s">
        <v>110</v>
      </c>
      <c r="Q8" s="3">
        <v>17</v>
      </c>
      <c r="R8" s="3">
        <v>1268</v>
      </c>
    </row>
    <row r="9" spans="1:18" x14ac:dyDescent="0.25">
      <c r="A9" t="s">
        <v>50</v>
      </c>
      <c r="B9" s="3">
        <v>1364</v>
      </c>
      <c r="C9" s="3" t="s">
        <v>144</v>
      </c>
      <c r="D9" s="3" t="s">
        <v>145</v>
      </c>
      <c r="E9" s="3" t="s">
        <v>117</v>
      </c>
      <c r="F9" s="3" t="s">
        <v>110</v>
      </c>
      <c r="G9" s="3">
        <v>667</v>
      </c>
      <c r="H9" s="3" t="s">
        <v>146</v>
      </c>
      <c r="I9" s="3" t="s">
        <v>135</v>
      </c>
      <c r="J9" s="3" t="s">
        <v>147</v>
      </c>
      <c r="K9" s="3" t="s">
        <v>120</v>
      </c>
      <c r="L9" s="3">
        <v>143</v>
      </c>
      <c r="M9" s="3" t="s">
        <v>137</v>
      </c>
      <c r="N9" s="3" t="s">
        <v>110</v>
      </c>
      <c r="O9" s="3" t="s">
        <v>120</v>
      </c>
      <c r="P9" s="3" t="s">
        <v>110</v>
      </c>
      <c r="Q9" s="3">
        <v>7</v>
      </c>
      <c r="R9" s="3">
        <v>817</v>
      </c>
    </row>
    <row r="10" spans="1:18" x14ac:dyDescent="0.25">
      <c r="A10" t="s">
        <v>52</v>
      </c>
      <c r="B10" s="3">
        <v>3257</v>
      </c>
      <c r="C10" s="3" t="s">
        <v>148</v>
      </c>
      <c r="D10" s="3" t="s">
        <v>136</v>
      </c>
      <c r="E10" s="3" t="s">
        <v>149</v>
      </c>
      <c r="F10" s="3" t="s">
        <v>133</v>
      </c>
      <c r="G10" s="3">
        <v>1659</v>
      </c>
      <c r="H10" s="3" t="s">
        <v>150</v>
      </c>
      <c r="I10" s="3" t="s">
        <v>151</v>
      </c>
      <c r="J10" s="3" t="s">
        <v>152</v>
      </c>
      <c r="K10" s="3" t="s">
        <v>110</v>
      </c>
      <c r="L10" s="3">
        <v>461</v>
      </c>
      <c r="M10" s="3" t="s">
        <v>113</v>
      </c>
      <c r="N10" s="3" t="s">
        <v>110</v>
      </c>
      <c r="O10" s="3" t="s">
        <v>113</v>
      </c>
      <c r="P10" s="3" t="s">
        <v>110</v>
      </c>
      <c r="Q10" s="3">
        <v>22</v>
      </c>
      <c r="R10" s="3">
        <v>2142</v>
      </c>
    </row>
    <row r="11" spans="1:18" x14ac:dyDescent="0.25">
      <c r="A11" t="s">
        <v>54</v>
      </c>
      <c r="B11" s="3">
        <v>1286</v>
      </c>
      <c r="C11" s="3" t="s">
        <v>153</v>
      </c>
      <c r="D11" s="3" t="s">
        <v>143</v>
      </c>
      <c r="E11" s="3" t="s">
        <v>154</v>
      </c>
      <c r="F11" s="3" t="s">
        <v>133</v>
      </c>
      <c r="G11" s="3">
        <v>525</v>
      </c>
      <c r="H11" s="3" t="s">
        <v>155</v>
      </c>
      <c r="I11" s="3" t="s">
        <v>108</v>
      </c>
      <c r="J11" s="3" t="s">
        <v>156</v>
      </c>
      <c r="K11" s="3" t="s">
        <v>110</v>
      </c>
      <c r="L11" s="3">
        <v>178</v>
      </c>
      <c r="M11" s="3" t="s">
        <v>135</v>
      </c>
      <c r="N11" s="3" t="s">
        <v>110</v>
      </c>
      <c r="O11" s="3" t="s">
        <v>110</v>
      </c>
      <c r="P11" s="3" t="s">
        <v>110</v>
      </c>
      <c r="Q11" s="3">
        <v>4</v>
      </c>
      <c r="R11" s="3">
        <v>707</v>
      </c>
    </row>
    <row r="12" spans="1:18" x14ac:dyDescent="0.25">
      <c r="A12" t="s">
        <v>56</v>
      </c>
      <c r="B12" s="3">
        <v>1632</v>
      </c>
      <c r="C12" s="3" t="s">
        <v>157</v>
      </c>
      <c r="D12" s="3" t="s">
        <v>158</v>
      </c>
      <c r="E12" s="3" t="s">
        <v>159</v>
      </c>
      <c r="F12" s="3" t="s">
        <v>120</v>
      </c>
      <c r="G12" s="3">
        <v>920</v>
      </c>
      <c r="H12" s="3" t="s">
        <v>160</v>
      </c>
      <c r="I12" s="3" t="s">
        <v>113</v>
      </c>
      <c r="J12" s="3" t="s">
        <v>147</v>
      </c>
      <c r="K12" s="3" t="s">
        <v>110</v>
      </c>
      <c r="L12" s="3">
        <v>136</v>
      </c>
      <c r="M12" s="3" t="s">
        <v>121</v>
      </c>
      <c r="N12" s="3" t="s">
        <v>110</v>
      </c>
      <c r="O12" s="3" t="s">
        <v>120</v>
      </c>
      <c r="P12" s="3" t="s">
        <v>110</v>
      </c>
      <c r="Q12" s="3">
        <v>11</v>
      </c>
      <c r="R12" s="3">
        <v>1067</v>
      </c>
    </row>
    <row r="13" spans="1:18" x14ac:dyDescent="0.25">
      <c r="A13" t="s">
        <v>58</v>
      </c>
      <c r="B13" s="3">
        <v>3466</v>
      </c>
      <c r="C13" s="3" t="s">
        <v>161</v>
      </c>
      <c r="D13" s="3" t="s">
        <v>162</v>
      </c>
      <c r="E13" s="3" t="s">
        <v>163</v>
      </c>
      <c r="F13" s="3" t="s">
        <v>112</v>
      </c>
      <c r="G13" s="3">
        <v>1735</v>
      </c>
      <c r="H13" s="3" t="s">
        <v>164</v>
      </c>
      <c r="I13" s="3" t="s">
        <v>118</v>
      </c>
      <c r="J13" s="3" t="s">
        <v>165</v>
      </c>
      <c r="K13" s="3" t="s">
        <v>110</v>
      </c>
      <c r="L13" s="3">
        <v>590</v>
      </c>
      <c r="M13" s="3" t="s">
        <v>143</v>
      </c>
      <c r="N13" s="3" t="s">
        <v>110</v>
      </c>
      <c r="O13" s="3" t="s">
        <v>112</v>
      </c>
      <c r="P13" s="3" t="s">
        <v>110</v>
      </c>
      <c r="Q13" s="3">
        <v>16</v>
      </c>
      <c r="R13" s="3">
        <v>2341</v>
      </c>
    </row>
    <row r="14" spans="1:18" x14ac:dyDescent="0.25">
      <c r="A14" t="s">
        <v>60</v>
      </c>
      <c r="B14" s="3">
        <v>2122</v>
      </c>
      <c r="C14" s="3" t="s">
        <v>166</v>
      </c>
      <c r="D14" s="3" t="s">
        <v>151</v>
      </c>
      <c r="E14" s="3" t="s">
        <v>167</v>
      </c>
      <c r="F14" s="3" t="s">
        <v>112</v>
      </c>
      <c r="G14" s="3">
        <v>1159</v>
      </c>
      <c r="H14" s="3" t="s">
        <v>168</v>
      </c>
      <c r="I14" s="3" t="s">
        <v>169</v>
      </c>
      <c r="J14" s="3" t="s">
        <v>170</v>
      </c>
      <c r="K14" s="3" t="s">
        <v>120</v>
      </c>
      <c r="L14" s="3">
        <v>218</v>
      </c>
      <c r="M14" s="3" t="s">
        <v>121</v>
      </c>
      <c r="N14" s="3" t="s">
        <v>120</v>
      </c>
      <c r="O14" s="3" t="s">
        <v>110</v>
      </c>
      <c r="P14" s="3" t="s">
        <v>110</v>
      </c>
      <c r="Q14" s="3">
        <v>11</v>
      </c>
      <c r="R14" s="3">
        <v>1388</v>
      </c>
    </row>
    <row r="15" spans="1:18" x14ac:dyDescent="0.25">
      <c r="A15" t="s">
        <v>62</v>
      </c>
      <c r="B15" s="3">
        <v>4077</v>
      </c>
      <c r="C15" s="3" t="s">
        <v>171</v>
      </c>
      <c r="D15" s="3" t="s">
        <v>151</v>
      </c>
      <c r="E15" s="3" t="s">
        <v>172</v>
      </c>
      <c r="F15" s="3" t="s">
        <v>135</v>
      </c>
      <c r="G15" s="3">
        <v>1248</v>
      </c>
      <c r="H15" s="3" t="s">
        <v>173</v>
      </c>
      <c r="I15" s="3" t="s">
        <v>174</v>
      </c>
      <c r="J15" s="3" t="s">
        <v>175</v>
      </c>
      <c r="K15" s="3" t="s">
        <v>133</v>
      </c>
      <c r="L15" s="3">
        <v>805</v>
      </c>
      <c r="M15" s="3" t="s">
        <v>143</v>
      </c>
      <c r="N15" s="3" t="s">
        <v>120</v>
      </c>
      <c r="O15" s="3" t="s">
        <v>169</v>
      </c>
      <c r="P15" s="3" t="s">
        <v>110</v>
      </c>
      <c r="Q15" s="3">
        <v>23</v>
      </c>
      <c r="R15" s="3">
        <v>2076</v>
      </c>
    </row>
    <row r="16" spans="1:18" x14ac:dyDescent="0.25">
      <c r="A16" t="s">
        <v>64</v>
      </c>
      <c r="B16" s="3">
        <v>2601</v>
      </c>
      <c r="C16" s="3" t="s">
        <v>176</v>
      </c>
      <c r="D16" s="3" t="s">
        <v>177</v>
      </c>
      <c r="E16" s="3" t="s">
        <v>178</v>
      </c>
      <c r="F16" s="3" t="s">
        <v>112</v>
      </c>
      <c r="G16" s="3">
        <v>1178</v>
      </c>
      <c r="H16" s="3" t="s">
        <v>179</v>
      </c>
      <c r="I16" s="3" t="s">
        <v>180</v>
      </c>
      <c r="J16" s="3" t="s">
        <v>181</v>
      </c>
      <c r="K16" s="3" t="s">
        <v>135</v>
      </c>
      <c r="L16" s="3">
        <v>288</v>
      </c>
      <c r="M16" s="3" t="s">
        <v>121</v>
      </c>
      <c r="N16" s="3" t="s">
        <v>110</v>
      </c>
      <c r="O16" s="3" t="s">
        <v>182</v>
      </c>
      <c r="P16" s="3" t="s">
        <v>110</v>
      </c>
      <c r="Q16" s="3">
        <v>15</v>
      </c>
      <c r="R16" s="3">
        <v>1481</v>
      </c>
    </row>
    <row r="17" spans="1:18" x14ac:dyDescent="0.25">
      <c r="A17" t="s">
        <v>66</v>
      </c>
      <c r="B17" s="3">
        <v>4740</v>
      </c>
      <c r="C17" s="3" t="s">
        <v>183</v>
      </c>
      <c r="D17" s="3" t="s">
        <v>184</v>
      </c>
      <c r="E17" s="3" t="s">
        <v>185</v>
      </c>
      <c r="F17" s="3" t="s">
        <v>120</v>
      </c>
      <c r="G17" s="3">
        <v>1754</v>
      </c>
      <c r="H17" s="3" t="s">
        <v>186</v>
      </c>
      <c r="I17" s="3" t="s">
        <v>187</v>
      </c>
      <c r="J17" s="3" t="s">
        <v>188</v>
      </c>
      <c r="K17" s="3" t="s">
        <v>182</v>
      </c>
      <c r="L17" s="3">
        <v>748</v>
      </c>
      <c r="M17" s="3" t="s">
        <v>108</v>
      </c>
      <c r="N17" s="3" t="s">
        <v>120</v>
      </c>
      <c r="O17" s="3" t="s">
        <v>143</v>
      </c>
      <c r="P17" s="3" t="s">
        <v>110</v>
      </c>
      <c r="Q17" s="3">
        <v>31</v>
      </c>
      <c r="R17" s="3">
        <v>2533</v>
      </c>
    </row>
    <row r="18" spans="1:18" x14ac:dyDescent="0.25">
      <c r="A18" t="s">
        <v>68</v>
      </c>
      <c r="B18" s="3">
        <v>6065</v>
      </c>
      <c r="C18" s="3" t="s">
        <v>189</v>
      </c>
      <c r="D18" s="3" t="s">
        <v>156</v>
      </c>
      <c r="E18" s="3" t="s">
        <v>190</v>
      </c>
      <c r="F18" s="3" t="s">
        <v>112</v>
      </c>
      <c r="G18" s="3">
        <v>1495</v>
      </c>
      <c r="H18" s="3" t="s">
        <v>191</v>
      </c>
      <c r="I18" s="3" t="s">
        <v>192</v>
      </c>
      <c r="J18" s="3" t="s">
        <v>193</v>
      </c>
      <c r="K18" s="3" t="s">
        <v>135</v>
      </c>
      <c r="L18" s="3">
        <v>1512</v>
      </c>
      <c r="M18" s="3" t="s">
        <v>111</v>
      </c>
      <c r="N18" s="3" t="s">
        <v>110</v>
      </c>
      <c r="O18" s="3" t="s">
        <v>121</v>
      </c>
      <c r="P18" s="3" t="s">
        <v>110</v>
      </c>
      <c r="Q18" s="3">
        <v>31</v>
      </c>
      <c r="R18" s="3">
        <v>3038</v>
      </c>
    </row>
    <row r="19" spans="1:18" x14ac:dyDescent="0.25">
      <c r="A19" t="s">
        <v>70</v>
      </c>
      <c r="B19" s="3">
        <v>3718</v>
      </c>
      <c r="C19" s="3" t="s">
        <v>194</v>
      </c>
      <c r="D19" s="3" t="s">
        <v>195</v>
      </c>
      <c r="E19" s="3" t="s">
        <v>196</v>
      </c>
      <c r="F19" s="3" t="s">
        <v>133</v>
      </c>
      <c r="G19" s="3">
        <v>1543</v>
      </c>
      <c r="H19" s="3" t="s">
        <v>197</v>
      </c>
      <c r="I19" s="3" t="s">
        <v>118</v>
      </c>
      <c r="J19" s="3" t="s">
        <v>198</v>
      </c>
      <c r="K19" s="3" t="s">
        <v>120</v>
      </c>
      <c r="L19" s="3">
        <v>368</v>
      </c>
      <c r="M19" s="3" t="s">
        <v>108</v>
      </c>
      <c r="N19" s="3" t="s">
        <v>110</v>
      </c>
      <c r="O19" s="3" t="s">
        <v>137</v>
      </c>
      <c r="P19" s="3" t="s">
        <v>110</v>
      </c>
      <c r="Q19" s="3">
        <v>23</v>
      </c>
      <c r="R19" s="3">
        <v>1934</v>
      </c>
    </row>
    <row r="20" spans="1:18" x14ac:dyDescent="0.25">
      <c r="A20" t="s">
        <v>72</v>
      </c>
      <c r="B20" s="3">
        <v>3111</v>
      </c>
      <c r="C20" s="3" t="s">
        <v>163</v>
      </c>
      <c r="D20" s="3" t="s">
        <v>199</v>
      </c>
      <c r="E20" s="3" t="s">
        <v>200</v>
      </c>
      <c r="F20" s="3" t="s">
        <v>120</v>
      </c>
      <c r="G20" s="3">
        <v>1080</v>
      </c>
      <c r="H20" s="3" t="s">
        <v>201</v>
      </c>
      <c r="I20" s="3" t="s">
        <v>115</v>
      </c>
      <c r="J20" s="3" t="s">
        <v>202</v>
      </c>
      <c r="K20" s="3" t="s">
        <v>120</v>
      </c>
      <c r="L20" s="3">
        <v>535</v>
      </c>
      <c r="M20" s="3" t="s">
        <v>203</v>
      </c>
      <c r="N20" s="3" t="s">
        <v>110</v>
      </c>
      <c r="O20" s="3" t="s">
        <v>122</v>
      </c>
      <c r="P20" s="3" t="s">
        <v>110</v>
      </c>
      <c r="Q20" s="3">
        <v>23</v>
      </c>
      <c r="R20" s="3">
        <v>1638</v>
      </c>
    </row>
    <row r="21" spans="1:18" x14ac:dyDescent="0.25">
      <c r="A21" t="s">
        <v>74</v>
      </c>
      <c r="B21" s="3">
        <v>1860</v>
      </c>
      <c r="C21" s="3" t="s">
        <v>204</v>
      </c>
      <c r="D21" s="3" t="s">
        <v>205</v>
      </c>
      <c r="E21" s="3" t="s">
        <v>206</v>
      </c>
      <c r="F21" s="3" t="s">
        <v>133</v>
      </c>
      <c r="G21" s="3">
        <v>977</v>
      </c>
      <c r="H21" s="3" t="s">
        <v>146</v>
      </c>
      <c r="I21" s="3" t="s">
        <v>133</v>
      </c>
      <c r="J21" s="3" t="s">
        <v>195</v>
      </c>
      <c r="K21" s="3" t="s">
        <v>110</v>
      </c>
      <c r="L21" s="3">
        <v>147</v>
      </c>
      <c r="M21" s="3" t="s">
        <v>137</v>
      </c>
      <c r="N21" s="3" t="s">
        <v>110</v>
      </c>
      <c r="O21" s="3" t="s">
        <v>120</v>
      </c>
      <c r="P21" s="3" t="s">
        <v>110</v>
      </c>
      <c r="Q21" s="3">
        <v>7</v>
      </c>
      <c r="R21" s="3">
        <v>1131</v>
      </c>
    </row>
    <row r="22" spans="1:18" x14ac:dyDescent="0.25">
      <c r="A22" t="s">
        <v>76</v>
      </c>
      <c r="B22" s="3">
        <v>2782</v>
      </c>
      <c r="C22" s="3" t="s">
        <v>207</v>
      </c>
      <c r="D22" s="3" t="s">
        <v>118</v>
      </c>
      <c r="E22" s="3" t="s">
        <v>208</v>
      </c>
      <c r="F22" s="3" t="s">
        <v>137</v>
      </c>
      <c r="G22" s="3">
        <v>1521</v>
      </c>
      <c r="H22" s="3" t="s">
        <v>209</v>
      </c>
      <c r="I22" s="3" t="s">
        <v>145</v>
      </c>
      <c r="J22" s="3" t="s">
        <v>210</v>
      </c>
      <c r="K22" s="3" t="s">
        <v>110</v>
      </c>
      <c r="L22" s="3">
        <v>235</v>
      </c>
      <c r="M22" s="3" t="s">
        <v>145</v>
      </c>
      <c r="N22" s="3" t="s">
        <v>110</v>
      </c>
      <c r="O22" s="3" t="s">
        <v>182</v>
      </c>
      <c r="P22" s="3" t="s">
        <v>110</v>
      </c>
      <c r="Q22" s="3">
        <v>21</v>
      </c>
      <c r="R22" s="3">
        <v>1777</v>
      </c>
    </row>
    <row r="23" spans="1:18" x14ac:dyDescent="0.25">
      <c r="A23" t="s">
        <v>78</v>
      </c>
      <c r="B23" s="3">
        <v>3805</v>
      </c>
      <c r="C23" s="3" t="s">
        <v>211</v>
      </c>
      <c r="D23" s="3" t="s">
        <v>129</v>
      </c>
      <c r="E23" s="3" t="s">
        <v>139</v>
      </c>
      <c r="F23" s="3" t="s">
        <v>120</v>
      </c>
      <c r="G23" s="3">
        <v>563</v>
      </c>
      <c r="H23" s="3" t="s">
        <v>212</v>
      </c>
      <c r="I23" s="3" t="s">
        <v>213</v>
      </c>
      <c r="J23" s="3" t="s">
        <v>214</v>
      </c>
      <c r="K23" s="3" t="s">
        <v>137</v>
      </c>
      <c r="L23" s="3">
        <v>1170</v>
      </c>
      <c r="M23" s="3" t="s">
        <v>122</v>
      </c>
      <c r="N23" s="3" t="s">
        <v>120</v>
      </c>
      <c r="O23" s="3" t="s">
        <v>122</v>
      </c>
      <c r="P23" s="3" t="s">
        <v>110</v>
      </c>
      <c r="Q23" s="3">
        <v>17</v>
      </c>
      <c r="R23" s="3">
        <v>1750</v>
      </c>
    </row>
    <row r="24" spans="1:18" x14ac:dyDescent="0.25">
      <c r="A24" t="s">
        <v>80</v>
      </c>
      <c r="B24" s="3">
        <v>1443</v>
      </c>
      <c r="C24" s="3" t="s">
        <v>215</v>
      </c>
      <c r="D24" s="3" t="s">
        <v>143</v>
      </c>
      <c r="E24" s="3" t="s">
        <v>216</v>
      </c>
      <c r="F24" s="3" t="s">
        <v>120</v>
      </c>
      <c r="G24" s="3">
        <v>444</v>
      </c>
      <c r="H24" s="3" t="s">
        <v>217</v>
      </c>
      <c r="I24" s="3" t="s">
        <v>151</v>
      </c>
      <c r="J24" s="3" t="s">
        <v>202</v>
      </c>
      <c r="K24" s="3" t="s">
        <v>120</v>
      </c>
      <c r="L24" s="3">
        <v>374</v>
      </c>
      <c r="M24" s="3" t="s">
        <v>137</v>
      </c>
      <c r="N24" s="3" t="s">
        <v>110</v>
      </c>
      <c r="O24" s="3" t="s">
        <v>133</v>
      </c>
      <c r="P24" s="3" t="s">
        <v>110</v>
      </c>
      <c r="Q24" s="3">
        <v>8</v>
      </c>
      <c r="R24" s="3">
        <v>826</v>
      </c>
    </row>
    <row r="25" spans="1:18" x14ac:dyDescent="0.25">
      <c r="A25" t="s">
        <v>82</v>
      </c>
      <c r="B25" s="3">
        <v>3323</v>
      </c>
      <c r="C25" s="3" t="s">
        <v>218</v>
      </c>
      <c r="D25" s="3" t="s">
        <v>158</v>
      </c>
      <c r="E25" s="3" t="s">
        <v>219</v>
      </c>
      <c r="F25" s="3" t="s">
        <v>137</v>
      </c>
      <c r="G25" s="3">
        <v>1127</v>
      </c>
      <c r="H25" s="3" t="s">
        <v>220</v>
      </c>
      <c r="I25" s="3" t="s">
        <v>221</v>
      </c>
      <c r="J25" s="3" t="s">
        <v>107</v>
      </c>
      <c r="K25" s="3" t="s">
        <v>133</v>
      </c>
      <c r="L25" s="3">
        <v>759</v>
      </c>
      <c r="M25" s="3" t="s">
        <v>222</v>
      </c>
      <c r="N25" s="3" t="s">
        <v>120</v>
      </c>
      <c r="O25" s="3" t="s">
        <v>169</v>
      </c>
      <c r="P25" s="3" t="s">
        <v>110</v>
      </c>
      <c r="Q25" s="3">
        <v>28</v>
      </c>
      <c r="R25" s="3">
        <v>1914</v>
      </c>
    </row>
    <row r="26" spans="1:18" x14ac:dyDescent="0.25">
      <c r="A26" t="s">
        <v>84</v>
      </c>
      <c r="B26" s="3">
        <v>2302</v>
      </c>
      <c r="C26" s="3" t="s">
        <v>223</v>
      </c>
      <c r="D26" s="3" t="s">
        <v>224</v>
      </c>
      <c r="E26" s="3" t="s">
        <v>225</v>
      </c>
      <c r="F26" s="3" t="s">
        <v>112</v>
      </c>
      <c r="G26" s="3">
        <v>640</v>
      </c>
      <c r="H26" s="3" t="s">
        <v>226</v>
      </c>
      <c r="I26" s="3" t="s">
        <v>108</v>
      </c>
      <c r="J26" s="3" t="s">
        <v>117</v>
      </c>
      <c r="K26" s="3" t="s">
        <v>112</v>
      </c>
      <c r="L26" s="3">
        <v>608</v>
      </c>
      <c r="M26" s="3" t="s">
        <v>112</v>
      </c>
      <c r="N26" s="3" t="s">
        <v>110</v>
      </c>
      <c r="O26" s="3" t="s">
        <v>133</v>
      </c>
      <c r="P26" s="3" t="s">
        <v>110</v>
      </c>
      <c r="Q26" s="3">
        <v>5</v>
      </c>
      <c r="R26" s="3">
        <v>1253</v>
      </c>
    </row>
    <row r="27" spans="1:18" x14ac:dyDescent="0.25">
      <c r="A27" t="s">
        <v>86</v>
      </c>
      <c r="B27" s="3">
        <v>2329</v>
      </c>
      <c r="C27" s="3" t="s">
        <v>227</v>
      </c>
      <c r="D27" s="3" t="s">
        <v>145</v>
      </c>
      <c r="E27" s="3" t="s">
        <v>228</v>
      </c>
      <c r="F27" s="3" t="s">
        <v>112</v>
      </c>
      <c r="G27" s="3">
        <v>767</v>
      </c>
      <c r="H27" s="3" t="s">
        <v>229</v>
      </c>
      <c r="I27" s="3" t="s">
        <v>151</v>
      </c>
      <c r="J27" s="3" t="s">
        <v>230</v>
      </c>
      <c r="K27" s="3" t="s">
        <v>120</v>
      </c>
      <c r="L27" s="3">
        <v>557</v>
      </c>
      <c r="M27" s="3" t="s">
        <v>108</v>
      </c>
      <c r="N27" s="3" t="s">
        <v>133</v>
      </c>
      <c r="O27" s="3" t="s">
        <v>113</v>
      </c>
      <c r="P27" s="3" t="s">
        <v>110</v>
      </c>
      <c r="Q27" s="3">
        <v>30</v>
      </c>
      <c r="R27" s="3">
        <v>1354</v>
      </c>
    </row>
    <row r="28" spans="1:18" x14ac:dyDescent="0.25">
      <c r="A28" t="s">
        <v>88</v>
      </c>
      <c r="B28" s="3">
        <v>1446</v>
      </c>
      <c r="C28" s="3" t="s">
        <v>154</v>
      </c>
      <c r="D28" s="3" t="s">
        <v>115</v>
      </c>
      <c r="E28" s="3" t="s">
        <v>231</v>
      </c>
      <c r="F28" s="3" t="s">
        <v>120</v>
      </c>
      <c r="G28" s="3">
        <v>557</v>
      </c>
      <c r="H28" s="3" t="s">
        <v>119</v>
      </c>
      <c r="I28" s="3" t="s">
        <v>203</v>
      </c>
      <c r="J28" s="3" t="s">
        <v>232</v>
      </c>
      <c r="K28" s="3" t="s">
        <v>110</v>
      </c>
      <c r="L28" s="3">
        <v>283</v>
      </c>
      <c r="M28" s="3" t="s">
        <v>141</v>
      </c>
      <c r="N28" s="3" t="s">
        <v>133</v>
      </c>
      <c r="O28" s="3" t="s">
        <v>122</v>
      </c>
      <c r="P28" s="3" t="s">
        <v>110</v>
      </c>
      <c r="Q28" s="3">
        <v>22</v>
      </c>
      <c r="R28" s="3">
        <v>862</v>
      </c>
    </row>
    <row r="29" spans="1:18" x14ac:dyDescent="0.25">
      <c r="A29" t="s">
        <v>90</v>
      </c>
      <c r="B29" s="3">
        <v>1280</v>
      </c>
      <c r="C29" s="3" t="s">
        <v>233</v>
      </c>
      <c r="D29" s="3" t="s">
        <v>121</v>
      </c>
      <c r="E29" s="3" t="s">
        <v>234</v>
      </c>
      <c r="F29" s="3" t="s">
        <v>133</v>
      </c>
      <c r="G29" s="3">
        <v>509</v>
      </c>
      <c r="H29" s="3" t="s">
        <v>235</v>
      </c>
      <c r="I29" s="3" t="s">
        <v>222</v>
      </c>
      <c r="J29" s="3" t="s">
        <v>236</v>
      </c>
      <c r="K29" s="3" t="s">
        <v>120</v>
      </c>
      <c r="L29" s="3">
        <v>269</v>
      </c>
      <c r="M29" s="3" t="s">
        <v>112</v>
      </c>
      <c r="N29" s="3" t="s">
        <v>110</v>
      </c>
      <c r="O29" s="3" t="s">
        <v>135</v>
      </c>
      <c r="P29" s="3" t="s">
        <v>110</v>
      </c>
      <c r="Q29" s="3">
        <v>7</v>
      </c>
      <c r="R29" s="3">
        <v>785</v>
      </c>
    </row>
    <row r="30" spans="1:18" x14ac:dyDescent="0.25">
      <c r="A30" t="s">
        <v>92</v>
      </c>
      <c r="B30" s="3">
        <v>2066</v>
      </c>
      <c r="C30" s="3" t="s">
        <v>237</v>
      </c>
      <c r="D30" s="3" t="s">
        <v>143</v>
      </c>
      <c r="E30" s="3" t="s">
        <v>238</v>
      </c>
      <c r="F30" s="3" t="s">
        <v>137</v>
      </c>
      <c r="G30" s="3">
        <v>1044</v>
      </c>
      <c r="H30" s="3" t="s">
        <v>197</v>
      </c>
      <c r="I30" s="3" t="s">
        <v>169</v>
      </c>
      <c r="J30" s="3" t="s">
        <v>232</v>
      </c>
      <c r="K30" s="3" t="s">
        <v>120</v>
      </c>
      <c r="L30" s="3">
        <v>322</v>
      </c>
      <c r="M30" s="3" t="s">
        <v>169</v>
      </c>
      <c r="N30" s="3" t="s">
        <v>110</v>
      </c>
      <c r="O30" s="3" t="s">
        <v>137</v>
      </c>
      <c r="P30" s="3" t="s">
        <v>110</v>
      </c>
      <c r="Q30" s="3">
        <v>15</v>
      </c>
      <c r="R30" s="3">
        <v>1381</v>
      </c>
    </row>
    <row r="31" spans="1:18" x14ac:dyDescent="0.25">
      <c r="A31" t="s">
        <v>94</v>
      </c>
      <c r="B31" s="3">
        <v>1398</v>
      </c>
      <c r="C31" s="3" t="s">
        <v>200</v>
      </c>
      <c r="D31" s="3" t="s">
        <v>145</v>
      </c>
      <c r="E31" s="3" t="s">
        <v>239</v>
      </c>
      <c r="F31" s="3" t="s">
        <v>110</v>
      </c>
      <c r="G31" s="3">
        <v>701</v>
      </c>
      <c r="H31" s="3" t="s">
        <v>156</v>
      </c>
      <c r="I31" s="3" t="s">
        <v>143</v>
      </c>
      <c r="J31" s="3" t="s">
        <v>209</v>
      </c>
      <c r="K31" s="3" t="s">
        <v>110</v>
      </c>
      <c r="L31" s="3">
        <v>182</v>
      </c>
      <c r="M31" s="3" t="s">
        <v>182</v>
      </c>
      <c r="N31" s="3" t="s">
        <v>110</v>
      </c>
      <c r="O31" s="3" t="s">
        <v>133</v>
      </c>
      <c r="P31" s="3" t="s">
        <v>110</v>
      </c>
      <c r="Q31" s="3">
        <v>7</v>
      </c>
      <c r="R31" s="3">
        <v>890</v>
      </c>
    </row>
    <row r="32" spans="1:18" x14ac:dyDescent="0.25">
      <c r="A32" t="s">
        <v>96</v>
      </c>
      <c r="B32" s="3">
        <v>72908</v>
      </c>
      <c r="C32" s="3">
        <v>14544</v>
      </c>
      <c r="D32" s="3">
        <v>810</v>
      </c>
      <c r="E32" s="3">
        <v>13782</v>
      </c>
      <c r="F32" s="3">
        <v>68</v>
      </c>
      <c r="G32" s="3">
        <v>29204</v>
      </c>
      <c r="H32" s="3">
        <v>5276</v>
      </c>
      <c r="I32" s="3">
        <v>698</v>
      </c>
      <c r="J32" s="3">
        <v>6170</v>
      </c>
      <c r="K32" s="3">
        <v>36</v>
      </c>
      <c r="L32" s="3">
        <v>12180</v>
      </c>
      <c r="M32" s="3">
        <v>301</v>
      </c>
      <c r="N32" s="3">
        <v>10</v>
      </c>
      <c r="O32" s="3">
        <v>148</v>
      </c>
      <c r="P32" s="3">
        <v>0</v>
      </c>
      <c r="Q32" s="3">
        <v>459</v>
      </c>
      <c r="R32" s="3">
        <v>41843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32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890</v>
      </c>
      <c r="D2" s="1"/>
      <c r="E2" s="1"/>
      <c r="F2" s="1"/>
      <c r="G2" s="1"/>
      <c r="H2" s="1" t="s">
        <v>891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946</v>
      </c>
      <c r="D4" s="3" t="s">
        <v>169</v>
      </c>
      <c r="E4" s="3" t="s">
        <v>142</v>
      </c>
      <c r="F4" s="3" t="s">
        <v>110</v>
      </c>
      <c r="G4" s="3">
        <v>272</v>
      </c>
      <c r="H4" s="3" t="s">
        <v>223</v>
      </c>
      <c r="I4" s="3" t="s">
        <v>169</v>
      </c>
      <c r="J4" s="3" t="s">
        <v>258</v>
      </c>
      <c r="K4" s="3" t="s">
        <v>110</v>
      </c>
      <c r="L4" s="3">
        <v>307</v>
      </c>
      <c r="M4" s="3">
        <v>579</v>
      </c>
    </row>
    <row r="5" spans="1:13" x14ac:dyDescent="0.25">
      <c r="A5" t="s">
        <v>42</v>
      </c>
      <c r="B5" s="3">
        <v>2860</v>
      </c>
      <c r="C5" s="3" t="s">
        <v>844</v>
      </c>
      <c r="D5" s="3" t="s">
        <v>111</v>
      </c>
      <c r="E5" s="3" t="s">
        <v>400</v>
      </c>
      <c r="F5" s="3" t="s">
        <v>112</v>
      </c>
      <c r="G5" s="3">
        <v>761</v>
      </c>
      <c r="H5" s="3" t="s">
        <v>627</v>
      </c>
      <c r="I5" s="3" t="s">
        <v>127</v>
      </c>
      <c r="J5" s="3" t="s">
        <v>223</v>
      </c>
      <c r="K5" s="3" t="s">
        <v>110</v>
      </c>
      <c r="L5" s="3">
        <v>665</v>
      </c>
      <c r="M5" s="3">
        <v>1426</v>
      </c>
    </row>
    <row r="6" spans="1:13" x14ac:dyDescent="0.25">
      <c r="A6" t="s">
        <v>44</v>
      </c>
      <c r="B6" s="3">
        <v>3867</v>
      </c>
      <c r="C6" s="3" t="s">
        <v>282</v>
      </c>
      <c r="D6" s="3" t="s">
        <v>174</v>
      </c>
      <c r="E6" s="3" t="s">
        <v>631</v>
      </c>
      <c r="F6" s="3" t="s">
        <v>133</v>
      </c>
      <c r="G6" s="3">
        <v>1030</v>
      </c>
      <c r="H6" s="3" t="s">
        <v>731</v>
      </c>
      <c r="I6" s="3" t="s">
        <v>174</v>
      </c>
      <c r="J6" s="3" t="s">
        <v>969</v>
      </c>
      <c r="K6" s="3" t="s">
        <v>120</v>
      </c>
      <c r="L6" s="3">
        <v>1039</v>
      </c>
      <c r="M6" s="3">
        <v>2069</v>
      </c>
    </row>
    <row r="7" spans="1:13" x14ac:dyDescent="0.25">
      <c r="A7" t="s">
        <v>46</v>
      </c>
      <c r="B7" s="3">
        <v>1516</v>
      </c>
      <c r="C7" s="3" t="s">
        <v>433</v>
      </c>
      <c r="D7" s="3" t="s">
        <v>182</v>
      </c>
      <c r="E7" s="3" t="s">
        <v>211</v>
      </c>
      <c r="F7" s="3" t="s">
        <v>120</v>
      </c>
      <c r="G7" s="3">
        <v>470</v>
      </c>
      <c r="H7" s="3" t="s">
        <v>360</v>
      </c>
      <c r="I7" s="3" t="s">
        <v>222</v>
      </c>
      <c r="J7" s="3" t="s">
        <v>888</v>
      </c>
      <c r="K7" s="3" t="s">
        <v>110</v>
      </c>
      <c r="L7" s="3">
        <v>500</v>
      </c>
      <c r="M7" s="3">
        <v>970</v>
      </c>
    </row>
    <row r="8" spans="1:13" x14ac:dyDescent="0.25">
      <c r="A8" t="s">
        <v>48</v>
      </c>
      <c r="B8" s="3">
        <v>2212</v>
      </c>
      <c r="C8" s="3" t="s">
        <v>806</v>
      </c>
      <c r="D8" s="3" t="s">
        <v>137</v>
      </c>
      <c r="E8" s="3" t="s">
        <v>471</v>
      </c>
      <c r="F8" s="3" t="s">
        <v>133</v>
      </c>
      <c r="G8" s="3">
        <v>645</v>
      </c>
      <c r="H8" s="3" t="s">
        <v>330</v>
      </c>
      <c r="I8" s="3" t="s">
        <v>365</v>
      </c>
      <c r="J8" s="3" t="s">
        <v>946</v>
      </c>
      <c r="K8" s="3" t="s">
        <v>133</v>
      </c>
      <c r="L8" s="3">
        <v>530</v>
      </c>
      <c r="M8" s="3">
        <v>1175</v>
      </c>
    </row>
    <row r="9" spans="1:13" x14ac:dyDescent="0.25">
      <c r="A9" t="s">
        <v>50</v>
      </c>
      <c r="B9" s="3">
        <v>1364</v>
      </c>
      <c r="C9" s="3" t="s">
        <v>348</v>
      </c>
      <c r="D9" s="3" t="s">
        <v>169</v>
      </c>
      <c r="E9" s="3" t="s">
        <v>450</v>
      </c>
      <c r="F9" s="3" t="s">
        <v>120</v>
      </c>
      <c r="G9" s="3">
        <v>395</v>
      </c>
      <c r="H9" s="3" t="s">
        <v>637</v>
      </c>
      <c r="I9" s="3" t="s">
        <v>169</v>
      </c>
      <c r="J9" s="3" t="s">
        <v>475</v>
      </c>
      <c r="K9" s="3" t="s">
        <v>110</v>
      </c>
      <c r="L9" s="3">
        <v>364</v>
      </c>
      <c r="M9" s="3">
        <v>759</v>
      </c>
    </row>
    <row r="10" spans="1:13" x14ac:dyDescent="0.25">
      <c r="A10" t="s">
        <v>52</v>
      </c>
      <c r="B10" s="3">
        <v>3257</v>
      </c>
      <c r="C10" s="3" t="s">
        <v>225</v>
      </c>
      <c r="D10" s="3" t="s">
        <v>199</v>
      </c>
      <c r="E10" s="3" t="s">
        <v>370</v>
      </c>
      <c r="F10" s="3" t="s">
        <v>120</v>
      </c>
      <c r="G10" s="3">
        <v>938</v>
      </c>
      <c r="H10" s="3" t="s">
        <v>417</v>
      </c>
      <c r="I10" s="3" t="s">
        <v>261</v>
      </c>
      <c r="J10" s="3" t="s">
        <v>214</v>
      </c>
      <c r="K10" s="3" t="s">
        <v>110</v>
      </c>
      <c r="L10" s="3">
        <v>1053</v>
      </c>
      <c r="M10" s="3">
        <v>1991</v>
      </c>
    </row>
    <row r="11" spans="1:13" x14ac:dyDescent="0.25">
      <c r="A11" t="s">
        <v>54</v>
      </c>
      <c r="B11" s="3">
        <v>1286</v>
      </c>
      <c r="C11" s="3" t="s">
        <v>463</v>
      </c>
      <c r="D11" s="3" t="s">
        <v>203</v>
      </c>
      <c r="E11" s="3" t="s">
        <v>451</v>
      </c>
      <c r="F11" s="3" t="s">
        <v>120</v>
      </c>
      <c r="G11" s="3">
        <v>346</v>
      </c>
      <c r="H11" s="3" t="s">
        <v>572</v>
      </c>
      <c r="I11" s="3" t="s">
        <v>143</v>
      </c>
      <c r="J11" s="3" t="s">
        <v>612</v>
      </c>
      <c r="K11" s="3" t="s">
        <v>120</v>
      </c>
      <c r="L11" s="3">
        <v>310</v>
      </c>
      <c r="M11" s="3">
        <v>656</v>
      </c>
    </row>
    <row r="12" spans="1:13" x14ac:dyDescent="0.25">
      <c r="A12" t="s">
        <v>56</v>
      </c>
      <c r="B12" s="3">
        <v>1632</v>
      </c>
      <c r="C12" s="3" t="s">
        <v>173</v>
      </c>
      <c r="D12" s="3" t="s">
        <v>141</v>
      </c>
      <c r="E12" s="3" t="s">
        <v>264</v>
      </c>
      <c r="F12" s="3" t="s">
        <v>110</v>
      </c>
      <c r="G12" s="3">
        <v>480</v>
      </c>
      <c r="H12" s="3" t="s">
        <v>615</v>
      </c>
      <c r="I12" s="3" t="s">
        <v>310</v>
      </c>
      <c r="J12" s="3" t="s">
        <v>893</v>
      </c>
      <c r="K12" s="3" t="s">
        <v>120</v>
      </c>
      <c r="L12" s="3">
        <v>501</v>
      </c>
      <c r="M12" s="3">
        <v>981</v>
      </c>
    </row>
    <row r="13" spans="1:13" x14ac:dyDescent="0.25">
      <c r="A13" t="s">
        <v>58</v>
      </c>
      <c r="B13" s="3">
        <v>3466</v>
      </c>
      <c r="C13" s="3" t="s">
        <v>767</v>
      </c>
      <c r="D13" s="3" t="s">
        <v>346</v>
      </c>
      <c r="E13" s="3" t="s">
        <v>372</v>
      </c>
      <c r="F13" s="3" t="s">
        <v>110</v>
      </c>
      <c r="G13" s="3">
        <v>1132</v>
      </c>
      <c r="H13" s="3" t="s">
        <v>569</v>
      </c>
      <c r="I13" s="3" t="s">
        <v>274</v>
      </c>
      <c r="J13" s="3" t="s">
        <v>806</v>
      </c>
      <c r="K13" s="3" t="s">
        <v>112</v>
      </c>
      <c r="L13" s="3">
        <v>1038</v>
      </c>
      <c r="M13" s="3">
        <v>2170</v>
      </c>
    </row>
    <row r="14" spans="1:13" x14ac:dyDescent="0.25">
      <c r="A14" t="s">
        <v>60</v>
      </c>
      <c r="B14" s="3">
        <v>2122</v>
      </c>
      <c r="C14" s="3" t="s">
        <v>439</v>
      </c>
      <c r="D14" s="3" t="s">
        <v>108</v>
      </c>
      <c r="E14" s="3" t="s">
        <v>940</v>
      </c>
      <c r="F14" s="3" t="s">
        <v>135</v>
      </c>
      <c r="G14" s="3">
        <v>560</v>
      </c>
      <c r="H14" s="3" t="s">
        <v>801</v>
      </c>
      <c r="I14" s="3" t="s">
        <v>108</v>
      </c>
      <c r="J14" s="3" t="s">
        <v>688</v>
      </c>
      <c r="K14" s="3" t="s">
        <v>110</v>
      </c>
      <c r="L14" s="3">
        <v>723</v>
      </c>
      <c r="M14" s="3">
        <v>1283</v>
      </c>
    </row>
    <row r="15" spans="1:13" x14ac:dyDescent="0.25">
      <c r="A15" t="s">
        <v>62</v>
      </c>
      <c r="B15" s="3">
        <v>4077</v>
      </c>
      <c r="C15" s="3" t="s">
        <v>144</v>
      </c>
      <c r="D15" s="3" t="s">
        <v>151</v>
      </c>
      <c r="E15" s="3" t="s">
        <v>686</v>
      </c>
      <c r="F15" s="3" t="s">
        <v>182</v>
      </c>
      <c r="G15" s="3">
        <v>1030</v>
      </c>
      <c r="H15" s="3" t="s">
        <v>218</v>
      </c>
      <c r="I15" s="3" t="s">
        <v>151</v>
      </c>
      <c r="J15" s="3" t="s">
        <v>279</v>
      </c>
      <c r="K15" s="3" t="s">
        <v>110</v>
      </c>
      <c r="L15" s="3">
        <v>914</v>
      </c>
      <c r="M15" s="3">
        <v>1944</v>
      </c>
    </row>
    <row r="16" spans="1:13" x14ac:dyDescent="0.25">
      <c r="A16" t="s">
        <v>64</v>
      </c>
      <c r="B16" s="3">
        <v>2601</v>
      </c>
      <c r="C16" s="3" t="s">
        <v>275</v>
      </c>
      <c r="D16" s="3" t="s">
        <v>115</v>
      </c>
      <c r="E16" s="3" t="s">
        <v>218</v>
      </c>
      <c r="F16" s="3" t="s">
        <v>110</v>
      </c>
      <c r="G16" s="3">
        <v>660</v>
      </c>
      <c r="H16" s="3" t="s">
        <v>360</v>
      </c>
      <c r="I16" s="3" t="s">
        <v>131</v>
      </c>
      <c r="J16" s="3" t="s">
        <v>773</v>
      </c>
      <c r="K16" s="3" t="s">
        <v>137</v>
      </c>
      <c r="L16" s="3">
        <v>715</v>
      </c>
      <c r="M16" s="3">
        <v>1375</v>
      </c>
    </row>
    <row r="17" spans="1:13" x14ac:dyDescent="0.25">
      <c r="A17" t="s">
        <v>66</v>
      </c>
      <c r="B17" s="3">
        <v>4740</v>
      </c>
      <c r="C17" s="3" t="s">
        <v>787</v>
      </c>
      <c r="D17" s="3" t="s">
        <v>187</v>
      </c>
      <c r="E17" s="3" t="s">
        <v>449</v>
      </c>
      <c r="F17" s="3" t="s">
        <v>112</v>
      </c>
      <c r="G17" s="3">
        <v>1230</v>
      </c>
      <c r="H17" s="3" t="s">
        <v>473</v>
      </c>
      <c r="I17" s="3" t="s">
        <v>271</v>
      </c>
      <c r="J17" s="3" t="s">
        <v>970</v>
      </c>
      <c r="K17" s="3" t="s">
        <v>112</v>
      </c>
      <c r="L17" s="3">
        <v>1140</v>
      </c>
      <c r="M17" s="3">
        <v>2370</v>
      </c>
    </row>
    <row r="18" spans="1:13" x14ac:dyDescent="0.25">
      <c r="A18" t="s">
        <v>68</v>
      </c>
      <c r="B18" s="3">
        <v>6065</v>
      </c>
      <c r="C18" s="3" t="s">
        <v>300</v>
      </c>
      <c r="D18" s="3" t="s">
        <v>235</v>
      </c>
      <c r="E18" s="3" t="s">
        <v>497</v>
      </c>
      <c r="F18" s="3" t="s">
        <v>135</v>
      </c>
      <c r="G18" s="3">
        <v>1595</v>
      </c>
      <c r="H18" s="3" t="s">
        <v>769</v>
      </c>
      <c r="I18" s="3" t="s">
        <v>679</v>
      </c>
      <c r="J18" s="3" t="s">
        <v>625</v>
      </c>
      <c r="K18" s="3" t="s">
        <v>133</v>
      </c>
      <c r="L18" s="3">
        <v>1214</v>
      </c>
      <c r="M18" s="3">
        <v>2809</v>
      </c>
    </row>
    <row r="19" spans="1:13" x14ac:dyDescent="0.25">
      <c r="A19" t="s">
        <v>70</v>
      </c>
      <c r="B19" s="3">
        <v>3718</v>
      </c>
      <c r="C19" s="3" t="s">
        <v>411</v>
      </c>
      <c r="D19" s="3" t="s">
        <v>247</v>
      </c>
      <c r="E19" s="3" t="s">
        <v>429</v>
      </c>
      <c r="F19" s="3" t="s">
        <v>112</v>
      </c>
      <c r="G19" s="3">
        <v>928</v>
      </c>
      <c r="H19" s="3" t="s">
        <v>892</v>
      </c>
      <c r="I19" s="3" t="s">
        <v>353</v>
      </c>
      <c r="J19" s="3" t="s">
        <v>535</v>
      </c>
      <c r="K19" s="3" t="s">
        <v>110</v>
      </c>
      <c r="L19" s="3">
        <v>876</v>
      </c>
      <c r="M19" s="3">
        <v>1804</v>
      </c>
    </row>
    <row r="20" spans="1:13" x14ac:dyDescent="0.25">
      <c r="A20" t="s">
        <v>72</v>
      </c>
      <c r="B20" s="3">
        <v>3111</v>
      </c>
      <c r="C20" s="3" t="s">
        <v>971</v>
      </c>
      <c r="D20" s="3" t="s">
        <v>205</v>
      </c>
      <c r="E20" s="3" t="s">
        <v>423</v>
      </c>
      <c r="F20" s="3" t="s">
        <v>120</v>
      </c>
      <c r="G20" s="3">
        <v>865</v>
      </c>
      <c r="H20" s="3" t="s">
        <v>132</v>
      </c>
      <c r="I20" s="3" t="s">
        <v>199</v>
      </c>
      <c r="J20" s="3" t="s">
        <v>918</v>
      </c>
      <c r="K20" s="3" t="s">
        <v>120</v>
      </c>
      <c r="L20" s="3">
        <v>661</v>
      </c>
      <c r="M20" s="3">
        <v>1526</v>
      </c>
    </row>
    <row r="21" spans="1:13" x14ac:dyDescent="0.25">
      <c r="A21" t="s">
        <v>74</v>
      </c>
      <c r="B21" s="3">
        <v>1860</v>
      </c>
      <c r="C21" s="3" t="s">
        <v>360</v>
      </c>
      <c r="D21" s="3" t="s">
        <v>113</v>
      </c>
      <c r="E21" s="3" t="s">
        <v>109</v>
      </c>
      <c r="F21" s="3" t="s">
        <v>120</v>
      </c>
      <c r="G21" s="3">
        <v>451</v>
      </c>
      <c r="H21" s="3" t="s">
        <v>245</v>
      </c>
      <c r="I21" s="3" t="s">
        <v>108</v>
      </c>
      <c r="J21" s="3" t="s">
        <v>935</v>
      </c>
      <c r="K21" s="3" t="s">
        <v>120</v>
      </c>
      <c r="L21" s="3">
        <v>606</v>
      </c>
      <c r="M21" s="3">
        <v>1057</v>
      </c>
    </row>
    <row r="22" spans="1:13" x14ac:dyDescent="0.25">
      <c r="A22" t="s">
        <v>76</v>
      </c>
      <c r="B22" s="3">
        <v>2782</v>
      </c>
      <c r="C22" s="3" t="s">
        <v>627</v>
      </c>
      <c r="D22" s="3" t="s">
        <v>145</v>
      </c>
      <c r="E22" s="3" t="s">
        <v>740</v>
      </c>
      <c r="F22" s="3" t="s">
        <v>112</v>
      </c>
      <c r="G22" s="3">
        <v>792</v>
      </c>
      <c r="H22" s="3" t="s">
        <v>938</v>
      </c>
      <c r="I22" s="3" t="s">
        <v>158</v>
      </c>
      <c r="J22" s="3" t="s">
        <v>630</v>
      </c>
      <c r="K22" s="3" t="s">
        <v>120</v>
      </c>
      <c r="L22" s="3">
        <v>852</v>
      </c>
      <c r="M22" s="3">
        <v>1644</v>
      </c>
    </row>
    <row r="23" spans="1:13" x14ac:dyDescent="0.25">
      <c r="A23" t="s">
        <v>78</v>
      </c>
      <c r="B23" s="3">
        <v>3805</v>
      </c>
      <c r="C23" s="3" t="s">
        <v>429</v>
      </c>
      <c r="D23" s="3" t="s">
        <v>187</v>
      </c>
      <c r="E23" s="3" t="s">
        <v>668</v>
      </c>
      <c r="F23" s="3" t="s">
        <v>112</v>
      </c>
      <c r="G23" s="3">
        <v>957</v>
      </c>
      <c r="H23" s="3" t="s">
        <v>929</v>
      </c>
      <c r="I23" s="3" t="s">
        <v>274</v>
      </c>
      <c r="J23" s="3" t="s">
        <v>665</v>
      </c>
      <c r="K23" s="3" t="s">
        <v>112</v>
      </c>
      <c r="L23" s="3">
        <v>623</v>
      </c>
      <c r="M23" s="3">
        <v>1580</v>
      </c>
    </row>
    <row r="24" spans="1:13" x14ac:dyDescent="0.25">
      <c r="A24" t="s">
        <v>80</v>
      </c>
      <c r="B24" s="3">
        <v>1443</v>
      </c>
      <c r="C24" s="3" t="s">
        <v>284</v>
      </c>
      <c r="D24" s="3" t="s">
        <v>108</v>
      </c>
      <c r="E24" s="3" t="s">
        <v>152</v>
      </c>
      <c r="F24" s="3" t="s">
        <v>120</v>
      </c>
      <c r="G24" s="3">
        <v>405</v>
      </c>
      <c r="H24" s="3" t="s">
        <v>475</v>
      </c>
      <c r="I24" s="3" t="s">
        <v>310</v>
      </c>
      <c r="J24" s="3" t="s">
        <v>223</v>
      </c>
      <c r="K24" s="3" t="s">
        <v>110</v>
      </c>
      <c r="L24" s="3">
        <v>356</v>
      </c>
      <c r="M24" s="3">
        <v>761</v>
      </c>
    </row>
    <row r="25" spans="1:13" x14ac:dyDescent="0.25">
      <c r="A25" t="s">
        <v>82</v>
      </c>
      <c r="B25" s="3">
        <v>3323</v>
      </c>
      <c r="C25" s="3" t="s">
        <v>779</v>
      </c>
      <c r="D25" s="3" t="s">
        <v>127</v>
      </c>
      <c r="E25" s="3" t="s">
        <v>667</v>
      </c>
      <c r="F25" s="3" t="s">
        <v>133</v>
      </c>
      <c r="G25" s="3">
        <v>927</v>
      </c>
      <c r="H25" s="3" t="s">
        <v>397</v>
      </c>
      <c r="I25" s="3" t="s">
        <v>131</v>
      </c>
      <c r="J25" s="3" t="s">
        <v>538</v>
      </c>
      <c r="K25" s="3" t="s">
        <v>112</v>
      </c>
      <c r="L25" s="3">
        <v>818</v>
      </c>
      <c r="M25" s="3">
        <v>1745</v>
      </c>
    </row>
    <row r="26" spans="1:13" x14ac:dyDescent="0.25">
      <c r="A26" t="s">
        <v>84</v>
      </c>
      <c r="B26" s="3">
        <v>2302</v>
      </c>
      <c r="C26" s="3" t="s">
        <v>128</v>
      </c>
      <c r="D26" s="3" t="s">
        <v>203</v>
      </c>
      <c r="E26" s="3" t="s">
        <v>506</v>
      </c>
      <c r="F26" s="3" t="s">
        <v>112</v>
      </c>
      <c r="G26" s="3">
        <v>656</v>
      </c>
      <c r="H26" s="3" t="s">
        <v>742</v>
      </c>
      <c r="I26" s="3" t="s">
        <v>113</v>
      </c>
      <c r="J26" s="3" t="s">
        <v>581</v>
      </c>
      <c r="K26" s="3" t="s">
        <v>110</v>
      </c>
      <c r="L26" s="3">
        <v>492</v>
      </c>
      <c r="M26" s="3">
        <v>1148</v>
      </c>
    </row>
    <row r="27" spans="1:13" x14ac:dyDescent="0.25">
      <c r="A27" t="s">
        <v>86</v>
      </c>
      <c r="B27" s="3">
        <v>2329</v>
      </c>
      <c r="C27" s="3" t="s">
        <v>117</v>
      </c>
      <c r="D27" s="3" t="s">
        <v>131</v>
      </c>
      <c r="E27" s="3" t="s">
        <v>966</v>
      </c>
      <c r="F27" s="3" t="s">
        <v>133</v>
      </c>
      <c r="G27" s="3">
        <v>663</v>
      </c>
      <c r="H27" s="3" t="s">
        <v>548</v>
      </c>
      <c r="I27" s="3" t="s">
        <v>129</v>
      </c>
      <c r="J27" s="3" t="s">
        <v>715</v>
      </c>
      <c r="K27" s="3" t="s">
        <v>110</v>
      </c>
      <c r="L27" s="3">
        <v>563</v>
      </c>
      <c r="M27" s="3">
        <v>1226</v>
      </c>
    </row>
    <row r="28" spans="1:13" x14ac:dyDescent="0.25">
      <c r="A28" t="s">
        <v>88</v>
      </c>
      <c r="B28" s="3">
        <v>1446</v>
      </c>
      <c r="C28" s="3" t="s">
        <v>198</v>
      </c>
      <c r="D28" s="3" t="s">
        <v>111</v>
      </c>
      <c r="E28" s="3" t="s">
        <v>968</v>
      </c>
      <c r="F28" s="3" t="s">
        <v>110</v>
      </c>
      <c r="G28" s="3">
        <v>427</v>
      </c>
      <c r="H28" s="3" t="s">
        <v>543</v>
      </c>
      <c r="I28" s="3" t="s">
        <v>349</v>
      </c>
      <c r="J28" s="3" t="s">
        <v>903</v>
      </c>
      <c r="K28" s="3" t="s">
        <v>120</v>
      </c>
      <c r="L28" s="3">
        <v>351</v>
      </c>
      <c r="M28" s="3">
        <v>778</v>
      </c>
    </row>
    <row r="29" spans="1:13" x14ac:dyDescent="0.25">
      <c r="A29" t="s">
        <v>90</v>
      </c>
      <c r="B29" s="3">
        <v>1280</v>
      </c>
      <c r="C29" s="3" t="s">
        <v>444</v>
      </c>
      <c r="D29" s="3" t="s">
        <v>121</v>
      </c>
      <c r="E29" s="3" t="s">
        <v>675</v>
      </c>
      <c r="F29" s="3" t="s">
        <v>133</v>
      </c>
      <c r="G29" s="3">
        <v>379</v>
      </c>
      <c r="H29" s="3" t="s">
        <v>559</v>
      </c>
      <c r="I29" s="3" t="s">
        <v>108</v>
      </c>
      <c r="J29" s="3" t="s">
        <v>897</v>
      </c>
      <c r="K29" s="3" t="s">
        <v>120</v>
      </c>
      <c r="L29" s="3">
        <v>341</v>
      </c>
      <c r="M29" s="3">
        <v>720</v>
      </c>
    </row>
    <row r="30" spans="1:13" x14ac:dyDescent="0.25">
      <c r="A30" t="s">
        <v>92</v>
      </c>
      <c r="B30" s="3">
        <v>2066</v>
      </c>
      <c r="C30" s="3" t="s">
        <v>579</v>
      </c>
      <c r="D30" s="3" t="s">
        <v>169</v>
      </c>
      <c r="E30" s="3" t="s">
        <v>220</v>
      </c>
      <c r="F30" s="3" t="s">
        <v>182</v>
      </c>
      <c r="G30" s="3">
        <v>670</v>
      </c>
      <c r="H30" s="3" t="s">
        <v>484</v>
      </c>
      <c r="I30" s="3" t="s">
        <v>169</v>
      </c>
      <c r="J30" s="3" t="s">
        <v>305</v>
      </c>
      <c r="K30" s="3" t="s">
        <v>133</v>
      </c>
      <c r="L30" s="3">
        <v>616</v>
      </c>
      <c r="M30" s="3">
        <v>1286</v>
      </c>
    </row>
    <row r="31" spans="1:13" x14ac:dyDescent="0.25">
      <c r="A31" t="s">
        <v>94</v>
      </c>
      <c r="B31" s="3">
        <v>1398</v>
      </c>
      <c r="C31" s="3" t="s">
        <v>471</v>
      </c>
      <c r="D31" s="3" t="s">
        <v>113</v>
      </c>
      <c r="E31" s="3" t="s">
        <v>726</v>
      </c>
      <c r="F31" s="3" t="s">
        <v>110</v>
      </c>
      <c r="G31" s="3">
        <v>408</v>
      </c>
      <c r="H31" s="3" t="s">
        <v>316</v>
      </c>
      <c r="I31" s="3" t="s">
        <v>203</v>
      </c>
      <c r="J31" s="3" t="s">
        <v>264</v>
      </c>
      <c r="K31" s="3" t="s">
        <v>110</v>
      </c>
      <c r="L31" s="3">
        <v>398</v>
      </c>
      <c r="M31" s="3">
        <v>806</v>
      </c>
    </row>
    <row r="32" spans="1:13" x14ac:dyDescent="0.25">
      <c r="A32" t="s">
        <v>96</v>
      </c>
      <c r="B32" s="3">
        <v>72908</v>
      </c>
      <c r="C32" s="3">
        <v>9658</v>
      </c>
      <c r="D32" s="3">
        <v>650</v>
      </c>
      <c r="E32" s="3">
        <v>9711</v>
      </c>
      <c r="F32" s="3">
        <v>53</v>
      </c>
      <c r="G32" s="3">
        <v>20072</v>
      </c>
      <c r="H32" s="3">
        <v>8940</v>
      </c>
      <c r="I32" s="3">
        <v>722</v>
      </c>
      <c r="J32" s="3">
        <v>8872</v>
      </c>
      <c r="K32" s="3">
        <v>32</v>
      </c>
      <c r="L32" s="3">
        <v>18566</v>
      </c>
      <c r="M32" s="3">
        <v>38638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33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890</v>
      </c>
      <c r="D2" s="1"/>
      <c r="E2" s="1"/>
      <c r="F2" s="1"/>
      <c r="G2" s="1"/>
      <c r="H2" s="1" t="s">
        <v>891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534</v>
      </c>
      <c r="D4" s="3" t="s">
        <v>141</v>
      </c>
      <c r="E4" s="3" t="s">
        <v>737</v>
      </c>
      <c r="F4" s="3" t="s">
        <v>110</v>
      </c>
      <c r="G4" s="3">
        <v>358</v>
      </c>
      <c r="H4" s="3" t="s">
        <v>229</v>
      </c>
      <c r="I4" s="3" t="s">
        <v>137</v>
      </c>
      <c r="J4" s="3" t="s">
        <v>426</v>
      </c>
      <c r="K4" s="3" t="s">
        <v>110</v>
      </c>
      <c r="L4" s="3">
        <v>226</v>
      </c>
      <c r="M4" s="3">
        <v>584</v>
      </c>
    </row>
    <row r="5" spans="1:13" x14ac:dyDescent="0.25">
      <c r="A5" t="s">
        <v>42</v>
      </c>
      <c r="B5" s="3">
        <v>2860</v>
      </c>
      <c r="C5" s="3" t="s">
        <v>617</v>
      </c>
      <c r="D5" s="3" t="s">
        <v>283</v>
      </c>
      <c r="E5" s="3" t="s">
        <v>301</v>
      </c>
      <c r="F5" s="3" t="s">
        <v>112</v>
      </c>
      <c r="G5" s="3">
        <v>1049</v>
      </c>
      <c r="H5" s="3" t="s">
        <v>557</v>
      </c>
      <c r="I5" s="3" t="s">
        <v>145</v>
      </c>
      <c r="J5" s="3" t="s">
        <v>391</v>
      </c>
      <c r="K5" s="3" t="s">
        <v>110</v>
      </c>
      <c r="L5" s="3">
        <v>406</v>
      </c>
      <c r="M5" s="3">
        <v>1455</v>
      </c>
    </row>
    <row r="6" spans="1:13" x14ac:dyDescent="0.25">
      <c r="A6" t="s">
        <v>44</v>
      </c>
      <c r="B6" s="3">
        <v>3867</v>
      </c>
      <c r="C6" s="3" t="s">
        <v>682</v>
      </c>
      <c r="D6" s="3" t="s">
        <v>509</v>
      </c>
      <c r="E6" s="3" t="s">
        <v>972</v>
      </c>
      <c r="F6" s="3" t="s">
        <v>135</v>
      </c>
      <c r="G6" s="3">
        <v>1515</v>
      </c>
      <c r="H6" s="3" t="s">
        <v>498</v>
      </c>
      <c r="I6" s="3" t="s">
        <v>310</v>
      </c>
      <c r="J6" s="3" t="s">
        <v>234</v>
      </c>
      <c r="K6" s="3" t="s">
        <v>110</v>
      </c>
      <c r="L6" s="3">
        <v>606</v>
      </c>
      <c r="M6" s="3">
        <v>2121</v>
      </c>
    </row>
    <row r="7" spans="1:13" x14ac:dyDescent="0.25">
      <c r="A7" t="s">
        <v>46</v>
      </c>
      <c r="B7" s="3">
        <v>1516</v>
      </c>
      <c r="C7" s="3" t="s">
        <v>708</v>
      </c>
      <c r="D7" s="3" t="s">
        <v>224</v>
      </c>
      <c r="E7" s="3" t="s">
        <v>397</v>
      </c>
      <c r="F7" s="3" t="s">
        <v>133</v>
      </c>
      <c r="G7" s="3">
        <v>655</v>
      </c>
      <c r="H7" s="3" t="s">
        <v>846</v>
      </c>
      <c r="I7" s="3" t="s">
        <v>113</v>
      </c>
      <c r="J7" s="3" t="s">
        <v>613</v>
      </c>
      <c r="K7" s="3" t="s">
        <v>110</v>
      </c>
      <c r="L7" s="3">
        <v>346</v>
      </c>
      <c r="M7" s="3">
        <v>1001</v>
      </c>
    </row>
    <row r="8" spans="1:13" x14ac:dyDescent="0.25">
      <c r="A8" t="s">
        <v>48</v>
      </c>
      <c r="B8" s="3">
        <v>2212</v>
      </c>
      <c r="C8" s="3" t="s">
        <v>969</v>
      </c>
      <c r="D8" s="3" t="s">
        <v>121</v>
      </c>
      <c r="E8" s="3" t="s">
        <v>201</v>
      </c>
      <c r="F8" s="3" t="s">
        <v>112</v>
      </c>
      <c r="G8" s="3">
        <v>847</v>
      </c>
      <c r="H8" s="3" t="s">
        <v>154</v>
      </c>
      <c r="I8" s="3" t="s">
        <v>112</v>
      </c>
      <c r="J8" s="3" t="s">
        <v>309</v>
      </c>
      <c r="K8" s="3" t="s">
        <v>120</v>
      </c>
      <c r="L8" s="3">
        <v>345</v>
      </c>
      <c r="M8" s="3">
        <v>1192</v>
      </c>
    </row>
    <row r="9" spans="1:13" x14ac:dyDescent="0.25">
      <c r="A9" t="s">
        <v>50</v>
      </c>
      <c r="B9" s="3">
        <v>1364</v>
      </c>
      <c r="C9" s="3" t="s">
        <v>529</v>
      </c>
      <c r="D9" s="3" t="s">
        <v>203</v>
      </c>
      <c r="E9" s="3" t="s">
        <v>548</v>
      </c>
      <c r="F9" s="3" t="s">
        <v>120</v>
      </c>
      <c r="G9" s="3">
        <v>540</v>
      </c>
      <c r="H9" s="3" t="s">
        <v>406</v>
      </c>
      <c r="I9" s="3" t="s">
        <v>137</v>
      </c>
      <c r="J9" s="3" t="s">
        <v>331</v>
      </c>
      <c r="K9" s="3" t="s">
        <v>110</v>
      </c>
      <c r="L9" s="3">
        <v>237</v>
      </c>
      <c r="M9" s="3">
        <v>777</v>
      </c>
    </row>
    <row r="10" spans="1:13" x14ac:dyDescent="0.25">
      <c r="A10" t="s">
        <v>52</v>
      </c>
      <c r="B10" s="3">
        <v>3257</v>
      </c>
      <c r="C10" s="3" t="s">
        <v>189</v>
      </c>
      <c r="D10" s="3" t="s">
        <v>271</v>
      </c>
      <c r="E10" s="3" t="s">
        <v>812</v>
      </c>
      <c r="F10" s="3" t="s">
        <v>120</v>
      </c>
      <c r="G10" s="3">
        <v>1434</v>
      </c>
      <c r="H10" s="3" t="s">
        <v>663</v>
      </c>
      <c r="I10" s="3" t="s">
        <v>174</v>
      </c>
      <c r="J10" s="3" t="s">
        <v>486</v>
      </c>
      <c r="K10" s="3" t="s">
        <v>110</v>
      </c>
      <c r="L10" s="3">
        <v>614</v>
      </c>
      <c r="M10" s="3">
        <v>2048</v>
      </c>
    </row>
    <row r="11" spans="1:13" x14ac:dyDescent="0.25">
      <c r="A11" t="s">
        <v>54</v>
      </c>
      <c r="B11" s="3">
        <v>1286</v>
      </c>
      <c r="C11" s="3" t="s">
        <v>608</v>
      </c>
      <c r="D11" s="3" t="s">
        <v>131</v>
      </c>
      <c r="E11" s="3" t="s">
        <v>711</v>
      </c>
      <c r="F11" s="3" t="s">
        <v>133</v>
      </c>
      <c r="G11" s="3">
        <v>482</v>
      </c>
      <c r="H11" s="3" t="s">
        <v>559</v>
      </c>
      <c r="I11" s="3" t="s">
        <v>137</v>
      </c>
      <c r="J11" s="3" t="s">
        <v>258</v>
      </c>
      <c r="K11" s="3" t="s">
        <v>110</v>
      </c>
      <c r="L11" s="3">
        <v>185</v>
      </c>
      <c r="M11" s="3">
        <v>667</v>
      </c>
    </row>
    <row r="12" spans="1:13" x14ac:dyDescent="0.25">
      <c r="A12" t="s">
        <v>56</v>
      </c>
      <c r="B12" s="3">
        <v>1632</v>
      </c>
      <c r="C12" s="3" t="s">
        <v>710</v>
      </c>
      <c r="D12" s="3" t="s">
        <v>158</v>
      </c>
      <c r="E12" s="3" t="s">
        <v>973</v>
      </c>
      <c r="F12" s="3" t="s">
        <v>110</v>
      </c>
      <c r="G12" s="3">
        <v>684</v>
      </c>
      <c r="H12" s="3" t="s">
        <v>392</v>
      </c>
      <c r="I12" s="3" t="s">
        <v>365</v>
      </c>
      <c r="J12" s="3" t="s">
        <v>315</v>
      </c>
      <c r="K12" s="3" t="s">
        <v>120</v>
      </c>
      <c r="L12" s="3">
        <v>315</v>
      </c>
      <c r="M12" s="3">
        <v>999</v>
      </c>
    </row>
    <row r="13" spans="1:13" x14ac:dyDescent="0.25">
      <c r="A13" t="s">
        <v>58</v>
      </c>
      <c r="B13" s="3">
        <v>3466</v>
      </c>
      <c r="C13" s="3" t="s">
        <v>974</v>
      </c>
      <c r="D13" s="3" t="s">
        <v>601</v>
      </c>
      <c r="E13" s="3" t="s">
        <v>204</v>
      </c>
      <c r="F13" s="3" t="s">
        <v>133</v>
      </c>
      <c r="G13" s="3">
        <v>1587</v>
      </c>
      <c r="H13" s="3" t="s">
        <v>330</v>
      </c>
      <c r="I13" s="3" t="s">
        <v>129</v>
      </c>
      <c r="J13" s="3" t="s">
        <v>273</v>
      </c>
      <c r="K13" s="3" t="s">
        <v>120</v>
      </c>
      <c r="L13" s="3">
        <v>630</v>
      </c>
      <c r="M13" s="3">
        <v>2217</v>
      </c>
    </row>
    <row r="14" spans="1:13" x14ac:dyDescent="0.25">
      <c r="A14" t="s">
        <v>60</v>
      </c>
      <c r="B14" s="3">
        <v>2122</v>
      </c>
      <c r="C14" s="3" t="s">
        <v>975</v>
      </c>
      <c r="D14" s="3" t="s">
        <v>131</v>
      </c>
      <c r="E14" s="3" t="s">
        <v>857</v>
      </c>
      <c r="F14" s="3" t="s">
        <v>135</v>
      </c>
      <c r="G14" s="3">
        <v>875</v>
      </c>
      <c r="H14" s="3" t="s">
        <v>753</v>
      </c>
      <c r="I14" s="3" t="s">
        <v>143</v>
      </c>
      <c r="J14" s="3" t="s">
        <v>912</v>
      </c>
      <c r="K14" s="3" t="s">
        <v>110</v>
      </c>
      <c r="L14" s="3">
        <v>450</v>
      </c>
      <c r="M14" s="3">
        <v>1325</v>
      </c>
    </row>
    <row r="15" spans="1:13" x14ac:dyDescent="0.25">
      <c r="A15" t="s">
        <v>62</v>
      </c>
      <c r="B15" s="3">
        <v>4077</v>
      </c>
      <c r="C15" s="3" t="s">
        <v>574</v>
      </c>
      <c r="D15" s="3" t="s">
        <v>187</v>
      </c>
      <c r="E15" s="3" t="s">
        <v>193</v>
      </c>
      <c r="F15" s="3" t="s">
        <v>182</v>
      </c>
      <c r="G15" s="3">
        <v>1454</v>
      </c>
      <c r="H15" s="3" t="s">
        <v>316</v>
      </c>
      <c r="I15" s="3" t="s">
        <v>203</v>
      </c>
      <c r="J15" s="3" t="s">
        <v>879</v>
      </c>
      <c r="K15" s="3" t="s">
        <v>120</v>
      </c>
      <c r="L15" s="3">
        <v>540</v>
      </c>
      <c r="M15" s="3">
        <v>1994</v>
      </c>
    </row>
    <row r="16" spans="1:13" x14ac:dyDescent="0.25">
      <c r="A16" t="s">
        <v>64</v>
      </c>
      <c r="B16" s="3">
        <v>2601</v>
      </c>
      <c r="C16" s="3" t="s">
        <v>230</v>
      </c>
      <c r="D16" s="3" t="s">
        <v>134</v>
      </c>
      <c r="E16" s="3" t="s">
        <v>254</v>
      </c>
      <c r="F16" s="3" t="s">
        <v>112</v>
      </c>
      <c r="G16" s="3">
        <v>929</v>
      </c>
      <c r="H16" s="3" t="s">
        <v>299</v>
      </c>
      <c r="I16" s="3" t="s">
        <v>310</v>
      </c>
      <c r="J16" s="3" t="s">
        <v>273</v>
      </c>
      <c r="K16" s="3" t="s">
        <v>135</v>
      </c>
      <c r="L16" s="3">
        <v>476</v>
      </c>
      <c r="M16" s="3">
        <v>1405</v>
      </c>
    </row>
    <row r="17" spans="1:13" x14ac:dyDescent="0.25">
      <c r="A17" t="s">
        <v>66</v>
      </c>
      <c r="B17" s="3">
        <v>4740</v>
      </c>
      <c r="C17" s="3" t="s">
        <v>976</v>
      </c>
      <c r="D17" s="3" t="s">
        <v>156</v>
      </c>
      <c r="E17" s="3" t="s">
        <v>977</v>
      </c>
      <c r="F17" s="3" t="s">
        <v>182</v>
      </c>
      <c r="G17" s="3">
        <v>1805</v>
      </c>
      <c r="H17" s="3" t="s">
        <v>918</v>
      </c>
      <c r="I17" s="3" t="s">
        <v>310</v>
      </c>
      <c r="J17" s="3" t="s">
        <v>539</v>
      </c>
      <c r="K17" s="3" t="s">
        <v>120</v>
      </c>
      <c r="L17" s="3">
        <v>617</v>
      </c>
      <c r="M17" s="3">
        <v>2422</v>
      </c>
    </row>
    <row r="18" spans="1:13" x14ac:dyDescent="0.25">
      <c r="A18" t="s">
        <v>68</v>
      </c>
      <c r="B18" s="3">
        <v>6065</v>
      </c>
      <c r="C18" s="3" t="s">
        <v>800</v>
      </c>
      <c r="D18" s="3" t="s">
        <v>646</v>
      </c>
      <c r="E18" s="3" t="s">
        <v>978</v>
      </c>
      <c r="F18" s="3" t="s">
        <v>182</v>
      </c>
      <c r="G18" s="3">
        <v>2216</v>
      </c>
      <c r="H18" s="3" t="s">
        <v>152</v>
      </c>
      <c r="I18" s="3" t="s">
        <v>187</v>
      </c>
      <c r="J18" s="3" t="s">
        <v>542</v>
      </c>
      <c r="K18" s="3" t="s">
        <v>120</v>
      </c>
      <c r="L18" s="3">
        <v>651</v>
      </c>
      <c r="M18" s="3">
        <v>2867</v>
      </c>
    </row>
    <row r="19" spans="1:13" x14ac:dyDescent="0.25">
      <c r="A19" t="s">
        <v>70</v>
      </c>
      <c r="B19" s="3">
        <v>3718</v>
      </c>
      <c r="C19" s="3" t="s">
        <v>298</v>
      </c>
      <c r="D19" s="3" t="s">
        <v>426</v>
      </c>
      <c r="E19" s="3" t="s">
        <v>760</v>
      </c>
      <c r="F19" s="3" t="s">
        <v>133</v>
      </c>
      <c r="G19" s="3">
        <v>1334</v>
      </c>
      <c r="H19" s="3" t="s">
        <v>765</v>
      </c>
      <c r="I19" s="3" t="s">
        <v>151</v>
      </c>
      <c r="J19" s="3" t="s">
        <v>557</v>
      </c>
      <c r="K19" s="3" t="s">
        <v>120</v>
      </c>
      <c r="L19" s="3">
        <v>512</v>
      </c>
      <c r="M19" s="3">
        <v>1846</v>
      </c>
    </row>
    <row r="20" spans="1:13" x14ac:dyDescent="0.25">
      <c r="A20" t="s">
        <v>72</v>
      </c>
      <c r="B20" s="3">
        <v>3111</v>
      </c>
      <c r="C20" s="3" t="s">
        <v>172</v>
      </c>
      <c r="D20" s="3" t="s">
        <v>250</v>
      </c>
      <c r="E20" s="3" t="s">
        <v>979</v>
      </c>
      <c r="F20" s="3" t="s">
        <v>133</v>
      </c>
      <c r="G20" s="3">
        <v>1172</v>
      </c>
      <c r="H20" s="3" t="s">
        <v>863</v>
      </c>
      <c r="I20" s="3" t="s">
        <v>113</v>
      </c>
      <c r="J20" s="3" t="s">
        <v>375</v>
      </c>
      <c r="K20" s="3" t="s">
        <v>110</v>
      </c>
      <c r="L20" s="3">
        <v>389</v>
      </c>
      <c r="M20" s="3">
        <v>1561</v>
      </c>
    </row>
    <row r="21" spans="1:13" x14ac:dyDescent="0.25">
      <c r="A21" t="s">
        <v>74</v>
      </c>
      <c r="B21" s="3">
        <v>1860</v>
      </c>
      <c r="C21" s="3" t="s">
        <v>501</v>
      </c>
      <c r="D21" s="3" t="s">
        <v>224</v>
      </c>
      <c r="E21" s="3" t="s">
        <v>663</v>
      </c>
      <c r="F21" s="3" t="s">
        <v>120</v>
      </c>
      <c r="G21" s="3">
        <v>694</v>
      </c>
      <c r="H21" s="3" t="s">
        <v>911</v>
      </c>
      <c r="I21" s="3" t="s">
        <v>143</v>
      </c>
      <c r="J21" s="3" t="s">
        <v>217</v>
      </c>
      <c r="K21" s="3" t="s">
        <v>120</v>
      </c>
      <c r="L21" s="3">
        <v>383</v>
      </c>
      <c r="M21" s="3">
        <v>1077</v>
      </c>
    </row>
    <row r="22" spans="1:13" x14ac:dyDescent="0.25">
      <c r="A22" t="s">
        <v>76</v>
      </c>
      <c r="B22" s="3">
        <v>2782</v>
      </c>
      <c r="C22" s="3" t="s">
        <v>760</v>
      </c>
      <c r="D22" s="3" t="s">
        <v>180</v>
      </c>
      <c r="E22" s="3" t="s">
        <v>959</v>
      </c>
      <c r="F22" s="3" t="s">
        <v>135</v>
      </c>
      <c r="G22" s="3">
        <v>1137</v>
      </c>
      <c r="H22" s="3" t="s">
        <v>879</v>
      </c>
      <c r="I22" s="3" t="s">
        <v>145</v>
      </c>
      <c r="J22" s="3" t="s">
        <v>316</v>
      </c>
      <c r="K22" s="3" t="s">
        <v>110</v>
      </c>
      <c r="L22" s="3">
        <v>540</v>
      </c>
      <c r="M22" s="3">
        <v>1677</v>
      </c>
    </row>
    <row r="23" spans="1:13" x14ac:dyDescent="0.25">
      <c r="A23" t="s">
        <v>78</v>
      </c>
      <c r="B23" s="3">
        <v>3805</v>
      </c>
      <c r="C23" s="3" t="s">
        <v>733</v>
      </c>
      <c r="D23" s="3" t="s">
        <v>466</v>
      </c>
      <c r="E23" s="3" t="s">
        <v>446</v>
      </c>
      <c r="F23" s="3" t="s">
        <v>135</v>
      </c>
      <c r="G23" s="3">
        <v>1329</v>
      </c>
      <c r="H23" s="3" t="s">
        <v>559</v>
      </c>
      <c r="I23" s="3" t="s">
        <v>121</v>
      </c>
      <c r="J23" s="3" t="s">
        <v>462</v>
      </c>
      <c r="K23" s="3" t="s">
        <v>120</v>
      </c>
      <c r="L23" s="3">
        <v>302</v>
      </c>
      <c r="M23" s="3">
        <v>1631</v>
      </c>
    </row>
    <row r="24" spans="1:13" x14ac:dyDescent="0.25">
      <c r="A24" t="s">
        <v>80</v>
      </c>
      <c r="B24" s="3">
        <v>1443</v>
      </c>
      <c r="C24" s="3" t="s">
        <v>198</v>
      </c>
      <c r="D24" s="3" t="s">
        <v>205</v>
      </c>
      <c r="E24" s="3" t="s">
        <v>230</v>
      </c>
      <c r="F24" s="3" t="s">
        <v>120</v>
      </c>
      <c r="G24" s="3">
        <v>578</v>
      </c>
      <c r="H24" s="3" t="s">
        <v>638</v>
      </c>
      <c r="I24" s="3" t="s">
        <v>169</v>
      </c>
      <c r="J24" s="3" t="s">
        <v>704</v>
      </c>
      <c r="K24" s="3" t="s">
        <v>110</v>
      </c>
      <c r="L24" s="3">
        <v>202</v>
      </c>
      <c r="M24" s="3">
        <v>780</v>
      </c>
    </row>
    <row r="25" spans="1:13" x14ac:dyDescent="0.25">
      <c r="A25" t="s">
        <v>82</v>
      </c>
      <c r="B25" s="3">
        <v>3323</v>
      </c>
      <c r="C25" s="3" t="s">
        <v>370</v>
      </c>
      <c r="D25" s="3" t="s">
        <v>187</v>
      </c>
      <c r="E25" s="3" t="s">
        <v>575</v>
      </c>
      <c r="F25" s="3" t="s">
        <v>135</v>
      </c>
      <c r="G25" s="3">
        <v>1392</v>
      </c>
      <c r="H25" s="3" t="s">
        <v>470</v>
      </c>
      <c r="I25" s="3" t="s">
        <v>145</v>
      </c>
      <c r="J25" s="3" t="s">
        <v>688</v>
      </c>
      <c r="K25" s="3" t="s">
        <v>120</v>
      </c>
      <c r="L25" s="3">
        <v>422</v>
      </c>
      <c r="M25" s="3">
        <v>1814</v>
      </c>
    </row>
    <row r="26" spans="1:13" x14ac:dyDescent="0.25">
      <c r="A26" t="s">
        <v>84</v>
      </c>
      <c r="B26" s="3">
        <v>2302</v>
      </c>
      <c r="C26" s="3" t="s">
        <v>927</v>
      </c>
      <c r="D26" s="3" t="s">
        <v>129</v>
      </c>
      <c r="E26" s="3" t="s">
        <v>644</v>
      </c>
      <c r="F26" s="3" t="s">
        <v>182</v>
      </c>
      <c r="G26" s="3">
        <v>956</v>
      </c>
      <c r="H26" s="3" t="s">
        <v>278</v>
      </c>
      <c r="I26" s="3" t="s">
        <v>122</v>
      </c>
      <c r="J26" s="3" t="s">
        <v>646</v>
      </c>
      <c r="K26" s="3" t="s">
        <v>110</v>
      </c>
      <c r="L26" s="3">
        <v>230</v>
      </c>
      <c r="M26" s="3">
        <v>1186</v>
      </c>
    </row>
    <row r="27" spans="1:13" x14ac:dyDescent="0.25">
      <c r="A27" t="s">
        <v>86</v>
      </c>
      <c r="B27" s="3">
        <v>2329</v>
      </c>
      <c r="C27" s="3" t="s">
        <v>173</v>
      </c>
      <c r="D27" s="3" t="s">
        <v>221</v>
      </c>
      <c r="E27" s="3" t="s">
        <v>623</v>
      </c>
      <c r="F27" s="3" t="s">
        <v>133</v>
      </c>
      <c r="G27" s="3">
        <v>964</v>
      </c>
      <c r="H27" s="3" t="s">
        <v>170</v>
      </c>
      <c r="I27" s="3" t="s">
        <v>122</v>
      </c>
      <c r="J27" s="3" t="s">
        <v>935</v>
      </c>
      <c r="K27" s="3" t="s">
        <v>110</v>
      </c>
      <c r="L27" s="3">
        <v>303</v>
      </c>
      <c r="M27" s="3">
        <v>1267</v>
      </c>
    </row>
    <row r="28" spans="1:13" x14ac:dyDescent="0.25">
      <c r="A28" t="s">
        <v>88</v>
      </c>
      <c r="B28" s="3">
        <v>1446</v>
      </c>
      <c r="C28" s="3" t="s">
        <v>227</v>
      </c>
      <c r="D28" s="3" t="s">
        <v>221</v>
      </c>
      <c r="E28" s="3" t="s">
        <v>128</v>
      </c>
      <c r="F28" s="3" t="s">
        <v>110</v>
      </c>
      <c r="G28" s="3">
        <v>615</v>
      </c>
      <c r="H28" s="3" t="s">
        <v>156</v>
      </c>
      <c r="I28" s="3" t="s">
        <v>143</v>
      </c>
      <c r="J28" s="3" t="s">
        <v>168</v>
      </c>
      <c r="K28" s="3" t="s">
        <v>120</v>
      </c>
      <c r="L28" s="3">
        <v>196</v>
      </c>
      <c r="M28" s="3">
        <v>811</v>
      </c>
    </row>
    <row r="29" spans="1:13" x14ac:dyDescent="0.25">
      <c r="A29" t="s">
        <v>90</v>
      </c>
      <c r="B29" s="3">
        <v>1280</v>
      </c>
      <c r="C29" s="3" t="s">
        <v>109</v>
      </c>
      <c r="D29" s="3" t="s">
        <v>129</v>
      </c>
      <c r="E29" s="3" t="s">
        <v>529</v>
      </c>
      <c r="F29" s="3" t="s">
        <v>120</v>
      </c>
      <c r="G29" s="3">
        <v>527</v>
      </c>
      <c r="H29" s="3" t="s">
        <v>388</v>
      </c>
      <c r="I29" s="3" t="s">
        <v>365</v>
      </c>
      <c r="J29" s="3" t="s">
        <v>706</v>
      </c>
      <c r="K29" s="3" t="s">
        <v>120</v>
      </c>
      <c r="L29" s="3">
        <v>205</v>
      </c>
      <c r="M29" s="3">
        <v>732</v>
      </c>
    </row>
    <row r="30" spans="1:13" x14ac:dyDescent="0.25">
      <c r="A30" t="s">
        <v>92</v>
      </c>
      <c r="B30" s="3">
        <v>2066</v>
      </c>
      <c r="C30" s="3" t="s">
        <v>957</v>
      </c>
      <c r="D30" s="3" t="s">
        <v>143</v>
      </c>
      <c r="E30" s="3" t="s">
        <v>854</v>
      </c>
      <c r="F30" s="3" t="s">
        <v>137</v>
      </c>
      <c r="G30" s="3">
        <v>954</v>
      </c>
      <c r="H30" s="3" t="s">
        <v>903</v>
      </c>
      <c r="I30" s="3" t="s">
        <v>365</v>
      </c>
      <c r="J30" s="3" t="s">
        <v>410</v>
      </c>
      <c r="K30" s="3" t="s">
        <v>120</v>
      </c>
      <c r="L30" s="3">
        <v>360</v>
      </c>
      <c r="M30" s="3">
        <v>1314</v>
      </c>
    </row>
    <row r="31" spans="1:13" x14ac:dyDescent="0.25">
      <c r="A31" t="s">
        <v>94</v>
      </c>
      <c r="B31" s="3">
        <v>1398</v>
      </c>
      <c r="C31" s="3" t="s">
        <v>688</v>
      </c>
      <c r="D31" s="3" t="s">
        <v>203</v>
      </c>
      <c r="E31" s="3" t="s">
        <v>534</v>
      </c>
      <c r="F31" s="3" t="s">
        <v>110</v>
      </c>
      <c r="G31" s="3">
        <v>547</v>
      </c>
      <c r="H31" s="3" t="s">
        <v>229</v>
      </c>
      <c r="I31" s="3" t="s">
        <v>113</v>
      </c>
      <c r="J31" s="3" t="s">
        <v>407</v>
      </c>
      <c r="K31" s="3" t="s">
        <v>110</v>
      </c>
      <c r="L31" s="3">
        <v>286</v>
      </c>
      <c r="M31" s="3">
        <v>833</v>
      </c>
    </row>
    <row r="32" spans="1:13" x14ac:dyDescent="0.25">
      <c r="A32" t="s">
        <v>96</v>
      </c>
      <c r="B32" s="3">
        <v>72908</v>
      </c>
      <c r="C32" s="3">
        <v>13769</v>
      </c>
      <c r="D32" s="3">
        <v>1006</v>
      </c>
      <c r="E32" s="3">
        <v>13782</v>
      </c>
      <c r="F32" s="3">
        <v>72</v>
      </c>
      <c r="G32" s="3">
        <v>28629</v>
      </c>
      <c r="H32" s="3">
        <v>5278</v>
      </c>
      <c r="I32" s="3">
        <v>394</v>
      </c>
      <c r="J32" s="3">
        <v>5285</v>
      </c>
      <c r="K32" s="3">
        <v>17</v>
      </c>
      <c r="L32" s="3">
        <v>10974</v>
      </c>
      <c r="M32" s="3">
        <v>39603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34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890</v>
      </c>
      <c r="D2" s="1"/>
      <c r="E2" s="1"/>
      <c r="F2" s="1"/>
      <c r="G2" s="1"/>
      <c r="H2" s="1" t="s">
        <v>891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706</v>
      </c>
      <c r="D4" s="3" t="s">
        <v>121</v>
      </c>
      <c r="E4" s="3" t="s">
        <v>352</v>
      </c>
      <c r="F4" s="3" t="s">
        <v>110</v>
      </c>
      <c r="G4" s="3">
        <v>189</v>
      </c>
      <c r="H4" s="3" t="s">
        <v>164</v>
      </c>
      <c r="I4" s="3" t="s">
        <v>169</v>
      </c>
      <c r="J4" s="3" t="s">
        <v>475</v>
      </c>
      <c r="K4" s="3" t="s">
        <v>110</v>
      </c>
      <c r="L4" s="3">
        <v>404</v>
      </c>
      <c r="M4" s="3">
        <v>593</v>
      </c>
    </row>
    <row r="5" spans="1:13" x14ac:dyDescent="0.25">
      <c r="A5" t="s">
        <v>42</v>
      </c>
      <c r="B5" s="3">
        <v>2860</v>
      </c>
      <c r="C5" s="3" t="s">
        <v>579</v>
      </c>
      <c r="D5" s="3" t="s">
        <v>359</v>
      </c>
      <c r="E5" s="3" t="s">
        <v>303</v>
      </c>
      <c r="F5" s="3" t="s">
        <v>133</v>
      </c>
      <c r="G5" s="3">
        <v>612</v>
      </c>
      <c r="H5" s="3" t="s">
        <v>560</v>
      </c>
      <c r="I5" s="3" t="s">
        <v>177</v>
      </c>
      <c r="J5" s="3" t="s">
        <v>360</v>
      </c>
      <c r="K5" s="3" t="s">
        <v>120</v>
      </c>
      <c r="L5" s="3">
        <v>838</v>
      </c>
      <c r="M5" s="3">
        <v>1450</v>
      </c>
    </row>
    <row r="6" spans="1:13" x14ac:dyDescent="0.25">
      <c r="A6" t="s">
        <v>44</v>
      </c>
      <c r="B6" s="3">
        <v>3867</v>
      </c>
      <c r="C6" s="3" t="s">
        <v>321</v>
      </c>
      <c r="D6" s="3" t="s">
        <v>158</v>
      </c>
      <c r="E6" s="3" t="s">
        <v>966</v>
      </c>
      <c r="F6" s="3" t="s">
        <v>120</v>
      </c>
      <c r="G6" s="3">
        <v>819</v>
      </c>
      <c r="H6" s="3" t="s">
        <v>798</v>
      </c>
      <c r="I6" s="3" t="s">
        <v>187</v>
      </c>
      <c r="J6" s="3" t="s">
        <v>980</v>
      </c>
      <c r="K6" s="3" t="s">
        <v>112</v>
      </c>
      <c r="L6" s="3">
        <v>1310</v>
      </c>
      <c r="M6" s="3">
        <v>2129</v>
      </c>
    </row>
    <row r="7" spans="1:13" x14ac:dyDescent="0.25">
      <c r="A7" t="s">
        <v>46</v>
      </c>
      <c r="B7" s="3">
        <v>1516</v>
      </c>
      <c r="C7" s="3" t="s">
        <v>681</v>
      </c>
      <c r="D7" s="3" t="s">
        <v>121</v>
      </c>
      <c r="E7" s="3" t="s">
        <v>912</v>
      </c>
      <c r="F7" s="3" t="s">
        <v>120</v>
      </c>
      <c r="G7" s="3">
        <v>369</v>
      </c>
      <c r="H7" s="3" t="s">
        <v>218</v>
      </c>
      <c r="I7" s="3" t="s">
        <v>108</v>
      </c>
      <c r="J7" s="3" t="s">
        <v>433</v>
      </c>
      <c r="K7" s="3" t="s">
        <v>120</v>
      </c>
      <c r="L7" s="3">
        <v>639</v>
      </c>
      <c r="M7" s="3">
        <v>1008</v>
      </c>
    </row>
    <row r="8" spans="1:13" x14ac:dyDescent="0.25">
      <c r="A8" t="s">
        <v>48</v>
      </c>
      <c r="B8" s="3">
        <v>2212</v>
      </c>
      <c r="C8" s="3" t="s">
        <v>256</v>
      </c>
      <c r="D8" s="3" t="s">
        <v>122</v>
      </c>
      <c r="E8" s="3" t="s">
        <v>408</v>
      </c>
      <c r="F8" s="3" t="s">
        <v>120</v>
      </c>
      <c r="G8" s="3">
        <v>488</v>
      </c>
      <c r="H8" s="3" t="s">
        <v>858</v>
      </c>
      <c r="I8" s="3" t="s">
        <v>365</v>
      </c>
      <c r="J8" s="3" t="s">
        <v>675</v>
      </c>
      <c r="K8" s="3" t="s">
        <v>112</v>
      </c>
      <c r="L8" s="3">
        <v>709</v>
      </c>
      <c r="M8" s="3">
        <v>1197</v>
      </c>
    </row>
    <row r="9" spans="1:13" x14ac:dyDescent="0.25">
      <c r="A9" t="s">
        <v>50</v>
      </c>
      <c r="B9" s="3">
        <v>1364</v>
      </c>
      <c r="C9" s="3" t="s">
        <v>711</v>
      </c>
      <c r="D9" s="3" t="s">
        <v>137</v>
      </c>
      <c r="E9" s="3" t="s">
        <v>278</v>
      </c>
      <c r="F9" s="3" t="s">
        <v>120</v>
      </c>
      <c r="G9" s="3">
        <v>299</v>
      </c>
      <c r="H9" s="3" t="s">
        <v>231</v>
      </c>
      <c r="I9" s="3" t="s">
        <v>143</v>
      </c>
      <c r="J9" s="3" t="s">
        <v>406</v>
      </c>
      <c r="K9" s="3" t="s">
        <v>110</v>
      </c>
      <c r="L9" s="3">
        <v>471</v>
      </c>
      <c r="M9" s="3">
        <v>770</v>
      </c>
    </row>
    <row r="10" spans="1:13" x14ac:dyDescent="0.25">
      <c r="A10" t="s">
        <v>52</v>
      </c>
      <c r="B10" s="3">
        <v>3257</v>
      </c>
      <c r="C10" s="3" t="s">
        <v>173</v>
      </c>
      <c r="D10" s="3" t="s">
        <v>127</v>
      </c>
      <c r="E10" s="3" t="s">
        <v>412</v>
      </c>
      <c r="F10" s="3" t="s">
        <v>110</v>
      </c>
      <c r="G10" s="3">
        <v>703</v>
      </c>
      <c r="H10" s="3" t="s">
        <v>661</v>
      </c>
      <c r="I10" s="3" t="s">
        <v>509</v>
      </c>
      <c r="J10" s="3" t="s">
        <v>653</v>
      </c>
      <c r="K10" s="3" t="s">
        <v>120</v>
      </c>
      <c r="L10" s="3">
        <v>1360</v>
      </c>
      <c r="M10" s="3">
        <v>2063</v>
      </c>
    </row>
    <row r="11" spans="1:13" x14ac:dyDescent="0.25">
      <c r="A11" t="s">
        <v>54</v>
      </c>
      <c r="B11" s="3">
        <v>1286</v>
      </c>
      <c r="C11" s="3" t="s">
        <v>613</v>
      </c>
      <c r="D11" s="3" t="s">
        <v>143</v>
      </c>
      <c r="E11" s="3" t="s">
        <v>652</v>
      </c>
      <c r="F11" s="3" t="s">
        <v>120</v>
      </c>
      <c r="G11" s="3">
        <v>251</v>
      </c>
      <c r="H11" s="3" t="s">
        <v>386</v>
      </c>
      <c r="I11" s="3" t="s">
        <v>145</v>
      </c>
      <c r="J11" s="3" t="s">
        <v>264</v>
      </c>
      <c r="K11" s="3" t="s">
        <v>120</v>
      </c>
      <c r="L11" s="3">
        <v>415</v>
      </c>
      <c r="M11" s="3">
        <v>666</v>
      </c>
    </row>
    <row r="12" spans="1:13" x14ac:dyDescent="0.25">
      <c r="A12" t="s">
        <v>56</v>
      </c>
      <c r="B12" s="3">
        <v>1632</v>
      </c>
      <c r="C12" s="3" t="s">
        <v>404</v>
      </c>
      <c r="D12" s="3" t="s">
        <v>141</v>
      </c>
      <c r="E12" s="3" t="s">
        <v>329</v>
      </c>
      <c r="F12" s="3" t="s">
        <v>110</v>
      </c>
      <c r="G12" s="3">
        <v>408</v>
      </c>
      <c r="H12" s="3" t="s">
        <v>566</v>
      </c>
      <c r="I12" s="3" t="s">
        <v>359</v>
      </c>
      <c r="J12" s="3" t="s">
        <v>117</v>
      </c>
      <c r="K12" s="3" t="s">
        <v>120</v>
      </c>
      <c r="L12" s="3">
        <v>601</v>
      </c>
      <c r="M12" s="3">
        <v>1009</v>
      </c>
    </row>
    <row r="13" spans="1:13" x14ac:dyDescent="0.25">
      <c r="A13" t="s">
        <v>58</v>
      </c>
      <c r="B13" s="3">
        <v>3466</v>
      </c>
      <c r="C13" s="3" t="s">
        <v>167</v>
      </c>
      <c r="D13" s="3" t="s">
        <v>349</v>
      </c>
      <c r="E13" s="3" t="s">
        <v>931</v>
      </c>
      <c r="F13" s="3" t="s">
        <v>110</v>
      </c>
      <c r="G13" s="3">
        <v>839</v>
      </c>
      <c r="H13" s="3" t="s">
        <v>981</v>
      </c>
      <c r="I13" s="3" t="s">
        <v>255</v>
      </c>
      <c r="J13" s="3" t="s">
        <v>667</v>
      </c>
      <c r="K13" s="3" t="s">
        <v>112</v>
      </c>
      <c r="L13" s="3">
        <v>1404</v>
      </c>
      <c r="M13" s="3">
        <v>2243</v>
      </c>
    </row>
    <row r="14" spans="1:13" x14ac:dyDescent="0.25">
      <c r="A14" t="s">
        <v>60</v>
      </c>
      <c r="B14" s="3">
        <v>2122</v>
      </c>
      <c r="C14" s="3" t="s">
        <v>223</v>
      </c>
      <c r="D14" s="3" t="s">
        <v>145</v>
      </c>
      <c r="E14" s="3" t="s">
        <v>198</v>
      </c>
      <c r="F14" s="3" t="s">
        <v>112</v>
      </c>
      <c r="G14" s="3">
        <v>418</v>
      </c>
      <c r="H14" s="3" t="s">
        <v>130</v>
      </c>
      <c r="I14" s="3" t="s">
        <v>310</v>
      </c>
      <c r="J14" s="3" t="s">
        <v>481</v>
      </c>
      <c r="K14" s="3" t="s">
        <v>120</v>
      </c>
      <c r="L14" s="3">
        <v>911</v>
      </c>
      <c r="M14" s="3">
        <v>1329</v>
      </c>
    </row>
    <row r="15" spans="1:13" x14ac:dyDescent="0.25">
      <c r="A15" t="s">
        <v>62</v>
      </c>
      <c r="B15" s="3">
        <v>4077</v>
      </c>
      <c r="C15" s="3" t="s">
        <v>665</v>
      </c>
      <c r="D15" s="3" t="s">
        <v>145</v>
      </c>
      <c r="E15" s="3" t="s">
        <v>372</v>
      </c>
      <c r="F15" s="3" t="s">
        <v>112</v>
      </c>
      <c r="G15" s="3">
        <v>831</v>
      </c>
      <c r="H15" s="3" t="s">
        <v>943</v>
      </c>
      <c r="I15" s="3" t="s">
        <v>187</v>
      </c>
      <c r="J15" s="3" t="s">
        <v>573</v>
      </c>
      <c r="K15" s="3" t="s">
        <v>133</v>
      </c>
      <c r="L15" s="3">
        <v>1167</v>
      </c>
      <c r="M15" s="3">
        <v>1998</v>
      </c>
    </row>
    <row r="16" spans="1:13" x14ac:dyDescent="0.25">
      <c r="A16" t="s">
        <v>64</v>
      </c>
      <c r="B16" s="3">
        <v>2601</v>
      </c>
      <c r="C16" s="3" t="s">
        <v>597</v>
      </c>
      <c r="D16" s="3" t="s">
        <v>158</v>
      </c>
      <c r="E16" s="3" t="s">
        <v>322</v>
      </c>
      <c r="F16" s="3" t="s">
        <v>110</v>
      </c>
      <c r="G16" s="3">
        <v>469</v>
      </c>
      <c r="H16" s="3" t="s">
        <v>887</v>
      </c>
      <c r="I16" s="3" t="s">
        <v>118</v>
      </c>
      <c r="J16" s="3" t="s">
        <v>755</v>
      </c>
      <c r="K16" s="3" t="s">
        <v>365</v>
      </c>
      <c r="L16" s="3">
        <v>956</v>
      </c>
      <c r="M16" s="3">
        <v>1425</v>
      </c>
    </row>
    <row r="17" spans="1:13" x14ac:dyDescent="0.25">
      <c r="A17" t="s">
        <v>66</v>
      </c>
      <c r="B17" s="3">
        <v>4740</v>
      </c>
      <c r="C17" s="3" t="s">
        <v>495</v>
      </c>
      <c r="D17" s="3" t="s">
        <v>127</v>
      </c>
      <c r="E17" s="3" t="s">
        <v>130</v>
      </c>
      <c r="F17" s="3" t="s">
        <v>133</v>
      </c>
      <c r="G17" s="3">
        <v>971</v>
      </c>
      <c r="H17" s="3" t="s">
        <v>656</v>
      </c>
      <c r="I17" s="3" t="s">
        <v>261</v>
      </c>
      <c r="J17" s="3" t="s">
        <v>982</v>
      </c>
      <c r="K17" s="3" t="s">
        <v>112</v>
      </c>
      <c r="L17" s="3">
        <v>1456</v>
      </c>
      <c r="M17" s="3">
        <v>2427</v>
      </c>
    </row>
    <row r="18" spans="1:13" x14ac:dyDescent="0.25">
      <c r="A18" t="s">
        <v>68</v>
      </c>
      <c r="B18" s="3">
        <v>6065</v>
      </c>
      <c r="C18" s="3" t="s">
        <v>905</v>
      </c>
      <c r="D18" s="3" t="s">
        <v>638</v>
      </c>
      <c r="E18" s="3" t="s">
        <v>373</v>
      </c>
      <c r="F18" s="3" t="s">
        <v>112</v>
      </c>
      <c r="G18" s="3">
        <v>1252</v>
      </c>
      <c r="H18" s="3" t="s">
        <v>948</v>
      </c>
      <c r="I18" s="3" t="s">
        <v>355</v>
      </c>
      <c r="J18" s="3" t="s">
        <v>497</v>
      </c>
      <c r="K18" s="3" t="s">
        <v>112</v>
      </c>
      <c r="L18" s="3">
        <v>1611</v>
      </c>
      <c r="M18" s="3">
        <v>2863</v>
      </c>
    </row>
    <row r="19" spans="1:13" x14ac:dyDescent="0.25">
      <c r="A19" t="s">
        <v>70</v>
      </c>
      <c r="B19" s="3">
        <v>3718</v>
      </c>
      <c r="C19" s="3" t="s">
        <v>542</v>
      </c>
      <c r="D19" s="3" t="s">
        <v>115</v>
      </c>
      <c r="E19" s="3" t="s">
        <v>441</v>
      </c>
      <c r="F19" s="3" t="s">
        <v>133</v>
      </c>
      <c r="G19" s="3">
        <v>675</v>
      </c>
      <c r="H19" s="3" t="s">
        <v>661</v>
      </c>
      <c r="I19" s="3" t="s">
        <v>500</v>
      </c>
      <c r="J19" s="3" t="s">
        <v>554</v>
      </c>
      <c r="K19" s="3" t="s">
        <v>120</v>
      </c>
      <c r="L19" s="3">
        <v>1173</v>
      </c>
      <c r="M19" s="3">
        <v>1848</v>
      </c>
    </row>
    <row r="20" spans="1:13" x14ac:dyDescent="0.25">
      <c r="A20" t="s">
        <v>72</v>
      </c>
      <c r="B20" s="3">
        <v>3111</v>
      </c>
      <c r="C20" s="3" t="s">
        <v>616</v>
      </c>
      <c r="D20" s="3" t="s">
        <v>118</v>
      </c>
      <c r="E20" s="3" t="s">
        <v>753</v>
      </c>
      <c r="F20" s="3" t="s">
        <v>120</v>
      </c>
      <c r="G20" s="3">
        <v>685</v>
      </c>
      <c r="H20" s="3" t="s">
        <v>350</v>
      </c>
      <c r="I20" s="3" t="s">
        <v>151</v>
      </c>
      <c r="J20" s="3" t="s">
        <v>724</v>
      </c>
      <c r="K20" s="3" t="s">
        <v>120</v>
      </c>
      <c r="L20" s="3">
        <v>875</v>
      </c>
      <c r="M20" s="3">
        <v>1560</v>
      </c>
    </row>
    <row r="21" spans="1:13" x14ac:dyDescent="0.25">
      <c r="A21" t="s">
        <v>74</v>
      </c>
      <c r="B21" s="3">
        <v>1860</v>
      </c>
      <c r="C21" s="3" t="s">
        <v>430</v>
      </c>
      <c r="D21" s="3" t="s">
        <v>143</v>
      </c>
      <c r="E21" s="3" t="s">
        <v>515</v>
      </c>
      <c r="F21" s="3" t="s">
        <v>120</v>
      </c>
      <c r="G21" s="3">
        <v>349</v>
      </c>
      <c r="H21" s="3" t="s">
        <v>816</v>
      </c>
      <c r="I21" s="3" t="s">
        <v>203</v>
      </c>
      <c r="J21" s="3" t="s">
        <v>940</v>
      </c>
      <c r="K21" s="3" t="s">
        <v>120</v>
      </c>
      <c r="L21" s="3">
        <v>733</v>
      </c>
      <c r="M21" s="3">
        <v>1082</v>
      </c>
    </row>
    <row r="22" spans="1:13" x14ac:dyDescent="0.25">
      <c r="A22" t="s">
        <v>76</v>
      </c>
      <c r="B22" s="3">
        <v>2782</v>
      </c>
      <c r="C22" s="3" t="s">
        <v>565</v>
      </c>
      <c r="D22" s="3" t="s">
        <v>145</v>
      </c>
      <c r="E22" s="3" t="s">
        <v>707</v>
      </c>
      <c r="F22" s="3" t="s">
        <v>120</v>
      </c>
      <c r="G22" s="3">
        <v>612</v>
      </c>
      <c r="H22" s="3" t="s">
        <v>864</v>
      </c>
      <c r="I22" s="3" t="s">
        <v>158</v>
      </c>
      <c r="J22" s="3" t="s">
        <v>858</v>
      </c>
      <c r="K22" s="3" t="s">
        <v>112</v>
      </c>
      <c r="L22" s="3">
        <v>1080</v>
      </c>
      <c r="M22" s="3">
        <v>1692</v>
      </c>
    </row>
    <row r="23" spans="1:13" x14ac:dyDescent="0.25">
      <c r="A23" t="s">
        <v>78</v>
      </c>
      <c r="B23" s="3">
        <v>3805</v>
      </c>
      <c r="C23" s="3" t="s">
        <v>132</v>
      </c>
      <c r="D23" s="3" t="s">
        <v>509</v>
      </c>
      <c r="E23" s="3" t="s">
        <v>511</v>
      </c>
      <c r="F23" s="3" t="s">
        <v>120</v>
      </c>
      <c r="G23" s="3">
        <v>891</v>
      </c>
      <c r="H23" s="3" t="s">
        <v>397</v>
      </c>
      <c r="I23" s="3" t="s">
        <v>118</v>
      </c>
      <c r="J23" s="3" t="s">
        <v>319</v>
      </c>
      <c r="K23" s="3" t="s">
        <v>182</v>
      </c>
      <c r="L23" s="3">
        <v>730</v>
      </c>
      <c r="M23" s="3">
        <v>1621</v>
      </c>
    </row>
    <row r="24" spans="1:13" x14ac:dyDescent="0.25">
      <c r="A24" t="s">
        <v>80</v>
      </c>
      <c r="B24" s="3">
        <v>1443</v>
      </c>
      <c r="C24" s="3" t="s">
        <v>771</v>
      </c>
      <c r="D24" s="3" t="s">
        <v>199</v>
      </c>
      <c r="E24" s="3" t="s">
        <v>663</v>
      </c>
      <c r="F24" s="3" t="s">
        <v>120</v>
      </c>
      <c r="G24" s="3">
        <v>378</v>
      </c>
      <c r="H24" s="3" t="s">
        <v>490</v>
      </c>
      <c r="I24" s="3" t="s">
        <v>203</v>
      </c>
      <c r="J24" s="3" t="s">
        <v>983</v>
      </c>
      <c r="K24" s="3" t="s">
        <v>110</v>
      </c>
      <c r="L24" s="3">
        <v>414</v>
      </c>
      <c r="M24" s="3">
        <v>792</v>
      </c>
    </row>
    <row r="25" spans="1:13" x14ac:dyDescent="0.25">
      <c r="A25" t="s">
        <v>82</v>
      </c>
      <c r="B25" s="3">
        <v>3323</v>
      </c>
      <c r="C25" s="3" t="s">
        <v>216</v>
      </c>
      <c r="D25" s="3" t="s">
        <v>134</v>
      </c>
      <c r="E25" s="3" t="s">
        <v>171</v>
      </c>
      <c r="F25" s="3" t="s">
        <v>110</v>
      </c>
      <c r="G25" s="3">
        <v>865</v>
      </c>
      <c r="H25" s="3" t="s">
        <v>486</v>
      </c>
      <c r="I25" s="3" t="s">
        <v>131</v>
      </c>
      <c r="J25" s="3" t="s">
        <v>294</v>
      </c>
      <c r="K25" s="3" t="s">
        <v>182</v>
      </c>
      <c r="L25" s="3">
        <v>947</v>
      </c>
      <c r="M25" s="3">
        <v>1812</v>
      </c>
    </row>
    <row r="26" spans="1:13" x14ac:dyDescent="0.25">
      <c r="A26" t="s">
        <v>84</v>
      </c>
      <c r="B26" s="3">
        <v>2302</v>
      </c>
      <c r="C26" s="3" t="s">
        <v>984</v>
      </c>
      <c r="D26" s="3" t="s">
        <v>203</v>
      </c>
      <c r="E26" s="3" t="s">
        <v>984</v>
      </c>
      <c r="F26" s="3" t="s">
        <v>133</v>
      </c>
      <c r="G26" s="3">
        <v>649</v>
      </c>
      <c r="H26" s="3" t="s">
        <v>608</v>
      </c>
      <c r="I26" s="3" t="s">
        <v>203</v>
      </c>
      <c r="J26" s="3" t="s">
        <v>608</v>
      </c>
      <c r="K26" s="3" t="s">
        <v>133</v>
      </c>
      <c r="L26" s="3">
        <v>545</v>
      </c>
      <c r="M26" s="3">
        <v>1194</v>
      </c>
    </row>
    <row r="27" spans="1:13" x14ac:dyDescent="0.25">
      <c r="A27" t="s">
        <v>86</v>
      </c>
      <c r="B27" s="3">
        <v>2329</v>
      </c>
      <c r="C27" s="3" t="s">
        <v>960</v>
      </c>
      <c r="D27" s="3" t="s">
        <v>158</v>
      </c>
      <c r="E27" s="3" t="s">
        <v>259</v>
      </c>
      <c r="F27" s="3" t="s">
        <v>120</v>
      </c>
      <c r="G27" s="3">
        <v>639</v>
      </c>
      <c r="H27" s="3" t="s">
        <v>303</v>
      </c>
      <c r="I27" s="3" t="s">
        <v>222</v>
      </c>
      <c r="J27" s="3" t="s">
        <v>939</v>
      </c>
      <c r="K27" s="3" t="s">
        <v>120</v>
      </c>
      <c r="L27" s="3">
        <v>642</v>
      </c>
      <c r="M27" s="3">
        <v>1281</v>
      </c>
    </row>
    <row r="28" spans="1:13" x14ac:dyDescent="0.25">
      <c r="A28" t="s">
        <v>88</v>
      </c>
      <c r="B28" s="3">
        <v>1446</v>
      </c>
      <c r="C28" s="3" t="s">
        <v>541</v>
      </c>
      <c r="D28" s="3" t="s">
        <v>131</v>
      </c>
      <c r="E28" s="3" t="s">
        <v>888</v>
      </c>
      <c r="F28" s="3" t="s">
        <v>110</v>
      </c>
      <c r="G28" s="3">
        <v>381</v>
      </c>
      <c r="H28" s="3" t="s">
        <v>893</v>
      </c>
      <c r="I28" s="3" t="s">
        <v>158</v>
      </c>
      <c r="J28" s="3" t="s">
        <v>252</v>
      </c>
      <c r="K28" s="3" t="s">
        <v>120</v>
      </c>
      <c r="L28" s="3">
        <v>434</v>
      </c>
      <c r="M28" s="3">
        <v>815</v>
      </c>
    </row>
    <row r="29" spans="1:13" x14ac:dyDescent="0.25">
      <c r="A29" t="s">
        <v>90</v>
      </c>
      <c r="B29" s="3">
        <v>1280</v>
      </c>
      <c r="C29" s="3" t="s">
        <v>209</v>
      </c>
      <c r="D29" s="3" t="s">
        <v>224</v>
      </c>
      <c r="E29" s="3" t="s">
        <v>935</v>
      </c>
      <c r="F29" s="3" t="s">
        <v>133</v>
      </c>
      <c r="G29" s="3">
        <v>310</v>
      </c>
      <c r="H29" s="3" t="s">
        <v>391</v>
      </c>
      <c r="I29" s="3" t="s">
        <v>141</v>
      </c>
      <c r="J29" s="3" t="s">
        <v>641</v>
      </c>
      <c r="K29" s="3" t="s">
        <v>120</v>
      </c>
      <c r="L29" s="3">
        <v>434</v>
      </c>
      <c r="M29" s="3">
        <v>744</v>
      </c>
    </row>
    <row r="30" spans="1:13" x14ac:dyDescent="0.25">
      <c r="A30" t="s">
        <v>92</v>
      </c>
      <c r="B30" s="3">
        <v>2066</v>
      </c>
      <c r="C30" s="3" t="s">
        <v>599</v>
      </c>
      <c r="D30" s="3" t="s">
        <v>365</v>
      </c>
      <c r="E30" s="3" t="s">
        <v>302</v>
      </c>
      <c r="F30" s="3" t="s">
        <v>135</v>
      </c>
      <c r="G30" s="3">
        <v>586</v>
      </c>
      <c r="H30" s="3" t="s">
        <v>566</v>
      </c>
      <c r="I30" s="3" t="s">
        <v>143</v>
      </c>
      <c r="J30" s="3" t="s">
        <v>659</v>
      </c>
      <c r="K30" s="3" t="s">
        <v>112</v>
      </c>
      <c r="L30" s="3">
        <v>739</v>
      </c>
      <c r="M30" s="3">
        <v>1325</v>
      </c>
    </row>
    <row r="31" spans="1:13" x14ac:dyDescent="0.25">
      <c r="A31" t="s">
        <v>94</v>
      </c>
      <c r="B31" s="3">
        <v>1398</v>
      </c>
      <c r="C31" s="3" t="s">
        <v>229</v>
      </c>
      <c r="D31" s="3" t="s">
        <v>143</v>
      </c>
      <c r="E31" s="3" t="s">
        <v>408</v>
      </c>
      <c r="F31" s="3" t="s">
        <v>110</v>
      </c>
      <c r="G31" s="3">
        <v>317</v>
      </c>
      <c r="H31" s="3" t="s">
        <v>165</v>
      </c>
      <c r="I31" s="3" t="s">
        <v>224</v>
      </c>
      <c r="J31" s="3" t="s">
        <v>940</v>
      </c>
      <c r="K31" s="3" t="s">
        <v>110</v>
      </c>
      <c r="L31" s="3">
        <v>526</v>
      </c>
      <c r="M31" s="3">
        <v>843</v>
      </c>
    </row>
    <row r="32" spans="1:13" x14ac:dyDescent="0.25">
      <c r="A32" t="s">
        <v>96</v>
      </c>
      <c r="B32" s="3">
        <v>72908</v>
      </c>
      <c r="C32" s="3">
        <v>7659</v>
      </c>
      <c r="D32" s="3">
        <v>638</v>
      </c>
      <c r="E32" s="3">
        <v>7924</v>
      </c>
      <c r="F32" s="3">
        <v>34</v>
      </c>
      <c r="G32" s="3">
        <v>16255</v>
      </c>
      <c r="H32" s="3">
        <v>11416</v>
      </c>
      <c r="I32" s="3">
        <v>797</v>
      </c>
      <c r="J32" s="3">
        <v>11257</v>
      </c>
      <c r="K32" s="3">
        <v>54</v>
      </c>
      <c r="L32" s="3">
        <v>23524</v>
      </c>
      <c r="M32" s="3">
        <v>39779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35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890</v>
      </c>
      <c r="D2" s="1"/>
      <c r="E2" s="1"/>
      <c r="F2" s="1"/>
      <c r="G2" s="1"/>
      <c r="H2" s="1" t="s">
        <v>891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68</v>
      </c>
      <c r="B4" s="3">
        <v>6065</v>
      </c>
      <c r="C4" s="3" t="s">
        <v>294</v>
      </c>
      <c r="D4" s="3" t="s">
        <v>146</v>
      </c>
      <c r="E4" s="3" t="s">
        <v>194</v>
      </c>
      <c r="F4" s="3" t="s">
        <v>120</v>
      </c>
      <c r="G4" s="3">
        <v>1435</v>
      </c>
      <c r="H4" s="3" t="s">
        <v>661</v>
      </c>
      <c r="I4" s="3" t="s">
        <v>146</v>
      </c>
      <c r="J4" s="3" t="s">
        <v>461</v>
      </c>
      <c r="K4" s="3" t="s">
        <v>110</v>
      </c>
      <c r="L4" s="3">
        <v>1333</v>
      </c>
      <c r="M4" s="3">
        <v>2768</v>
      </c>
    </row>
    <row r="5" spans="1:13" x14ac:dyDescent="0.25">
      <c r="A5" t="s">
        <v>96</v>
      </c>
      <c r="B5" s="3">
        <v>6065</v>
      </c>
      <c r="C5" s="3">
        <v>580</v>
      </c>
      <c r="D5" s="3">
        <v>82</v>
      </c>
      <c r="E5" s="3">
        <v>772</v>
      </c>
      <c r="F5" s="3">
        <v>1</v>
      </c>
      <c r="G5" s="3">
        <v>1435</v>
      </c>
      <c r="H5" s="3">
        <v>552</v>
      </c>
      <c r="I5" s="3">
        <v>82</v>
      </c>
      <c r="J5" s="3">
        <v>699</v>
      </c>
      <c r="K5" s="3">
        <v>0</v>
      </c>
      <c r="L5" s="3">
        <v>1333</v>
      </c>
      <c r="M5" s="3">
        <v>2768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sheetData>
    <row r="1" spans="1:13" x14ac:dyDescent="0.25">
      <c r="A1" s="4" t="s">
        <v>36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890</v>
      </c>
      <c r="D2" s="1"/>
      <c r="E2" s="1"/>
      <c r="F2" s="1"/>
      <c r="G2" s="1"/>
      <c r="H2" s="1" t="s">
        <v>891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68</v>
      </c>
      <c r="B4" s="3">
        <v>6065</v>
      </c>
      <c r="C4" s="3" t="s">
        <v>985</v>
      </c>
      <c r="D4" s="3" t="s">
        <v>409</v>
      </c>
      <c r="E4" s="3" t="s">
        <v>986</v>
      </c>
      <c r="F4" s="3" t="s">
        <v>110</v>
      </c>
      <c r="G4" s="3">
        <v>1823</v>
      </c>
      <c r="H4" s="3" t="s">
        <v>747</v>
      </c>
      <c r="I4" s="3" t="s">
        <v>409</v>
      </c>
      <c r="J4" s="3" t="s">
        <v>300</v>
      </c>
      <c r="K4" s="3" t="s">
        <v>120</v>
      </c>
      <c r="L4" s="3">
        <v>1124</v>
      </c>
      <c r="M4" s="3">
        <v>2947</v>
      </c>
    </row>
    <row r="5" spans="1:13" x14ac:dyDescent="0.25">
      <c r="A5" t="s">
        <v>96</v>
      </c>
      <c r="B5" s="3">
        <v>6065</v>
      </c>
      <c r="C5" s="3">
        <v>808</v>
      </c>
      <c r="D5" s="3">
        <v>83</v>
      </c>
      <c r="E5" s="3">
        <v>932</v>
      </c>
      <c r="F5" s="3">
        <v>0</v>
      </c>
      <c r="G5" s="3">
        <v>1823</v>
      </c>
      <c r="H5" s="3">
        <v>394</v>
      </c>
      <c r="I5" s="3">
        <v>83</v>
      </c>
      <c r="J5" s="3">
        <v>646</v>
      </c>
      <c r="K5" s="3">
        <v>1</v>
      </c>
      <c r="L5" s="3">
        <v>1124</v>
      </c>
      <c r="M5" s="3">
        <v>2947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240</v>
      </c>
      <c r="D2" s="1"/>
      <c r="E2" s="1"/>
      <c r="F2" s="1"/>
      <c r="G2" s="1"/>
      <c r="H2" s="1" t="s">
        <v>241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242</v>
      </c>
      <c r="D4" s="3" t="s">
        <v>108</v>
      </c>
      <c r="E4" s="3" t="s">
        <v>243</v>
      </c>
      <c r="F4" s="3" t="s">
        <v>110</v>
      </c>
      <c r="G4" s="3">
        <v>590</v>
      </c>
      <c r="H4" s="3" t="s">
        <v>111</v>
      </c>
      <c r="I4" s="3" t="s">
        <v>112</v>
      </c>
      <c r="J4" s="3" t="s">
        <v>224</v>
      </c>
      <c r="K4" s="3" t="s">
        <v>110</v>
      </c>
      <c r="L4" s="3">
        <v>38</v>
      </c>
      <c r="M4" s="3">
        <v>628</v>
      </c>
    </row>
    <row r="5" spans="1:13" x14ac:dyDescent="0.25">
      <c r="A5" t="s">
        <v>42</v>
      </c>
      <c r="B5" s="3">
        <v>2860</v>
      </c>
      <c r="C5" s="3" t="s">
        <v>244</v>
      </c>
      <c r="D5" s="3" t="s">
        <v>115</v>
      </c>
      <c r="E5" s="3" t="s">
        <v>245</v>
      </c>
      <c r="F5" s="3" t="s">
        <v>112</v>
      </c>
      <c r="G5" s="3">
        <v>1145</v>
      </c>
      <c r="H5" s="3" t="s">
        <v>246</v>
      </c>
      <c r="I5" s="3" t="s">
        <v>247</v>
      </c>
      <c r="J5" s="3" t="s">
        <v>248</v>
      </c>
      <c r="K5" s="3" t="s">
        <v>120</v>
      </c>
      <c r="L5" s="3">
        <v>344</v>
      </c>
      <c r="M5" s="3">
        <v>1489</v>
      </c>
    </row>
    <row r="6" spans="1:13" x14ac:dyDescent="0.25">
      <c r="A6" t="s">
        <v>44</v>
      </c>
      <c r="B6" s="3">
        <v>3867</v>
      </c>
      <c r="C6" s="3" t="s">
        <v>249</v>
      </c>
      <c r="D6" s="3" t="s">
        <v>250</v>
      </c>
      <c r="E6" s="3" t="s">
        <v>251</v>
      </c>
      <c r="F6" s="3" t="s">
        <v>112</v>
      </c>
      <c r="G6" s="3">
        <v>1554</v>
      </c>
      <c r="H6" s="3" t="s">
        <v>252</v>
      </c>
      <c r="I6" s="3" t="s">
        <v>174</v>
      </c>
      <c r="J6" s="3" t="s">
        <v>253</v>
      </c>
      <c r="K6" s="3" t="s">
        <v>120</v>
      </c>
      <c r="L6" s="3">
        <v>591</v>
      </c>
      <c r="M6" s="3">
        <v>2145</v>
      </c>
    </row>
    <row r="7" spans="1:13" x14ac:dyDescent="0.25">
      <c r="A7" t="s">
        <v>46</v>
      </c>
      <c r="B7" s="3">
        <v>1516</v>
      </c>
      <c r="C7" s="3" t="s">
        <v>254</v>
      </c>
      <c r="D7" s="3" t="s">
        <v>131</v>
      </c>
      <c r="E7" s="3" t="s">
        <v>188</v>
      </c>
      <c r="F7" s="3" t="s">
        <v>133</v>
      </c>
      <c r="G7" s="3">
        <v>921</v>
      </c>
      <c r="H7" s="3" t="s">
        <v>255</v>
      </c>
      <c r="I7" s="3" t="s">
        <v>112</v>
      </c>
      <c r="J7" s="3" t="s">
        <v>184</v>
      </c>
      <c r="K7" s="3" t="s">
        <v>110</v>
      </c>
      <c r="L7" s="3">
        <v>107</v>
      </c>
      <c r="M7" s="3">
        <v>1028</v>
      </c>
    </row>
    <row r="8" spans="1:13" x14ac:dyDescent="0.25">
      <c r="A8" t="s">
        <v>48</v>
      </c>
      <c r="B8" s="3">
        <v>2212</v>
      </c>
      <c r="C8" s="3" t="s">
        <v>123</v>
      </c>
      <c r="D8" s="3" t="s">
        <v>135</v>
      </c>
      <c r="E8" s="3" t="s">
        <v>256</v>
      </c>
      <c r="F8" s="3" t="s">
        <v>135</v>
      </c>
      <c r="G8" s="3">
        <v>1028</v>
      </c>
      <c r="H8" s="3" t="s">
        <v>257</v>
      </c>
      <c r="I8" s="3" t="s">
        <v>141</v>
      </c>
      <c r="J8" s="3" t="s">
        <v>258</v>
      </c>
      <c r="K8" s="3" t="s">
        <v>110</v>
      </c>
      <c r="L8" s="3">
        <v>203</v>
      </c>
      <c r="M8" s="3">
        <v>1231</v>
      </c>
    </row>
    <row r="9" spans="1:13" x14ac:dyDescent="0.25">
      <c r="A9" t="s">
        <v>50</v>
      </c>
      <c r="B9" s="3">
        <v>1364</v>
      </c>
      <c r="C9" s="3" t="s">
        <v>259</v>
      </c>
      <c r="D9" s="3" t="s">
        <v>203</v>
      </c>
      <c r="E9" s="3" t="s">
        <v>260</v>
      </c>
      <c r="F9" s="3" t="s">
        <v>110</v>
      </c>
      <c r="G9" s="3">
        <v>638</v>
      </c>
      <c r="H9" s="3" t="s">
        <v>235</v>
      </c>
      <c r="I9" s="3" t="s">
        <v>135</v>
      </c>
      <c r="J9" s="3" t="s">
        <v>261</v>
      </c>
      <c r="K9" s="3" t="s">
        <v>120</v>
      </c>
      <c r="L9" s="3">
        <v>150</v>
      </c>
      <c r="M9" s="3">
        <v>788</v>
      </c>
    </row>
    <row r="10" spans="1:13" x14ac:dyDescent="0.25">
      <c r="A10" t="s">
        <v>52</v>
      </c>
      <c r="B10" s="3">
        <v>3257</v>
      </c>
      <c r="C10" s="3" t="s">
        <v>262</v>
      </c>
      <c r="D10" s="3" t="s">
        <v>136</v>
      </c>
      <c r="E10" s="3" t="s">
        <v>263</v>
      </c>
      <c r="F10" s="3" t="s">
        <v>133</v>
      </c>
      <c r="G10" s="3">
        <v>1621</v>
      </c>
      <c r="H10" s="3" t="s">
        <v>264</v>
      </c>
      <c r="I10" s="3" t="s">
        <v>158</v>
      </c>
      <c r="J10" s="3" t="s">
        <v>265</v>
      </c>
      <c r="K10" s="3" t="s">
        <v>110</v>
      </c>
      <c r="L10" s="3">
        <v>451</v>
      </c>
      <c r="M10" s="3">
        <v>2072</v>
      </c>
    </row>
    <row r="11" spans="1:13" x14ac:dyDescent="0.25">
      <c r="A11" t="s">
        <v>54</v>
      </c>
      <c r="B11" s="3">
        <v>1286</v>
      </c>
      <c r="C11" s="3" t="s">
        <v>266</v>
      </c>
      <c r="D11" s="3" t="s">
        <v>143</v>
      </c>
      <c r="E11" s="3" t="s">
        <v>117</v>
      </c>
      <c r="F11" s="3" t="s">
        <v>133</v>
      </c>
      <c r="G11" s="3">
        <v>509</v>
      </c>
      <c r="H11" s="3" t="s">
        <v>267</v>
      </c>
      <c r="I11" s="3" t="s">
        <v>108</v>
      </c>
      <c r="J11" s="3" t="s">
        <v>160</v>
      </c>
      <c r="K11" s="3" t="s">
        <v>110</v>
      </c>
      <c r="L11" s="3">
        <v>167</v>
      </c>
      <c r="M11" s="3">
        <v>676</v>
      </c>
    </row>
    <row r="12" spans="1:13" x14ac:dyDescent="0.25">
      <c r="A12" t="s">
        <v>56</v>
      </c>
      <c r="B12" s="3">
        <v>1632</v>
      </c>
      <c r="C12" s="3" t="s">
        <v>268</v>
      </c>
      <c r="D12" s="3" t="s">
        <v>158</v>
      </c>
      <c r="E12" s="3" t="s">
        <v>269</v>
      </c>
      <c r="F12" s="3" t="s">
        <v>120</v>
      </c>
      <c r="G12" s="3">
        <v>891</v>
      </c>
      <c r="H12" s="3" t="s">
        <v>156</v>
      </c>
      <c r="I12" s="3" t="s">
        <v>113</v>
      </c>
      <c r="J12" s="3" t="s">
        <v>184</v>
      </c>
      <c r="K12" s="3" t="s">
        <v>110</v>
      </c>
      <c r="L12" s="3">
        <v>138</v>
      </c>
      <c r="M12" s="3">
        <v>1029</v>
      </c>
    </row>
    <row r="13" spans="1:13" x14ac:dyDescent="0.25">
      <c r="A13" t="s">
        <v>58</v>
      </c>
      <c r="B13" s="3">
        <v>3466</v>
      </c>
      <c r="C13" s="3" t="s">
        <v>270</v>
      </c>
      <c r="D13" s="3" t="s">
        <v>271</v>
      </c>
      <c r="E13" s="3" t="s">
        <v>272</v>
      </c>
      <c r="F13" s="3" t="s">
        <v>112</v>
      </c>
      <c r="G13" s="3">
        <v>1705</v>
      </c>
      <c r="H13" s="3" t="s">
        <v>273</v>
      </c>
      <c r="I13" s="3" t="s">
        <v>274</v>
      </c>
      <c r="J13" s="3" t="s">
        <v>275</v>
      </c>
      <c r="K13" s="3" t="s">
        <v>110</v>
      </c>
      <c r="L13" s="3">
        <v>568</v>
      </c>
      <c r="M13" s="3">
        <v>2273</v>
      </c>
    </row>
    <row r="14" spans="1:13" x14ac:dyDescent="0.25">
      <c r="A14" t="s">
        <v>60</v>
      </c>
      <c r="B14" s="3">
        <v>2122</v>
      </c>
      <c r="C14" s="3" t="s">
        <v>276</v>
      </c>
      <c r="D14" s="3" t="s">
        <v>151</v>
      </c>
      <c r="E14" s="3" t="s">
        <v>277</v>
      </c>
      <c r="F14" s="3" t="s">
        <v>112</v>
      </c>
      <c r="G14" s="3">
        <v>1115</v>
      </c>
      <c r="H14" s="3" t="s">
        <v>248</v>
      </c>
      <c r="I14" s="3" t="s">
        <v>121</v>
      </c>
      <c r="J14" s="3" t="s">
        <v>278</v>
      </c>
      <c r="K14" s="3" t="s">
        <v>120</v>
      </c>
      <c r="L14" s="3">
        <v>222</v>
      </c>
      <c r="M14" s="3">
        <v>1337</v>
      </c>
    </row>
    <row r="15" spans="1:13" x14ac:dyDescent="0.25">
      <c r="A15" t="s">
        <v>62</v>
      </c>
      <c r="B15" s="3">
        <v>4077</v>
      </c>
      <c r="C15" s="3" t="s">
        <v>279</v>
      </c>
      <c r="D15" s="3" t="s">
        <v>151</v>
      </c>
      <c r="E15" s="3" t="s">
        <v>280</v>
      </c>
      <c r="F15" s="3" t="s">
        <v>182</v>
      </c>
      <c r="G15" s="3">
        <v>1230</v>
      </c>
      <c r="H15" s="3" t="s">
        <v>266</v>
      </c>
      <c r="I15" s="3" t="s">
        <v>127</v>
      </c>
      <c r="J15" s="3" t="s">
        <v>281</v>
      </c>
      <c r="K15" s="3" t="s">
        <v>120</v>
      </c>
      <c r="L15" s="3">
        <v>762</v>
      </c>
      <c r="M15" s="3">
        <v>1992</v>
      </c>
    </row>
    <row r="16" spans="1:13" x14ac:dyDescent="0.25">
      <c r="A16" t="s">
        <v>64</v>
      </c>
      <c r="B16" s="3">
        <v>2601</v>
      </c>
      <c r="C16" s="3" t="s">
        <v>282</v>
      </c>
      <c r="D16" s="3" t="s">
        <v>283</v>
      </c>
      <c r="E16" s="3" t="s">
        <v>249</v>
      </c>
      <c r="F16" s="3" t="s">
        <v>135</v>
      </c>
      <c r="G16" s="3">
        <v>1155</v>
      </c>
      <c r="H16" s="3" t="s">
        <v>284</v>
      </c>
      <c r="I16" s="3" t="s">
        <v>111</v>
      </c>
      <c r="J16" s="3" t="s">
        <v>285</v>
      </c>
      <c r="K16" s="3" t="s">
        <v>112</v>
      </c>
      <c r="L16" s="3">
        <v>290</v>
      </c>
      <c r="M16" s="3">
        <v>1445</v>
      </c>
    </row>
    <row r="17" spans="1:13" x14ac:dyDescent="0.25">
      <c r="A17" t="s">
        <v>66</v>
      </c>
      <c r="B17" s="3">
        <v>4740</v>
      </c>
      <c r="C17" s="3" t="s">
        <v>286</v>
      </c>
      <c r="D17" s="3" t="s">
        <v>147</v>
      </c>
      <c r="E17" s="3" t="s">
        <v>287</v>
      </c>
      <c r="F17" s="3" t="s">
        <v>120</v>
      </c>
      <c r="G17" s="3">
        <v>1686</v>
      </c>
      <c r="H17" s="3" t="s">
        <v>288</v>
      </c>
      <c r="I17" s="3" t="s">
        <v>289</v>
      </c>
      <c r="J17" s="3" t="s">
        <v>290</v>
      </c>
      <c r="K17" s="3" t="s">
        <v>182</v>
      </c>
      <c r="L17" s="3">
        <v>762</v>
      </c>
      <c r="M17" s="3">
        <v>2448</v>
      </c>
    </row>
    <row r="18" spans="1:13" x14ac:dyDescent="0.25">
      <c r="A18" t="s">
        <v>68</v>
      </c>
      <c r="B18" s="3">
        <v>6065</v>
      </c>
      <c r="C18" s="3" t="s">
        <v>291</v>
      </c>
      <c r="D18" s="3" t="s">
        <v>292</v>
      </c>
      <c r="E18" s="3" t="s">
        <v>293</v>
      </c>
      <c r="F18" s="3" t="s">
        <v>112</v>
      </c>
      <c r="G18" s="3">
        <v>1468</v>
      </c>
      <c r="H18" s="3" t="s">
        <v>294</v>
      </c>
      <c r="I18" s="3" t="s">
        <v>295</v>
      </c>
      <c r="J18" s="3" t="s">
        <v>296</v>
      </c>
      <c r="K18" s="3" t="s">
        <v>135</v>
      </c>
      <c r="L18" s="3">
        <v>1420</v>
      </c>
      <c r="M18" s="3">
        <v>2888</v>
      </c>
    </row>
    <row r="19" spans="1:13" x14ac:dyDescent="0.25">
      <c r="A19" t="s">
        <v>70</v>
      </c>
      <c r="B19" s="3">
        <v>3718</v>
      </c>
      <c r="C19" s="3" t="s">
        <v>297</v>
      </c>
      <c r="D19" s="3" t="s">
        <v>136</v>
      </c>
      <c r="E19" s="3" t="s">
        <v>298</v>
      </c>
      <c r="F19" s="3" t="s">
        <v>133</v>
      </c>
      <c r="G19" s="3">
        <v>1487</v>
      </c>
      <c r="H19" s="3" t="s">
        <v>197</v>
      </c>
      <c r="I19" s="3" t="s">
        <v>274</v>
      </c>
      <c r="J19" s="3" t="s">
        <v>299</v>
      </c>
      <c r="K19" s="3" t="s">
        <v>120</v>
      </c>
      <c r="L19" s="3">
        <v>372</v>
      </c>
      <c r="M19" s="3">
        <v>1859</v>
      </c>
    </row>
    <row r="20" spans="1:13" x14ac:dyDescent="0.25">
      <c r="A20" t="s">
        <v>72</v>
      </c>
      <c r="B20" s="3">
        <v>3111</v>
      </c>
      <c r="C20" s="3" t="s">
        <v>300</v>
      </c>
      <c r="D20" s="3" t="s">
        <v>199</v>
      </c>
      <c r="E20" s="3" t="s">
        <v>301</v>
      </c>
      <c r="F20" s="3" t="s">
        <v>120</v>
      </c>
      <c r="G20" s="3">
        <v>1046</v>
      </c>
      <c r="H20" s="3" t="s">
        <v>302</v>
      </c>
      <c r="I20" s="3" t="s">
        <v>274</v>
      </c>
      <c r="J20" s="3" t="s">
        <v>303</v>
      </c>
      <c r="K20" s="3" t="s">
        <v>120</v>
      </c>
      <c r="L20" s="3">
        <v>507</v>
      </c>
      <c r="M20" s="3">
        <v>1553</v>
      </c>
    </row>
    <row r="21" spans="1:13" x14ac:dyDescent="0.25">
      <c r="A21" t="s">
        <v>74</v>
      </c>
      <c r="B21" s="3">
        <v>1860</v>
      </c>
      <c r="C21" s="3" t="s">
        <v>304</v>
      </c>
      <c r="D21" s="3" t="s">
        <v>205</v>
      </c>
      <c r="E21" s="3" t="s">
        <v>305</v>
      </c>
      <c r="F21" s="3" t="s">
        <v>133</v>
      </c>
      <c r="G21" s="3">
        <v>942</v>
      </c>
      <c r="H21" s="3" t="s">
        <v>267</v>
      </c>
      <c r="I21" s="3" t="s">
        <v>133</v>
      </c>
      <c r="J21" s="3" t="s">
        <v>195</v>
      </c>
      <c r="K21" s="3" t="s">
        <v>110</v>
      </c>
      <c r="L21" s="3">
        <v>146</v>
      </c>
      <c r="M21" s="3">
        <v>1088</v>
      </c>
    </row>
    <row r="22" spans="1:13" x14ac:dyDescent="0.25">
      <c r="A22" t="s">
        <v>76</v>
      </c>
      <c r="B22" s="3">
        <v>2782</v>
      </c>
      <c r="C22" s="3" t="s">
        <v>306</v>
      </c>
      <c r="D22" s="3" t="s">
        <v>247</v>
      </c>
      <c r="E22" s="3" t="s">
        <v>307</v>
      </c>
      <c r="F22" s="3" t="s">
        <v>182</v>
      </c>
      <c r="G22" s="3">
        <v>1487</v>
      </c>
      <c r="H22" s="3" t="s">
        <v>308</v>
      </c>
      <c r="I22" s="3" t="s">
        <v>203</v>
      </c>
      <c r="J22" s="3" t="s">
        <v>309</v>
      </c>
      <c r="K22" s="3" t="s">
        <v>110</v>
      </c>
      <c r="L22" s="3">
        <v>241</v>
      </c>
      <c r="M22" s="3">
        <v>1728</v>
      </c>
    </row>
    <row r="23" spans="1:13" x14ac:dyDescent="0.25">
      <c r="A23" t="s">
        <v>78</v>
      </c>
      <c r="B23" s="3">
        <v>3805</v>
      </c>
      <c r="C23" s="3" t="s">
        <v>246</v>
      </c>
      <c r="D23" s="3" t="s">
        <v>310</v>
      </c>
      <c r="E23" s="3" t="s">
        <v>311</v>
      </c>
      <c r="F23" s="3" t="s">
        <v>120</v>
      </c>
      <c r="G23" s="3">
        <v>553</v>
      </c>
      <c r="H23" s="3" t="s">
        <v>312</v>
      </c>
      <c r="I23" s="3" t="s">
        <v>313</v>
      </c>
      <c r="J23" s="3" t="s">
        <v>130</v>
      </c>
      <c r="K23" s="3" t="s">
        <v>137</v>
      </c>
      <c r="L23" s="3">
        <v>1086</v>
      </c>
      <c r="M23" s="3">
        <v>1639</v>
      </c>
    </row>
    <row r="24" spans="1:13" x14ac:dyDescent="0.25">
      <c r="A24" t="s">
        <v>80</v>
      </c>
      <c r="B24" s="3">
        <v>1443</v>
      </c>
      <c r="C24" s="3" t="s">
        <v>314</v>
      </c>
      <c r="D24" s="3" t="s">
        <v>141</v>
      </c>
      <c r="E24" s="3" t="s">
        <v>153</v>
      </c>
      <c r="F24" s="3" t="s">
        <v>120</v>
      </c>
      <c r="G24" s="3">
        <v>445</v>
      </c>
      <c r="H24" s="3" t="s">
        <v>315</v>
      </c>
      <c r="I24" s="3" t="s">
        <v>151</v>
      </c>
      <c r="J24" s="3" t="s">
        <v>316</v>
      </c>
      <c r="K24" s="3" t="s">
        <v>120</v>
      </c>
      <c r="L24" s="3">
        <v>352</v>
      </c>
      <c r="M24" s="3">
        <v>797</v>
      </c>
    </row>
    <row r="25" spans="1:13" x14ac:dyDescent="0.25">
      <c r="A25" t="s">
        <v>82</v>
      </c>
      <c r="B25" s="3">
        <v>3323</v>
      </c>
      <c r="C25" s="3" t="s">
        <v>230</v>
      </c>
      <c r="D25" s="3" t="s">
        <v>158</v>
      </c>
      <c r="E25" s="3" t="s">
        <v>317</v>
      </c>
      <c r="F25" s="3" t="s">
        <v>182</v>
      </c>
      <c r="G25" s="3">
        <v>1128</v>
      </c>
      <c r="H25" s="3" t="s">
        <v>318</v>
      </c>
      <c r="I25" s="3" t="s">
        <v>221</v>
      </c>
      <c r="J25" s="3" t="s">
        <v>319</v>
      </c>
      <c r="K25" s="3" t="s">
        <v>112</v>
      </c>
      <c r="L25" s="3">
        <v>718</v>
      </c>
      <c r="M25" s="3">
        <v>1846</v>
      </c>
    </row>
    <row r="26" spans="1:13" x14ac:dyDescent="0.25">
      <c r="A26" t="s">
        <v>84</v>
      </c>
      <c r="B26" s="3">
        <v>2302</v>
      </c>
      <c r="C26" s="3" t="s">
        <v>202</v>
      </c>
      <c r="D26" s="3" t="s">
        <v>143</v>
      </c>
      <c r="E26" s="3" t="s">
        <v>320</v>
      </c>
      <c r="F26" s="3" t="s">
        <v>112</v>
      </c>
      <c r="G26" s="3">
        <v>641</v>
      </c>
      <c r="H26" s="3" t="s">
        <v>321</v>
      </c>
      <c r="I26" s="3" t="s">
        <v>222</v>
      </c>
      <c r="J26" s="3" t="s">
        <v>260</v>
      </c>
      <c r="K26" s="3" t="s">
        <v>112</v>
      </c>
      <c r="L26" s="3">
        <v>577</v>
      </c>
      <c r="M26" s="3">
        <v>1218</v>
      </c>
    </row>
    <row r="27" spans="1:13" x14ac:dyDescent="0.25">
      <c r="A27" t="s">
        <v>86</v>
      </c>
      <c r="B27" s="3">
        <v>2329</v>
      </c>
      <c r="C27" s="3" t="s">
        <v>322</v>
      </c>
      <c r="D27" s="3" t="s">
        <v>222</v>
      </c>
      <c r="E27" s="3" t="s">
        <v>323</v>
      </c>
      <c r="F27" s="3" t="s">
        <v>112</v>
      </c>
      <c r="G27" s="3">
        <v>765</v>
      </c>
      <c r="H27" s="3" t="s">
        <v>197</v>
      </c>
      <c r="I27" s="3" t="s">
        <v>151</v>
      </c>
      <c r="J27" s="3" t="s">
        <v>324</v>
      </c>
      <c r="K27" s="3" t="s">
        <v>120</v>
      </c>
      <c r="L27" s="3">
        <v>547</v>
      </c>
      <c r="M27" s="3">
        <v>1312</v>
      </c>
    </row>
    <row r="28" spans="1:13" x14ac:dyDescent="0.25">
      <c r="A28" t="s">
        <v>88</v>
      </c>
      <c r="B28" s="3">
        <v>1446</v>
      </c>
      <c r="C28" s="3" t="s">
        <v>325</v>
      </c>
      <c r="D28" s="3" t="s">
        <v>177</v>
      </c>
      <c r="E28" s="3" t="s">
        <v>326</v>
      </c>
      <c r="F28" s="3" t="s">
        <v>120</v>
      </c>
      <c r="G28" s="3">
        <v>557</v>
      </c>
      <c r="H28" s="3" t="s">
        <v>327</v>
      </c>
      <c r="I28" s="3" t="s">
        <v>224</v>
      </c>
      <c r="J28" s="3" t="s">
        <v>328</v>
      </c>
      <c r="K28" s="3" t="s">
        <v>110</v>
      </c>
      <c r="L28" s="3">
        <v>272</v>
      </c>
      <c r="M28" s="3">
        <v>829</v>
      </c>
    </row>
    <row r="29" spans="1:13" x14ac:dyDescent="0.25">
      <c r="A29" t="s">
        <v>90</v>
      </c>
      <c r="B29" s="3">
        <v>1280</v>
      </c>
      <c r="C29" s="3" t="s">
        <v>329</v>
      </c>
      <c r="D29" s="3" t="s">
        <v>169</v>
      </c>
      <c r="E29" s="3" t="s">
        <v>330</v>
      </c>
      <c r="F29" s="3" t="s">
        <v>133</v>
      </c>
      <c r="G29" s="3">
        <v>499</v>
      </c>
      <c r="H29" s="3" t="s">
        <v>331</v>
      </c>
      <c r="I29" s="3" t="s">
        <v>129</v>
      </c>
      <c r="J29" s="3" t="s">
        <v>332</v>
      </c>
      <c r="K29" s="3" t="s">
        <v>120</v>
      </c>
      <c r="L29" s="3">
        <v>259</v>
      </c>
      <c r="M29" s="3">
        <v>758</v>
      </c>
    </row>
    <row r="30" spans="1:13" x14ac:dyDescent="0.25">
      <c r="A30" t="s">
        <v>92</v>
      </c>
      <c r="B30" s="3">
        <v>2066</v>
      </c>
      <c r="C30" s="3" t="s">
        <v>333</v>
      </c>
      <c r="D30" s="3" t="s">
        <v>143</v>
      </c>
      <c r="E30" s="3" t="s">
        <v>334</v>
      </c>
      <c r="F30" s="3" t="s">
        <v>137</v>
      </c>
      <c r="G30" s="3">
        <v>1025</v>
      </c>
      <c r="H30" s="3" t="s">
        <v>229</v>
      </c>
      <c r="I30" s="3" t="s">
        <v>169</v>
      </c>
      <c r="J30" s="3" t="s">
        <v>335</v>
      </c>
      <c r="K30" s="3" t="s">
        <v>120</v>
      </c>
      <c r="L30" s="3">
        <v>311</v>
      </c>
      <c r="M30" s="3">
        <v>1336</v>
      </c>
    </row>
    <row r="31" spans="1:13" x14ac:dyDescent="0.25">
      <c r="A31" t="s">
        <v>94</v>
      </c>
      <c r="B31" s="3">
        <v>1398</v>
      </c>
      <c r="C31" s="3" t="s">
        <v>336</v>
      </c>
      <c r="D31" s="3" t="s">
        <v>145</v>
      </c>
      <c r="E31" s="3" t="s">
        <v>337</v>
      </c>
      <c r="F31" s="3" t="s">
        <v>110</v>
      </c>
      <c r="G31" s="3">
        <v>696</v>
      </c>
      <c r="H31" s="3" t="s">
        <v>213</v>
      </c>
      <c r="I31" s="3" t="s">
        <v>143</v>
      </c>
      <c r="J31" s="3" t="s">
        <v>338</v>
      </c>
      <c r="K31" s="3" t="s">
        <v>110</v>
      </c>
      <c r="L31" s="3">
        <v>166</v>
      </c>
      <c r="M31" s="3">
        <v>862</v>
      </c>
    </row>
    <row r="32" spans="1:13" x14ac:dyDescent="0.25">
      <c r="A32" t="s">
        <v>96</v>
      </c>
      <c r="B32" s="3">
        <v>72908</v>
      </c>
      <c r="C32" s="3">
        <v>14183</v>
      </c>
      <c r="D32" s="3">
        <v>812</v>
      </c>
      <c r="E32" s="3">
        <v>13464</v>
      </c>
      <c r="F32" s="3">
        <v>68</v>
      </c>
      <c r="G32" s="3">
        <v>28527</v>
      </c>
      <c r="H32" s="3">
        <v>5141</v>
      </c>
      <c r="I32" s="3">
        <v>699</v>
      </c>
      <c r="J32" s="3">
        <v>5892</v>
      </c>
      <c r="K32" s="3">
        <v>35</v>
      </c>
      <c r="L32" s="3">
        <v>11767</v>
      </c>
      <c r="M32" s="3">
        <v>40294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sheetData>
    <row r="1" spans="1:18" x14ac:dyDescent="0.25">
      <c r="A1" s="4" t="s">
        <v>7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339</v>
      </c>
      <c r="D2" s="1"/>
      <c r="E2" s="1"/>
      <c r="F2" s="1"/>
      <c r="G2" s="1"/>
      <c r="H2" s="1" t="s">
        <v>340</v>
      </c>
      <c r="I2" s="1"/>
      <c r="J2" s="1"/>
      <c r="K2" s="1"/>
      <c r="L2" s="1"/>
      <c r="M2" s="1" t="s">
        <v>341</v>
      </c>
      <c r="N2" s="1"/>
      <c r="O2" s="1"/>
      <c r="P2" s="1"/>
      <c r="Q2" s="1"/>
      <c r="R2" t="s">
        <v>0</v>
      </c>
    </row>
    <row r="3" spans="1:1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R3" t="s">
        <v>106</v>
      </c>
    </row>
    <row r="4" spans="1:18" x14ac:dyDescent="0.25">
      <c r="A4" t="s">
        <v>40</v>
      </c>
      <c r="B4" s="3">
        <v>980</v>
      </c>
      <c r="C4" s="3" t="s">
        <v>242</v>
      </c>
      <c r="D4" s="3" t="s">
        <v>108</v>
      </c>
      <c r="E4" s="3" t="s">
        <v>329</v>
      </c>
      <c r="F4" s="3" t="s">
        <v>110</v>
      </c>
      <c r="G4" s="3">
        <v>587</v>
      </c>
      <c r="H4" s="3" t="s">
        <v>118</v>
      </c>
      <c r="I4" s="3" t="s">
        <v>112</v>
      </c>
      <c r="J4" s="3" t="s">
        <v>203</v>
      </c>
      <c r="K4" s="3" t="s">
        <v>110</v>
      </c>
      <c r="L4" s="3">
        <v>48</v>
      </c>
      <c r="M4" s="3" t="s">
        <v>135</v>
      </c>
      <c r="N4" s="3" t="s">
        <v>110</v>
      </c>
      <c r="O4" s="3" t="s">
        <v>120</v>
      </c>
      <c r="P4" s="3" t="s">
        <v>110</v>
      </c>
      <c r="Q4" s="3">
        <v>5</v>
      </c>
      <c r="R4" s="3">
        <v>640</v>
      </c>
    </row>
    <row r="5" spans="1:18" x14ac:dyDescent="0.25">
      <c r="A5" t="s">
        <v>42</v>
      </c>
      <c r="B5" s="3">
        <v>2860</v>
      </c>
      <c r="C5" s="3" t="s">
        <v>342</v>
      </c>
      <c r="D5" s="3" t="s">
        <v>221</v>
      </c>
      <c r="E5" s="3" t="s">
        <v>343</v>
      </c>
      <c r="F5" s="3" t="s">
        <v>112</v>
      </c>
      <c r="G5" s="3">
        <v>1141</v>
      </c>
      <c r="H5" s="3" t="s">
        <v>344</v>
      </c>
      <c r="I5" s="3" t="s">
        <v>205</v>
      </c>
      <c r="J5" s="3" t="s">
        <v>119</v>
      </c>
      <c r="K5" s="3" t="s">
        <v>120</v>
      </c>
      <c r="L5" s="3">
        <v>359</v>
      </c>
      <c r="M5" s="3" t="s">
        <v>145</v>
      </c>
      <c r="N5" s="3" t="s">
        <v>110</v>
      </c>
      <c r="O5" s="3" t="s">
        <v>113</v>
      </c>
      <c r="P5" s="3" t="s">
        <v>110</v>
      </c>
      <c r="Q5" s="3">
        <v>27</v>
      </c>
      <c r="R5" s="3">
        <v>1527</v>
      </c>
    </row>
    <row r="6" spans="1:18" x14ac:dyDescent="0.25">
      <c r="A6" t="s">
        <v>44</v>
      </c>
      <c r="B6" s="3">
        <v>3867</v>
      </c>
      <c r="C6" s="3" t="s">
        <v>345</v>
      </c>
      <c r="D6" s="3" t="s">
        <v>346</v>
      </c>
      <c r="E6" s="3" t="s">
        <v>347</v>
      </c>
      <c r="F6" s="3" t="s">
        <v>112</v>
      </c>
      <c r="G6" s="3">
        <v>1535</v>
      </c>
      <c r="H6" s="3" t="s">
        <v>348</v>
      </c>
      <c r="I6" s="3" t="s">
        <v>127</v>
      </c>
      <c r="J6" s="3" t="s">
        <v>128</v>
      </c>
      <c r="K6" s="3" t="s">
        <v>120</v>
      </c>
      <c r="L6" s="3">
        <v>613</v>
      </c>
      <c r="M6" s="3" t="s">
        <v>349</v>
      </c>
      <c r="N6" s="3" t="s">
        <v>120</v>
      </c>
      <c r="O6" s="3" t="s">
        <v>199</v>
      </c>
      <c r="P6" s="3" t="s">
        <v>110</v>
      </c>
      <c r="Q6" s="3">
        <v>53</v>
      </c>
      <c r="R6" s="3">
        <v>2201</v>
      </c>
    </row>
    <row r="7" spans="1:18" x14ac:dyDescent="0.25">
      <c r="A7" t="s">
        <v>46</v>
      </c>
      <c r="B7" s="3">
        <v>1516</v>
      </c>
      <c r="C7" s="3" t="s">
        <v>350</v>
      </c>
      <c r="D7" s="3" t="s">
        <v>111</v>
      </c>
      <c r="E7" s="3" t="s">
        <v>351</v>
      </c>
      <c r="F7" s="3" t="s">
        <v>133</v>
      </c>
      <c r="G7" s="3">
        <v>932</v>
      </c>
      <c r="H7" s="3" t="s">
        <v>352</v>
      </c>
      <c r="I7" s="3" t="s">
        <v>182</v>
      </c>
      <c r="J7" s="3" t="s">
        <v>353</v>
      </c>
      <c r="K7" s="3" t="s">
        <v>110</v>
      </c>
      <c r="L7" s="3">
        <v>108</v>
      </c>
      <c r="M7" s="3" t="s">
        <v>121</v>
      </c>
      <c r="N7" s="3" t="s">
        <v>110</v>
      </c>
      <c r="O7" s="3" t="s">
        <v>182</v>
      </c>
      <c r="P7" s="3" t="s">
        <v>110</v>
      </c>
      <c r="Q7" s="3">
        <v>15</v>
      </c>
      <c r="R7" s="3">
        <v>1055</v>
      </c>
    </row>
    <row r="8" spans="1:18" x14ac:dyDescent="0.25">
      <c r="A8" t="s">
        <v>48</v>
      </c>
      <c r="B8" s="3">
        <v>2212</v>
      </c>
      <c r="C8" s="3" t="s">
        <v>354</v>
      </c>
      <c r="D8" s="3" t="s">
        <v>135</v>
      </c>
      <c r="E8" s="3" t="s">
        <v>128</v>
      </c>
      <c r="F8" s="3" t="s">
        <v>112</v>
      </c>
      <c r="G8" s="3">
        <v>1020</v>
      </c>
      <c r="H8" s="3" t="s">
        <v>217</v>
      </c>
      <c r="I8" s="3" t="s">
        <v>141</v>
      </c>
      <c r="J8" s="3" t="s">
        <v>267</v>
      </c>
      <c r="K8" s="3" t="s">
        <v>120</v>
      </c>
      <c r="L8" s="3">
        <v>213</v>
      </c>
      <c r="M8" s="3" t="s">
        <v>113</v>
      </c>
      <c r="N8" s="3" t="s">
        <v>110</v>
      </c>
      <c r="O8" s="3" t="s">
        <v>137</v>
      </c>
      <c r="P8" s="3" t="s">
        <v>110</v>
      </c>
      <c r="Q8" s="3">
        <v>17</v>
      </c>
      <c r="R8" s="3">
        <v>1250</v>
      </c>
    </row>
    <row r="9" spans="1:18" x14ac:dyDescent="0.25">
      <c r="A9" t="s">
        <v>50</v>
      </c>
      <c r="B9" s="3">
        <v>1364</v>
      </c>
      <c r="C9" s="3" t="s">
        <v>259</v>
      </c>
      <c r="D9" s="3" t="s">
        <v>108</v>
      </c>
      <c r="E9" s="3" t="s">
        <v>260</v>
      </c>
      <c r="F9" s="3" t="s">
        <v>110</v>
      </c>
      <c r="G9" s="3">
        <v>640</v>
      </c>
      <c r="H9" s="3" t="s">
        <v>355</v>
      </c>
      <c r="I9" s="3" t="s">
        <v>135</v>
      </c>
      <c r="J9" s="3" t="s">
        <v>356</v>
      </c>
      <c r="K9" s="3" t="s">
        <v>120</v>
      </c>
      <c r="L9" s="3">
        <v>156</v>
      </c>
      <c r="M9" s="3" t="s">
        <v>122</v>
      </c>
      <c r="N9" s="3" t="s">
        <v>110</v>
      </c>
      <c r="O9" s="3" t="s">
        <v>137</v>
      </c>
      <c r="P9" s="3" t="s">
        <v>110</v>
      </c>
      <c r="Q9" s="3">
        <v>14</v>
      </c>
      <c r="R9" s="3">
        <v>810</v>
      </c>
    </row>
    <row r="10" spans="1:18" x14ac:dyDescent="0.25">
      <c r="A10" t="s">
        <v>52</v>
      </c>
      <c r="B10" s="3">
        <v>3257</v>
      </c>
      <c r="C10" s="3" t="s">
        <v>163</v>
      </c>
      <c r="D10" s="3" t="s">
        <v>136</v>
      </c>
      <c r="E10" s="3" t="s">
        <v>357</v>
      </c>
      <c r="F10" s="3" t="s">
        <v>120</v>
      </c>
      <c r="G10" s="3">
        <v>1608</v>
      </c>
      <c r="H10" s="3" t="s">
        <v>358</v>
      </c>
      <c r="I10" s="3" t="s">
        <v>158</v>
      </c>
      <c r="J10" s="3" t="s">
        <v>275</v>
      </c>
      <c r="K10" s="3" t="s">
        <v>110</v>
      </c>
      <c r="L10" s="3">
        <v>467</v>
      </c>
      <c r="M10" s="3" t="s">
        <v>359</v>
      </c>
      <c r="N10" s="3" t="s">
        <v>110</v>
      </c>
      <c r="O10" s="3" t="s">
        <v>129</v>
      </c>
      <c r="P10" s="3" t="s">
        <v>110</v>
      </c>
      <c r="Q10" s="3">
        <v>41</v>
      </c>
      <c r="R10" s="3">
        <v>2116</v>
      </c>
    </row>
    <row r="11" spans="1:18" x14ac:dyDescent="0.25">
      <c r="A11" t="s">
        <v>54</v>
      </c>
      <c r="B11" s="3">
        <v>1286</v>
      </c>
      <c r="C11" s="3" t="s">
        <v>360</v>
      </c>
      <c r="D11" s="3" t="s">
        <v>141</v>
      </c>
      <c r="E11" s="3" t="s">
        <v>117</v>
      </c>
      <c r="F11" s="3" t="s">
        <v>133</v>
      </c>
      <c r="G11" s="3">
        <v>500</v>
      </c>
      <c r="H11" s="3" t="s">
        <v>361</v>
      </c>
      <c r="I11" s="3" t="s">
        <v>108</v>
      </c>
      <c r="J11" s="3" t="s">
        <v>160</v>
      </c>
      <c r="K11" s="3" t="s">
        <v>110</v>
      </c>
      <c r="L11" s="3">
        <v>173</v>
      </c>
      <c r="M11" s="3" t="s">
        <v>143</v>
      </c>
      <c r="N11" s="3" t="s">
        <v>110</v>
      </c>
      <c r="O11" s="3" t="s">
        <v>135</v>
      </c>
      <c r="P11" s="3" t="s">
        <v>110</v>
      </c>
      <c r="Q11" s="3">
        <v>17</v>
      </c>
      <c r="R11" s="3">
        <v>690</v>
      </c>
    </row>
    <row r="12" spans="1:18" x14ac:dyDescent="0.25">
      <c r="A12" t="s">
        <v>56</v>
      </c>
      <c r="B12" s="3">
        <v>1632</v>
      </c>
      <c r="C12" s="3" t="s">
        <v>362</v>
      </c>
      <c r="D12" s="3" t="s">
        <v>158</v>
      </c>
      <c r="E12" s="3" t="s">
        <v>363</v>
      </c>
      <c r="F12" s="3" t="s">
        <v>120</v>
      </c>
      <c r="G12" s="3">
        <v>893</v>
      </c>
      <c r="H12" s="3" t="s">
        <v>364</v>
      </c>
      <c r="I12" s="3" t="s">
        <v>113</v>
      </c>
      <c r="J12" s="3" t="s">
        <v>353</v>
      </c>
      <c r="K12" s="3" t="s">
        <v>110</v>
      </c>
      <c r="L12" s="3">
        <v>145</v>
      </c>
      <c r="M12" s="3" t="s">
        <v>113</v>
      </c>
      <c r="N12" s="3" t="s">
        <v>110</v>
      </c>
      <c r="O12" s="3" t="s">
        <v>365</v>
      </c>
      <c r="P12" s="3" t="s">
        <v>110</v>
      </c>
      <c r="Q12" s="3">
        <v>18</v>
      </c>
      <c r="R12" s="3">
        <v>1056</v>
      </c>
    </row>
    <row r="13" spans="1:18" x14ac:dyDescent="0.25">
      <c r="A13" t="s">
        <v>58</v>
      </c>
      <c r="B13" s="3">
        <v>3466</v>
      </c>
      <c r="C13" s="3" t="s">
        <v>366</v>
      </c>
      <c r="D13" s="3" t="s">
        <v>162</v>
      </c>
      <c r="E13" s="3" t="s">
        <v>367</v>
      </c>
      <c r="F13" s="3" t="s">
        <v>112</v>
      </c>
      <c r="G13" s="3">
        <v>1700</v>
      </c>
      <c r="H13" s="3" t="s">
        <v>368</v>
      </c>
      <c r="I13" s="3" t="s">
        <v>118</v>
      </c>
      <c r="J13" s="3" t="s">
        <v>369</v>
      </c>
      <c r="K13" s="3" t="s">
        <v>110</v>
      </c>
      <c r="L13" s="3">
        <v>587</v>
      </c>
      <c r="M13" s="3" t="s">
        <v>151</v>
      </c>
      <c r="N13" s="3" t="s">
        <v>120</v>
      </c>
      <c r="O13" s="3" t="s">
        <v>365</v>
      </c>
      <c r="P13" s="3" t="s">
        <v>110</v>
      </c>
      <c r="Q13" s="3">
        <v>35</v>
      </c>
      <c r="R13" s="3">
        <v>2322</v>
      </c>
    </row>
    <row r="14" spans="1:18" x14ac:dyDescent="0.25">
      <c r="A14" t="s">
        <v>60</v>
      </c>
      <c r="B14" s="3">
        <v>2122</v>
      </c>
      <c r="C14" s="3" t="s">
        <v>300</v>
      </c>
      <c r="D14" s="3" t="s">
        <v>158</v>
      </c>
      <c r="E14" s="3" t="s">
        <v>282</v>
      </c>
      <c r="F14" s="3" t="s">
        <v>135</v>
      </c>
      <c r="G14" s="3">
        <v>1117</v>
      </c>
      <c r="H14" s="3" t="s">
        <v>119</v>
      </c>
      <c r="I14" s="3" t="s">
        <v>365</v>
      </c>
      <c r="J14" s="3" t="s">
        <v>278</v>
      </c>
      <c r="K14" s="3" t="s">
        <v>110</v>
      </c>
      <c r="L14" s="3">
        <v>222</v>
      </c>
      <c r="M14" s="3" t="s">
        <v>143</v>
      </c>
      <c r="N14" s="3" t="s">
        <v>112</v>
      </c>
      <c r="O14" s="3" t="s">
        <v>365</v>
      </c>
      <c r="P14" s="3" t="s">
        <v>110</v>
      </c>
      <c r="Q14" s="3">
        <v>23</v>
      </c>
      <c r="R14" s="3">
        <v>1362</v>
      </c>
    </row>
    <row r="15" spans="1:18" x14ac:dyDescent="0.25">
      <c r="A15" t="s">
        <v>62</v>
      </c>
      <c r="B15" s="3">
        <v>4077</v>
      </c>
      <c r="C15" s="3" t="s">
        <v>370</v>
      </c>
      <c r="D15" s="3" t="s">
        <v>158</v>
      </c>
      <c r="E15" s="3" t="s">
        <v>371</v>
      </c>
      <c r="F15" s="3" t="s">
        <v>135</v>
      </c>
      <c r="G15" s="3">
        <v>1204</v>
      </c>
      <c r="H15" s="3" t="s">
        <v>305</v>
      </c>
      <c r="I15" s="3" t="s">
        <v>174</v>
      </c>
      <c r="J15" s="3" t="s">
        <v>372</v>
      </c>
      <c r="K15" s="3" t="s">
        <v>133</v>
      </c>
      <c r="L15" s="3">
        <v>792</v>
      </c>
      <c r="M15" s="3" t="s">
        <v>205</v>
      </c>
      <c r="N15" s="3" t="s">
        <v>133</v>
      </c>
      <c r="O15" s="3" t="s">
        <v>111</v>
      </c>
      <c r="P15" s="3" t="s">
        <v>110</v>
      </c>
      <c r="Q15" s="3">
        <v>52</v>
      </c>
      <c r="R15" s="3">
        <v>2048</v>
      </c>
    </row>
    <row r="16" spans="1:18" x14ac:dyDescent="0.25">
      <c r="A16" t="s">
        <v>64</v>
      </c>
      <c r="B16" s="3">
        <v>2601</v>
      </c>
      <c r="C16" s="3" t="s">
        <v>259</v>
      </c>
      <c r="D16" s="3" t="s">
        <v>134</v>
      </c>
      <c r="E16" s="3" t="s">
        <v>373</v>
      </c>
      <c r="F16" s="3" t="s">
        <v>112</v>
      </c>
      <c r="G16" s="3">
        <v>1131</v>
      </c>
      <c r="H16" s="3" t="s">
        <v>374</v>
      </c>
      <c r="I16" s="3" t="s">
        <v>359</v>
      </c>
      <c r="J16" s="3" t="s">
        <v>375</v>
      </c>
      <c r="K16" s="3" t="s">
        <v>112</v>
      </c>
      <c r="L16" s="3">
        <v>300</v>
      </c>
      <c r="M16" s="3" t="s">
        <v>203</v>
      </c>
      <c r="N16" s="3" t="s">
        <v>120</v>
      </c>
      <c r="O16" s="3" t="s">
        <v>141</v>
      </c>
      <c r="P16" s="3" t="s">
        <v>120</v>
      </c>
      <c r="Q16" s="3">
        <v>29</v>
      </c>
      <c r="R16" s="3">
        <v>1460</v>
      </c>
    </row>
    <row r="17" spans="1:18" x14ac:dyDescent="0.25">
      <c r="A17" t="s">
        <v>66</v>
      </c>
      <c r="B17" s="3">
        <v>4740</v>
      </c>
      <c r="C17" s="3" t="s">
        <v>196</v>
      </c>
      <c r="D17" s="3" t="s">
        <v>184</v>
      </c>
      <c r="E17" s="3" t="s">
        <v>376</v>
      </c>
      <c r="F17" s="3" t="s">
        <v>120</v>
      </c>
      <c r="G17" s="3">
        <v>1696</v>
      </c>
      <c r="H17" s="3" t="s">
        <v>377</v>
      </c>
      <c r="I17" s="3" t="s">
        <v>124</v>
      </c>
      <c r="J17" s="3" t="s">
        <v>378</v>
      </c>
      <c r="K17" s="3" t="s">
        <v>135</v>
      </c>
      <c r="L17" s="3">
        <v>763</v>
      </c>
      <c r="M17" s="3" t="s">
        <v>118</v>
      </c>
      <c r="N17" s="3" t="s">
        <v>182</v>
      </c>
      <c r="O17" s="3" t="s">
        <v>222</v>
      </c>
      <c r="P17" s="3" t="s">
        <v>110</v>
      </c>
      <c r="Q17" s="3">
        <v>53</v>
      </c>
      <c r="R17" s="3">
        <v>2512</v>
      </c>
    </row>
    <row r="18" spans="1:18" x14ac:dyDescent="0.25">
      <c r="A18" t="s">
        <v>68</v>
      </c>
      <c r="B18" s="3">
        <v>6065</v>
      </c>
      <c r="C18" s="3" t="s">
        <v>379</v>
      </c>
      <c r="D18" s="3" t="s">
        <v>292</v>
      </c>
      <c r="E18" s="3" t="s">
        <v>380</v>
      </c>
      <c r="F18" s="3" t="s">
        <v>112</v>
      </c>
      <c r="G18" s="3">
        <v>1452</v>
      </c>
      <c r="H18" s="3" t="s">
        <v>379</v>
      </c>
      <c r="I18" s="3" t="s">
        <v>381</v>
      </c>
      <c r="J18" s="3" t="s">
        <v>194</v>
      </c>
      <c r="K18" s="3" t="s">
        <v>112</v>
      </c>
      <c r="L18" s="3">
        <v>1465</v>
      </c>
      <c r="M18" s="3" t="s">
        <v>289</v>
      </c>
      <c r="N18" s="3" t="s">
        <v>135</v>
      </c>
      <c r="O18" s="3" t="s">
        <v>349</v>
      </c>
      <c r="P18" s="3" t="s">
        <v>120</v>
      </c>
      <c r="Q18" s="3">
        <v>78</v>
      </c>
      <c r="R18" s="3">
        <v>2995</v>
      </c>
    </row>
    <row r="19" spans="1:18" x14ac:dyDescent="0.25">
      <c r="A19" t="s">
        <v>70</v>
      </c>
      <c r="B19" s="3">
        <v>3718</v>
      </c>
      <c r="C19" s="3" t="s">
        <v>382</v>
      </c>
      <c r="D19" s="3" t="s">
        <v>195</v>
      </c>
      <c r="E19" s="3" t="s">
        <v>383</v>
      </c>
      <c r="F19" s="3" t="s">
        <v>133</v>
      </c>
      <c r="G19" s="3">
        <v>1503</v>
      </c>
      <c r="H19" s="3" t="s">
        <v>384</v>
      </c>
      <c r="I19" s="3" t="s">
        <v>205</v>
      </c>
      <c r="J19" s="3" t="s">
        <v>150</v>
      </c>
      <c r="K19" s="3" t="s">
        <v>120</v>
      </c>
      <c r="L19" s="3">
        <v>377</v>
      </c>
      <c r="M19" s="3" t="s">
        <v>108</v>
      </c>
      <c r="N19" s="3" t="s">
        <v>110</v>
      </c>
      <c r="O19" s="3" t="s">
        <v>108</v>
      </c>
      <c r="P19" s="3" t="s">
        <v>110</v>
      </c>
      <c r="Q19" s="3">
        <v>34</v>
      </c>
      <c r="R19" s="3">
        <v>1914</v>
      </c>
    </row>
    <row r="20" spans="1:18" x14ac:dyDescent="0.25">
      <c r="A20" t="s">
        <v>72</v>
      </c>
      <c r="B20" s="3">
        <v>3111</v>
      </c>
      <c r="C20" s="3" t="s">
        <v>204</v>
      </c>
      <c r="D20" s="3" t="s">
        <v>131</v>
      </c>
      <c r="E20" s="3" t="s">
        <v>230</v>
      </c>
      <c r="F20" s="3" t="s">
        <v>120</v>
      </c>
      <c r="G20" s="3">
        <v>1032</v>
      </c>
      <c r="H20" s="3" t="s">
        <v>385</v>
      </c>
      <c r="I20" s="3" t="s">
        <v>127</v>
      </c>
      <c r="J20" s="3" t="s">
        <v>386</v>
      </c>
      <c r="K20" s="3" t="s">
        <v>120</v>
      </c>
      <c r="L20" s="3">
        <v>537</v>
      </c>
      <c r="M20" s="3" t="s">
        <v>349</v>
      </c>
      <c r="N20" s="3" t="s">
        <v>110</v>
      </c>
      <c r="O20" s="3" t="s">
        <v>145</v>
      </c>
      <c r="P20" s="3" t="s">
        <v>110</v>
      </c>
      <c r="Q20" s="3">
        <v>44</v>
      </c>
      <c r="R20" s="3">
        <v>1613</v>
      </c>
    </row>
    <row r="21" spans="1:18" x14ac:dyDescent="0.25">
      <c r="A21" t="s">
        <v>74</v>
      </c>
      <c r="B21" s="3">
        <v>1860</v>
      </c>
      <c r="C21" s="3" t="s">
        <v>387</v>
      </c>
      <c r="D21" s="3" t="s">
        <v>205</v>
      </c>
      <c r="E21" s="3" t="s">
        <v>337</v>
      </c>
      <c r="F21" s="3" t="s">
        <v>133</v>
      </c>
      <c r="G21" s="3">
        <v>954</v>
      </c>
      <c r="H21" s="3" t="s">
        <v>338</v>
      </c>
      <c r="I21" s="3" t="s">
        <v>133</v>
      </c>
      <c r="J21" s="3" t="s">
        <v>388</v>
      </c>
      <c r="K21" s="3" t="s">
        <v>110</v>
      </c>
      <c r="L21" s="3">
        <v>152</v>
      </c>
      <c r="M21" s="3" t="s">
        <v>121</v>
      </c>
      <c r="N21" s="3" t="s">
        <v>110</v>
      </c>
      <c r="O21" s="3" t="s">
        <v>120</v>
      </c>
      <c r="P21" s="3" t="s">
        <v>110</v>
      </c>
      <c r="Q21" s="3">
        <v>11</v>
      </c>
      <c r="R21" s="3">
        <v>1117</v>
      </c>
    </row>
    <row r="22" spans="1:18" x14ac:dyDescent="0.25">
      <c r="A22" t="s">
        <v>76</v>
      </c>
      <c r="B22" s="3">
        <v>2782</v>
      </c>
      <c r="C22" s="3" t="s">
        <v>389</v>
      </c>
      <c r="D22" s="3" t="s">
        <v>247</v>
      </c>
      <c r="E22" s="3" t="s">
        <v>390</v>
      </c>
      <c r="F22" s="3" t="s">
        <v>135</v>
      </c>
      <c r="G22" s="3">
        <v>1482</v>
      </c>
      <c r="H22" s="3" t="s">
        <v>308</v>
      </c>
      <c r="I22" s="3" t="s">
        <v>203</v>
      </c>
      <c r="J22" s="3" t="s">
        <v>391</v>
      </c>
      <c r="K22" s="3" t="s">
        <v>120</v>
      </c>
      <c r="L22" s="3">
        <v>246</v>
      </c>
      <c r="M22" s="3" t="s">
        <v>180</v>
      </c>
      <c r="N22" s="3" t="s">
        <v>110</v>
      </c>
      <c r="O22" s="3" t="s">
        <v>169</v>
      </c>
      <c r="P22" s="3" t="s">
        <v>110</v>
      </c>
      <c r="Q22" s="3">
        <v>34</v>
      </c>
      <c r="R22" s="3">
        <v>1762</v>
      </c>
    </row>
    <row r="23" spans="1:18" x14ac:dyDescent="0.25">
      <c r="A23" t="s">
        <v>78</v>
      </c>
      <c r="B23" s="3">
        <v>3805</v>
      </c>
      <c r="C23" s="3" t="s">
        <v>392</v>
      </c>
      <c r="D23" s="3" t="s">
        <v>310</v>
      </c>
      <c r="E23" s="3" t="s">
        <v>393</v>
      </c>
      <c r="F23" s="3" t="s">
        <v>120</v>
      </c>
      <c r="G23" s="3">
        <v>540</v>
      </c>
      <c r="H23" s="3" t="s">
        <v>394</v>
      </c>
      <c r="I23" s="3" t="s">
        <v>388</v>
      </c>
      <c r="J23" s="3" t="s">
        <v>395</v>
      </c>
      <c r="K23" s="3" t="s">
        <v>182</v>
      </c>
      <c r="L23" s="3">
        <v>1125</v>
      </c>
      <c r="M23" s="3" t="s">
        <v>349</v>
      </c>
      <c r="N23" s="3" t="s">
        <v>120</v>
      </c>
      <c r="O23" s="3" t="s">
        <v>129</v>
      </c>
      <c r="P23" s="3" t="s">
        <v>120</v>
      </c>
      <c r="Q23" s="3">
        <v>49</v>
      </c>
      <c r="R23" s="3">
        <v>1714</v>
      </c>
    </row>
    <row r="24" spans="1:18" x14ac:dyDescent="0.25">
      <c r="A24" t="s">
        <v>80</v>
      </c>
      <c r="B24" s="3">
        <v>1443</v>
      </c>
      <c r="C24" s="3" t="s">
        <v>396</v>
      </c>
      <c r="D24" s="3" t="s">
        <v>143</v>
      </c>
      <c r="E24" s="3" t="s">
        <v>397</v>
      </c>
      <c r="F24" s="3" t="s">
        <v>120</v>
      </c>
      <c r="G24" s="3">
        <v>439</v>
      </c>
      <c r="H24" s="3" t="s">
        <v>315</v>
      </c>
      <c r="I24" s="3" t="s">
        <v>199</v>
      </c>
      <c r="J24" s="3" t="s">
        <v>398</v>
      </c>
      <c r="K24" s="3" t="s">
        <v>120</v>
      </c>
      <c r="L24" s="3">
        <v>366</v>
      </c>
      <c r="M24" s="3" t="s">
        <v>365</v>
      </c>
      <c r="N24" s="3" t="s">
        <v>133</v>
      </c>
      <c r="O24" s="3" t="s">
        <v>137</v>
      </c>
      <c r="P24" s="3" t="s">
        <v>110</v>
      </c>
      <c r="Q24" s="3">
        <v>15</v>
      </c>
      <c r="R24" s="3">
        <v>820</v>
      </c>
    </row>
    <row r="25" spans="1:18" x14ac:dyDescent="0.25">
      <c r="A25" t="s">
        <v>82</v>
      </c>
      <c r="B25" s="3">
        <v>3323</v>
      </c>
      <c r="C25" s="3" t="s">
        <v>399</v>
      </c>
      <c r="D25" s="3" t="s">
        <v>151</v>
      </c>
      <c r="E25" s="3" t="s">
        <v>138</v>
      </c>
      <c r="F25" s="3" t="s">
        <v>182</v>
      </c>
      <c r="G25" s="3">
        <v>1104</v>
      </c>
      <c r="H25" s="3" t="s">
        <v>400</v>
      </c>
      <c r="I25" s="3" t="s">
        <v>247</v>
      </c>
      <c r="J25" s="3" t="s">
        <v>401</v>
      </c>
      <c r="K25" s="3" t="s">
        <v>112</v>
      </c>
      <c r="L25" s="3">
        <v>743</v>
      </c>
      <c r="M25" s="3" t="s">
        <v>151</v>
      </c>
      <c r="N25" s="3" t="s">
        <v>112</v>
      </c>
      <c r="O25" s="3" t="s">
        <v>129</v>
      </c>
      <c r="P25" s="3" t="s">
        <v>110</v>
      </c>
      <c r="Q25" s="3">
        <v>49</v>
      </c>
      <c r="R25" s="3">
        <v>1896</v>
      </c>
    </row>
    <row r="26" spans="1:18" x14ac:dyDescent="0.25">
      <c r="A26" t="s">
        <v>84</v>
      </c>
      <c r="B26" s="3">
        <v>2302</v>
      </c>
      <c r="C26" s="3" t="s">
        <v>303</v>
      </c>
      <c r="D26" s="3" t="s">
        <v>224</v>
      </c>
      <c r="E26" s="3" t="s">
        <v>402</v>
      </c>
      <c r="F26" s="3" t="s">
        <v>112</v>
      </c>
      <c r="G26" s="3">
        <v>627</v>
      </c>
      <c r="H26" s="3" t="s">
        <v>321</v>
      </c>
      <c r="I26" s="3" t="s">
        <v>108</v>
      </c>
      <c r="J26" s="3" t="s">
        <v>403</v>
      </c>
      <c r="K26" s="3" t="s">
        <v>112</v>
      </c>
      <c r="L26" s="3">
        <v>584</v>
      </c>
      <c r="M26" s="3" t="s">
        <v>111</v>
      </c>
      <c r="N26" s="3" t="s">
        <v>110</v>
      </c>
      <c r="O26" s="3" t="s">
        <v>121</v>
      </c>
      <c r="P26" s="3" t="s">
        <v>110</v>
      </c>
      <c r="Q26" s="3">
        <v>31</v>
      </c>
      <c r="R26" s="3">
        <v>1242</v>
      </c>
    </row>
    <row r="27" spans="1:18" x14ac:dyDescent="0.25">
      <c r="A27" t="s">
        <v>86</v>
      </c>
      <c r="B27" s="3">
        <v>2329</v>
      </c>
      <c r="C27" s="3" t="s">
        <v>404</v>
      </c>
      <c r="D27" s="3" t="s">
        <v>145</v>
      </c>
      <c r="E27" s="3" t="s">
        <v>405</v>
      </c>
      <c r="F27" s="3" t="s">
        <v>133</v>
      </c>
      <c r="G27" s="3">
        <v>732</v>
      </c>
      <c r="H27" s="3" t="s">
        <v>406</v>
      </c>
      <c r="I27" s="3" t="s">
        <v>151</v>
      </c>
      <c r="J27" s="3" t="s">
        <v>218</v>
      </c>
      <c r="K27" s="3" t="s">
        <v>120</v>
      </c>
      <c r="L27" s="3">
        <v>543</v>
      </c>
      <c r="M27" s="3" t="s">
        <v>111</v>
      </c>
      <c r="N27" s="3" t="s">
        <v>133</v>
      </c>
      <c r="O27" s="3" t="s">
        <v>134</v>
      </c>
      <c r="P27" s="3" t="s">
        <v>110</v>
      </c>
      <c r="Q27" s="3">
        <v>61</v>
      </c>
      <c r="R27" s="3">
        <v>1336</v>
      </c>
    </row>
    <row r="28" spans="1:18" x14ac:dyDescent="0.25">
      <c r="A28" t="s">
        <v>88</v>
      </c>
      <c r="B28" s="3">
        <v>1446</v>
      </c>
      <c r="C28" s="3" t="s">
        <v>117</v>
      </c>
      <c r="D28" s="3" t="s">
        <v>134</v>
      </c>
      <c r="E28" s="3" t="s">
        <v>153</v>
      </c>
      <c r="F28" s="3" t="s">
        <v>120</v>
      </c>
      <c r="G28" s="3">
        <v>539</v>
      </c>
      <c r="H28" s="3" t="s">
        <v>407</v>
      </c>
      <c r="I28" s="3" t="s">
        <v>141</v>
      </c>
      <c r="J28" s="3" t="s">
        <v>233</v>
      </c>
      <c r="K28" s="3" t="s">
        <v>110</v>
      </c>
      <c r="L28" s="3">
        <v>284</v>
      </c>
      <c r="M28" s="3" t="s">
        <v>222</v>
      </c>
      <c r="N28" s="3" t="s">
        <v>120</v>
      </c>
      <c r="O28" s="3" t="s">
        <v>121</v>
      </c>
      <c r="P28" s="3" t="s">
        <v>110</v>
      </c>
      <c r="Q28" s="3">
        <v>29</v>
      </c>
      <c r="R28" s="3">
        <v>852</v>
      </c>
    </row>
    <row r="29" spans="1:18" x14ac:dyDescent="0.25">
      <c r="A29" t="s">
        <v>90</v>
      </c>
      <c r="B29" s="3">
        <v>1280</v>
      </c>
      <c r="C29" s="3" t="s">
        <v>408</v>
      </c>
      <c r="D29" s="3" t="s">
        <v>113</v>
      </c>
      <c r="E29" s="3" t="s">
        <v>139</v>
      </c>
      <c r="F29" s="3" t="s">
        <v>133</v>
      </c>
      <c r="G29" s="3">
        <v>497</v>
      </c>
      <c r="H29" s="3" t="s">
        <v>409</v>
      </c>
      <c r="I29" s="3" t="s">
        <v>203</v>
      </c>
      <c r="J29" s="3" t="s">
        <v>410</v>
      </c>
      <c r="K29" s="3" t="s">
        <v>120</v>
      </c>
      <c r="L29" s="3">
        <v>265</v>
      </c>
      <c r="M29" s="3" t="s">
        <v>137</v>
      </c>
      <c r="N29" s="3" t="s">
        <v>120</v>
      </c>
      <c r="O29" s="3" t="s">
        <v>135</v>
      </c>
      <c r="P29" s="3" t="s">
        <v>110</v>
      </c>
      <c r="Q29" s="3">
        <v>11</v>
      </c>
      <c r="R29" s="3">
        <v>773</v>
      </c>
    </row>
    <row r="30" spans="1:18" x14ac:dyDescent="0.25">
      <c r="A30" t="s">
        <v>92</v>
      </c>
      <c r="B30" s="3">
        <v>2066</v>
      </c>
      <c r="C30" s="3" t="s">
        <v>333</v>
      </c>
      <c r="D30" s="3" t="s">
        <v>143</v>
      </c>
      <c r="E30" s="3" t="s">
        <v>411</v>
      </c>
      <c r="F30" s="3" t="s">
        <v>137</v>
      </c>
      <c r="G30" s="3">
        <v>1024</v>
      </c>
      <c r="H30" s="3" t="s">
        <v>243</v>
      </c>
      <c r="I30" s="3" t="s">
        <v>169</v>
      </c>
      <c r="J30" s="3" t="s">
        <v>408</v>
      </c>
      <c r="K30" s="3" t="s">
        <v>120</v>
      </c>
      <c r="L30" s="3">
        <v>310</v>
      </c>
      <c r="M30" s="3" t="s">
        <v>111</v>
      </c>
      <c r="N30" s="3" t="s">
        <v>110</v>
      </c>
      <c r="O30" s="3" t="s">
        <v>141</v>
      </c>
      <c r="P30" s="3" t="s">
        <v>110</v>
      </c>
      <c r="Q30" s="3">
        <v>33</v>
      </c>
      <c r="R30" s="3">
        <v>1367</v>
      </c>
    </row>
    <row r="31" spans="1:18" x14ac:dyDescent="0.25">
      <c r="A31" t="s">
        <v>94</v>
      </c>
      <c r="B31" s="3">
        <v>1398</v>
      </c>
      <c r="C31" s="3" t="s">
        <v>412</v>
      </c>
      <c r="D31" s="3" t="s">
        <v>145</v>
      </c>
      <c r="E31" s="3" t="s">
        <v>413</v>
      </c>
      <c r="F31" s="3" t="s">
        <v>110</v>
      </c>
      <c r="G31" s="3">
        <v>682</v>
      </c>
      <c r="H31" s="3" t="s">
        <v>364</v>
      </c>
      <c r="I31" s="3" t="s">
        <v>143</v>
      </c>
      <c r="J31" s="3" t="s">
        <v>414</v>
      </c>
      <c r="K31" s="3" t="s">
        <v>110</v>
      </c>
      <c r="L31" s="3">
        <v>185</v>
      </c>
      <c r="M31" s="3" t="s">
        <v>169</v>
      </c>
      <c r="N31" s="3" t="s">
        <v>110</v>
      </c>
      <c r="O31" s="3" t="s">
        <v>182</v>
      </c>
      <c r="P31" s="3" t="s">
        <v>110</v>
      </c>
      <c r="Q31" s="3">
        <v>14</v>
      </c>
      <c r="R31" s="3">
        <v>881</v>
      </c>
    </row>
    <row r="32" spans="1:18" x14ac:dyDescent="0.25">
      <c r="A32" t="s">
        <v>96</v>
      </c>
      <c r="B32" s="3">
        <v>72908</v>
      </c>
      <c r="C32" s="3">
        <v>14057</v>
      </c>
      <c r="D32" s="3">
        <v>810</v>
      </c>
      <c r="E32" s="3">
        <v>13381</v>
      </c>
      <c r="F32" s="3">
        <v>63</v>
      </c>
      <c r="G32" s="3">
        <v>28311</v>
      </c>
      <c r="H32" s="3">
        <v>5293</v>
      </c>
      <c r="I32" s="3">
        <v>668</v>
      </c>
      <c r="J32" s="3">
        <v>6133</v>
      </c>
      <c r="K32" s="3">
        <v>34</v>
      </c>
      <c r="L32" s="3">
        <v>12128</v>
      </c>
      <c r="M32" s="3">
        <v>520</v>
      </c>
      <c r="N32" s="3">
        <v>27</v>
      </c>
      <c r="O32" s="3">
        <v>342</v>
      </c>
      <c r="P32" s="3">
        <v>3</v>
      </c>
      <c r="Q32" s="3">
        <v>892</v>
      </c>
      <c r="R32" s="3">
        <v>41331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415</v>
      </c>
      <c r="D2" s="1"/>
      <c r="E2" s="1"/>
      <c r="F2" s="1"/>
      <c r="G2" s="1"/>
      <c r="H2" s="1" t="s">
        <v>416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417</v>
      </c>
      <c r="D4" s="3" t="s">
        <v>108</v>
      </c>
      <c r="E4" s="3" t="s">
        <v>406</v>
      </c>
      <c r="F4" s="3" t="s">
        <v>110</v>
      </c>
      <c r="G4" s="3">
        <v>585</v>
      </c>
      <c r="H4" s="3" t="s">
        <v>115</v>
      </c>
      <c r="I4" s="3" t="s">
        <v>112</v>
      </c>
      <c r="J4" s="3" t="s">
        <v>143</v>
      </c>
      <c r="K4" s="3" t="s">
        <v>110</v>
      </c>
      <c r="L4" s="3">
        <v>51</v>
      </c>
      <c r="M4" s="3">
        <v>636</v>
      </c>
    </row>
    <row r="5" spans="1:13" x14ac:dyDescent="0.25">
      <c r="A5" t="s">
        <v>42</v>
      </c>
      <c r="B5" s="3">
        <v>2860</v>
      </c>
      <c r="C5" s="3" t="s">
        <v>418</v>
      </c>
      <c r="D5" s="3" t="s">
        <v>174</v>
      </c>
      <c r="E5" s="3" t="s">
        <v>419</v>
      </c>
      <c r="F5" s="3" t="s">
        <v>112</v>
      </c>
      <c r="G5" s="3">
        <v>1149</v>
      </c>
      <c r="H5" s="3" t="s">
        <v>154</v>
      </c>
      <c r="I5" s="3" t="s">
        <v>174</v>
      </c>
      <c r="J5" s="3" t="s">
        <v>119</v>
      </c>
      <c r="K5" s="3" t="s">
        <v>120</v>
      </c>
      <c r="L5" s="3">
        <v>366</v>
      </c>
      <c r="M5" s="3">
        <v>1515</v>
      </c>
    </row>
    <row r="6" spans="1:13" x14ac:dyDescent="0.25">
      <c r="A6" t="s">
        <v>44</v>
      </c>
      <c r="B6" s="3">
        <v>3867</v>
      </c>
      <c r="C6" s="3" t="s">
        <v>420</v>
      </c>
      <c r="D6" s="3" t="s">
        <v>346</v>
      </c>
      <c r="E6" s="3" t="s">
        <v>421</v>
      </c>
      <c r="F6" s="3" t="s">
        <v>112</v>
      </c>
      <c r="G6" s="3">
        <v>1558</v>
      </c>
      <c r="H6" s="3" t="s">
        <v>422</v>
      </c>
      <c r="I6" s="3" t="s">
        <v>115</v>
      </c>
      <c r="J6" s="3" t="s">
        <v>423</v>
      </c>
      <c r="K6" s="3" t="s">
        <v>120</v>
      </c>
      <c r="L6" s="3">
        <v>628</v>
      </c>
      <c r="M6" s="3">
        <v>2186</v>
      </c>
    </row>
    <row r="7" spans="1:13" x14ac:dyDescent="0.25">
      <c r="A7" t="s">
        <v>46</v>
      </c>
      <c r="B7" s="3">
        <v>1516</v>
      </c>
      <c r="C7" s="3" t="s">
        <v>424</v>
      </c>
      <c r="D7" s="3" t="s">
        <v>111</v>
      </c>
      <c r="E7" s="3" t="s">
        <v>425</v>
      </c>
      <c r="F7" s="3" t="s">
        <v>133</v>
      </c>
      <c r="G7" s="3">
        <v>917</v>
      </c>
      <c r="H7" s="3" t="s">
        <v>426</v>
      </c>
      <c r="I7" s="3" t="s">
        <v>182</v>
      </c>
      <c r="J7" s="3" t="s">
        <v>136</v>
      </c>
      <c r="K7" s="3" t="s">
        <v>110</v>
      </c>
      <c r="L7" s="3">
        <v>128</v>
      </c>
      <c r="M7" s="3">
        <v>1045</v>
      </c>
    </row>
    <row r="8" spans="1:13" x14ac:dyDescent="0.25">
      <c r="A8" t="s">
        <v>48</v>
      </c>
      <c r="B8" s="3">
        <v>2212</v>
      </c>
      <c r="C8" s="3" t="s">
        <v>427</v>
      </c>
      <c r="D8" s="3" t="s">
        <v>135</v>
      </c>
      <c r="E8" s="3" t="s">
        <v>311</v>
      </c>
      <c r="F8" s="3" t="s">
        <v>112</v>
      </c>
      <c r="G8" s="3">
        <v>1027</v>
      </c>
      <c r="H8" s="3" t="s">
        <v>179</v>
      </c>
      <c r="I8" s="3" t="s">
        <v>141</v>
      </c>
      <c r="J8" s="3" t="s">
        <v>428</v>
      </c>
      <c r="K8" s="3" t="s">
        <v>120</v>
      </c>
      <c r="L8" s="3">
        <v>217</v>
      </c>
      <c r="M8" s="3">
        <v>1244</v>
      </c>
    </row>
    <row r="9" spans="1:13" x14ac:dyDescent="0.25">
      <c r="A9" t="s">
        <v>50</v>
      </c>
      <c r="B9" s="3">
        <v>1364</v>
      </c>
      <c r="C9" s="3" t="s">
        <v>429</v>
      </c>
      <c r="D9" s="3" t="s">
        <v>143</v>
      </c>
      <c r="E9" s="3" t="s">
        <v>430</v>
      </c>
      <c r="F9" s="3" t="s">
        <v>110</v>
      </c>
      <c r="G9" s="3">
        <v>638</v>
      </c>
      <c r="H9" s="3" t="s">
        <v>278</v>
      </c>
      <c r="I9" s="3" t="s">
        <v>137</v>
      </c>
      <c r="J9" s="3" t="s">
        <v>431</v>
      </c>
      <c r="K9" s="3" t="s">
        <v>120</v>
      </c>
      <c r="L9" s="3">
        <v>165</v>
      </c>
      <c r="M9" s="3">
        <v>803</v>
      </c>
    </row>
    <row r="10" spans="1:13" x14ac:dyDescent="0.25">
      <c r="A10" t="s">
        <v>52</v>
      </c>
      <c r="B10" s="3">
        <v>3257</v>
      </c>
      <c r="C10" s="3" t="s">
        <v>172</v>
      </c>
      <c r="D10" s="3" t="s">
        <v>136</v>
      </c>
      <c r="E10" s="3" t="s">
        <v>432</v>
      </c>
      <c r="F10" s="3" t="s">
        <v>120</v>
      </c>
      <c r="G10" s="3">
        <v>1640</v>
      </c>
      <c r="H10" s="3" t="s">
        <v>299</v>
      </c>
      <c r="I10" s="3" t="s">
        <v>158</v>
      </c>
      <c r="J10" s="3" t="s">
        <v>433</v>
      </c>
      <c r="K10" s="3" t="s">
        <v>110</v>
      </c>
      <c r="L10" s="3">
        <v>464</v>
      </c>
      <c r="M10" s="3">
        <v>2104</v>
      </c>
    </row>
    <row r="11" spans="1:13" x14ac:dyDescent="0.25">
      <c r="A11" t="s">
        <v>54</v>
      </c>
      <c r="B11" s="3">
        <v>1286</v>
      </c>
      <c r="C11" s="3" t="s">
        <v>434</v>
      </c>
      <c r="D11" s="3" t="s">
        <v>143</v>
      </c>
      <c r="E11" s="3" t="s">
        <v>435</v>
      </c>
      <c r="F11" s="3" t="s">
        <v>133</v>
      </c>
      <c r="G11" s="3">
        <v>514</v>
      </c>
      <c r="H11" s="3" t="s">
        <v>436</v>
      </c>
      <c r="I11" s="3" t="s">
        <v>108</v>
      </c>
      <c r="J11" s="3" t="s">
        <v>437</v>
      </c>
      <c r="K11" s="3" t="s">
        <v>110</v>
      </c>
      <c r="L11" s="3">
        <v>181</v>
      </c>
      <c r="M11" s="3">
        <v>695</v>
      </c>
    </row>
    <row r="12" spans="1:13" x14ac:dyDescent="0.25">
      <c r="A12" t="s">
        <v>56</v>
      </c>
      <c r="B12" s="3">
        <v>1632</v>
      </c>
      <c r="C12" s="3" t="s">
        <v>438</v>
      </c>
      <c r="D12" s="3" t="s">
        <v>199</v>
      </c>
      <c r="E12" s="3" t="s">
        <v>439</v>
      </c>
      <c r="F12" s="3" t="s">
        <v>120</v>
      </c>
      <c r="G12" s="3">
        <v>890</v>
      </c>
      <c r="H12" s="3" t="s">
        <v>146</v>
      </c>
      <c r="I12" s="3" t="s">
        <v>141</v>
      </c>
      <c r="J12" s="3" t="s">
        <v>356</v>
      </c>
      <c r="K12" s="3" t="s">
        <v>110</v>
      </c>
      <c r="L12" s="3">
        <v>152</v>
      </c>
      <c r="M12" s="3">
        <v>1042</v>
      </c>
    </row>
    <row r="13" spans="1:13" x14ac:dyDescent="0.25">
      <c r="A13" t="s">
        <v>58</v>
      </c>
      <c r="B13" s="3">
        <v>3466</v>
      </c>
      <c r="C13" s="3" t="s">
        <v>440</v>
      </c>
      <c r="D13" s="3" t="s">
        <v>271</v>
      </c>
      <c r="E13" s="3" t="s">
        <v>371</v>
      </c>
      <c r="F13" s="3" t="s">
        <v>112</v>
      </c>
      <c r="G13" s="3">
        <v>1706</v>
      </c>
      <c r="H13" s="3" t="s">
        <v>441</v>
      </c>
      <c r="I13" s="3" t="s">
        <v>118</v>
      </c>
      <c r="J13" s="3" t="s">
        <v>273</v>
      </c>
      <c r="K13" s="3" t="s">
        <v>110</v>
      </c>
      <c r="L13" s="3">
        <v>594</v>
      </c>
      <c r="M13" s="3">
        <v>2300</v>
      </c>
    </row>
    <row r="14" spans="1:13" x14ac:dyDescent="0.25">
      <c r="A14" t="s">
        <v>60</v>
      </c>
      <c r="B14" s="3">
        <v>2122</v>
      </c>
      <c r="C14" s="3" t="s">
        <v>442</v>
      </c>
      <c r="D14" s="3" t="s">
        <v>158</v>
      </c>
      <c r="E14" s="3" t="s">
        <v>443</v>
      </c>
      <c r="F14" s="3" t="s">
        <v>135</v>
      </c>
      <c r="G14" s="3">
        <v>1124</v>
      </c>
      <c r="H14" s="3" t="s">
        <v>444</v>
      </c>
      <c r="I14" s="3" t="s">
        <v>121</v>
      </c>
      <c r="J14" s="3" t="s">
        <v>381</v>
      </c>
      <c r="K14" s="3" t="s">
        <v>110</v>
      </c>
      <c r="L14" s="3">
        <v>230</v>
      </c>
      <c r="M14" s="3">
        <v>1354</v>
      </c>
    </row>
    <row r="15" spans="1:13" x14ac:dyDescent="0.25">
      <c r="A15" t="s">
        <v>62</v>
      </c>
      <c r="B15" s="3">
        <v>4077</v>
      </c>
      <c r="C15" s="3" t="s">
        <v>445</v>
      </c>
      <c r="D15" s="3" t="s">
        <v>151</v>
      </c>
      <c r="E15" s="3" t="s">
        <v>446</v>
      </c>
      <c r="F15" s="3" t="s">
        <v>135</v>
      </c>
      <c r="G15" s="3">
        <v>1243</v>
      </c>
      <c r="H15" s="3" t="s">
        <v>206</v>
      </c>
      <c r="I15" s="3" t="s">
        <v>127</v>
      </c>
      <c r="J15" s="3" t="s">
        <v>447</v>
      </c>
      <c r="K15" s="3" t="s">
        <v>133</v>
      </c>
      <c r="L15" s="3">
        <v>801</v>
      </c>
      <c r="M15" s="3">
        <v>2044</v>
      </c>
    </row>
    <row r="16" spans="1:13" x14ac:dyDescent="0.25">
      <c r="A16" t="s">
        <v>64</v>
      </c>
      <c r="B16" s="3">
        <v>2601</v>
      </c>
      <c r="C16" s="3" t="s">
        <v>448</v>
      </c>
      <c r="D16" s="3" t="s">
        <v>124</v>
      </c>
      <c r="E16" s="3" t="s">
        <v>449</v>
      </c>
      <c r="F16" s="3" t="s">
        <v>135</v>
      </c>
      <c r="G16" s="3">
        <v>1158</v>
      </c>
      <c r="H16" s="3" t="s">
        <v>450</v>
      </c>
      <c r="I16" s="3" t="s">
        <v>310</v>
      </c>
      <c r="J16" s="3" t="s">
        <v>451</v>
      </c>
      <c r="K16" s="3" t="s">
        <v>112</v>
      </c>
      <c r="L16" s="3">
        <v>304</v>
      </c>
      <c r="M16" s="3">
        <v>1462</v>
      </c>
    </row>
    <row r="17" spans="1:13" x14ac:dyDescent="0.25">
      <c r="A17" t="s">
        <v>66</v>
      </c>
      <c r="B17" s="3">
        <v>4740</v>
      </c>
      <c r="C17" s="3" t="s">
        <v>452</v>
      </c>
      <c r="D17" s="3" t="s">
        <v>356</v>
      </c>
      <c r="E17" s="3" t="s">
        <v>453</v>
      </c>
      <c r="F17" s="3" t="s">
        <v>120</v>
      </c>
      <c r="G17" s="3">
        <v>1714</v>
      </c>
      <c r="H17" s="3" t="s">
        <v>454</v>
      </c>
      <c r="I17" s="3" t="s">
        <v>187</v>
      </c>
      <c r="J17" s="3" t="s">
        <v>225</v>
      </c>
      <c r="K17" s="3" t="s">
        <v>182</v>
      </c>
      <c r="L17" s="3">
        <v>783</v>
      </c>
      <c r="M17" s="3">
        <v>2497</v>
      </c>
    </row>
    <row r="18" spans="1:13" x14ac:dyDescent="0.25">
      <c r="A18" t="s">
        <v>68</v>
      </c>
      <c r="B18" s="3">
        <v>6065</v>
      </c>
      <c r="C18" s="3" t="s">
        <v>455</v>
      </c>
      <c r="D18" s="3" t="s">
        <v>456</v>
      </c>
      <c r="E18" s="3" t="s">
        <v>457</v>
      </c>
      <c r="F18" s="3" t="s">
        <v>112</v>
      </c>
      <c r="G18" s="3">
        <v>1500</v>
      </c>
      <c r="H18" s="3" t="s">
        <v>458</v>
      </c>
      <c r="I18" s="3" t="s">
        <v>192</v>
      </c>
      <c r="J18" s="3" t="s">
        <v>459</v>
      </c>
      <c r="K18" s="3" t="s">
        <v>135</v>
      </c>
      <c r="L18" s="3">
        <v>1475</v>
      </c>
      <c r="M18" s="3">
        <v>2975</v>
      </c>
    </row>
    <row r="19" spans="1:13" x14ac:dyDescent="0.25">
      <c r="A19" t="s">
        <v>70</v>
      </c>
      <c r="B19" s="3">
        <v>3718</v>
      </c>
      <c r="C19" s="3" t="s">
        <v>460</v>
      </c>
      <c r="D19" s="3" t="s">
        <v>195</v>
      </c>
      <c r="E19" s="3" t="s">
        <v>461</v>
      </c>
      <c r="F19" s="3" t="s">
        <v>133</v>
      </c>
      <c r="G19" s="3">
        <v>1507</v>
      </c>
      <c r="H19" s="3" t="s">
        <v>462</v>
      </c>
      <c r="I19" s="3" t="s">
        <v>349</v>
      </c>
      <c r="J19" s="3" t="s">
        <v>463</v>
      </c>
      <c r="K19" s="3" t="s">
        <v>120</v>
      </c>
      <c r="L19" s="3">
        <v>400</v>
      </c>
      <c r="M19" s="3">
        <v>1907</v>
      </c>
    </row>
    <row r="20" spans="1:13" x14ac:dyDescent="0.25">
      <c r="A20" t="s">
        <v>72</v>
      </c>
      <c r="B20" s="3">
        <v>3111</v>
      </c>
      <c r="C20" s="3" t="s">
        <v>367</v>
      </c>
      <c r="D20" s="3" t="s">
        <v>180</v>
      </c>
      <c r="E20" s="3" t="s">
        <v>226</v>
      </c>
      <c r="F20" s="3" t="s">
        <v>120</v>
      </c>
      <c r="G20" s="3">
        <v>1072</v>
      </c>
      <c r="H20" s="3" t="s">
        <v>464</v>
      </c>
      <c r="I20" s="3" t="s">
        <v>174</v>
      </c>
      <c r="J20" s="3" t="s">
        <v>386</v>
      </c>
      <c r="K20" s="3" t="s">
        <v>120</v>
      </c>
      <c r="L20" s="3">
        <v>531</v>
      </c>
      <c r="M20" s="3">
        <v>1603</v>
      </c>
    </row>
    <row r="21" spans="1:13" x14ac:dyDescent="0.25">
      <c r="A21" t="s">
        <v>74</v>
      </c>
      <c r="B21" s="3">
        <v>1860</v>
      </c>
      <c r="C21" s="3" t="s">
        <v>465</v>
      </c>
      <c r="D21" s="3" t="s">
        <v>205</v>
      </c>
      <c r="E21" s="3" t="s">
        <v>363</v>
      </c>
      <c r="F21" s="3" t="s">
        <v>133</v>
      </c>
      <c r="G21" s="3">
        <v>946</v>
      </c>
      <c r="H21" s="3" t="s">
        <v>278</v>
      </c>
      <c r="I21" s="3" t="s">
        <v>133</v>
      </c>
      <c r="J21" s="3" t="s">
        <v>466</v>
      </c>
      <c r="K21" s="3" t="s">
        <v>110</v>
      </c>
      <c r="L21" s="3">
        <v>166</v>
      </c>
      <c r="M21" s="3">
        <v>1112</v>
      </c>
    </row>
    <row r="22" spans="1:13" x14ac:dyDescent="0.25">
      <c r="A22" t="s">
        <v>76</v>
      </c>
      <c r="B22" s="3">
        <v>2782</v>
      </c>
      <c r="C22" s="3" t="s">
        <v>467</v>
      </c>
      <c r="D22" s="3" t="s">
        <v>247</v>
      </c>
      <c r="E22" s="3" t="s">
        <v>468</v>
      </c>
      <c r="F22" s="3" t="s">
        <v>182</v>
      </c>
      <c r="G22" s="3">
        <v>1499</v>
      </c>
      <c r="H22" s="3" t="s">
        <v>469</v>
      </c>
      <c r="I22" s="3" t="s">
        <v>203</v>
      </c>
      <c r="J22" s="3" t="s">
        <v>470</v>
      </c>
      <c r="K22" s="3" t="s">
        <v>110</v>
      </c>
      <c r="L22" s="3">
        <v>252</v>
      </c>
      <c r="M22" s="3">
        <v>1751</v>
      </c>
    </row>
    <row r="23" spans="1:13" x14ac:dyDescent="0.25">
      <c r="A23" t="s">
        <v>78</v>
      </c>
      <c r="B23" s="3">
        <v>3805</v>
      </c>
      <c r="C23" s="3" t="s">
        <v>471</v>
      </c>
      <c r="D23" s="3" t="s">
        <v>359</v>
      </c>
      <c r="E23" s="3" t="s">
        <v>472</v>
      </c>
      <c r="F23" s="3" t="s">
        <v>120</v>
      </c>
      <c r="G23" s="3">
        <v>571</v>
      </c>
      <c r="H23" s="3" t="s">
        <v>473</v>
      </c>
      <c r="I23" s="3" t="s">
        <v>388</v>
      </c>
      <c r="J23" s="3" t="s">
        <v>474</v>
      </c>
      <c r="K23" s="3" t="s">
        <v>137</v>
      </c>
      <c r="L23" s="3">
        <v>1129</v>
      </c>
      <c r="M23" s="3">
        <v>1700</v>
      </c>
    </row>
    <row r="24" spans="1:13" x14ac:dyDescent="0.25">
      <c r="A24" t="s">
        <v>80</v>
      </c>
      <c r="B24" s="3">
        <v>1443</v>
      </c>
      <c r="C24" s="3" t="s">
        <v>335</v>
      </c>
      <c r="D24" s="3" t="s">
        <v>143</v>
      </c>
      <c r="E24" s="3" t="s">
        <v>239</v>
      </c>
      <c r="F24" s="3" t="s">
        <v>120</v>
      </c>
      <c r="G24" s="3">
        <v>458</v>
      </c>
      <c r="H24" s="3" t="s">
        <v>475</v>
      </c>
      <c r="I24" s="3" t="s">
        <v>180</v>
      </c>
      <c r="J24" s="3" t="s">
        <v>476</v>
      </c>
      <c r="K24" s="3" t="s">
        <v>120</v>
      </c>
      <c r="L24" s="3">
        <v>355</v>
      </c>
      <c r="M24" s="3">
        <v>813</v>
      </c>
    </row>
    <row r="25" spans="1:13" x14ac:dyDescent="0.25">
      <c r="A25" t="s">
        <v>82</v>
      </c>
      <c r="B25" s="3">
        <v>3323</v>
      </c>
      <c r="C25" s="3" t="s">
        <v>412</v>
      </c>
      <c r="D25" s="3" t="s">
        <v>349</v>
      </c>
      <c r="E25" s="3" t="s">
        <v>477</v>
      </c>
      <c r="F25" s="3" t="s">
        <v>137</v>
      </c>
      <c r="G25" s="3">
        <v>1135</v>
      </c>
      <c r="H25" s="3" t="s">
        <v>478</v>
      </c>
      <c r="I25" s="3" t="s">
        <v>127</v>
      </c>
      <c r="J25" s="3" t="s">
        <v>479</v>
      </c>
      <c r="K25" s="3" t="s">
        <v>133</v>
      </c>
      <c r="L25" s="3">
        <v>748</v>
      </c>
      <c r="M25" s="3">
        <v>1883</v>
      </c>
    </row>
    <row r="26" spans="1:13" x14ac:dyDescent="0.25">
      <c r="A26" t="s">
        <v>84</v>
      </c>
      <c r="B26" s="3">
        <v>2302</v>
      </c>
      <c r="C26" s="3" t="s">
        <v>480</v>
      </c>
      <c r="D26" s="3" t="s">
        <v>224</v>
      </c>
      <c r="E26" s="3" t="s">
        <v>116</v>
      </c>
      <c r="F26" s="3" t="s">
        <v>112</v>
      </c>
      <c r="G26" s="3">
        <v>659</v>
      </c>
      <c r="H26" s="3" t="s">
        <v>481</v>
      </c>
      <c r="I26" s="3" t="s">
        <v>108</v>
      </c>
      <c r="J26" s="3" t="s">
        <v>246</v>
      </c>
      <c r="K26" s="3" t="s">
        <v>112</v>
      </c>
      <c r="L26" s="3">
        <v>578</v>
      </c>
      <c r="M26" s="3">
        <v>1237</v>
      </c>
    </row>
    <row r="27" spans="1:13" x14ac:dyDescent="0.25">
      <c r="A27" t="s">
        <v>86</v>
      </c>
      <c r="B27" s="3">
        <v>2329</v>
      </c>
      <c r="C27" s="3" t="s">
        <v>322</v>
      </c>
      <c r="D27" s="3" t="s">
        <v>145</v>
      </c>
      <c r="E27" s="3" t="s">
        <v>482</v>
      </c>
      <c r="F27" s="3" t="s">
        <v>112</v>
      </c>
      <c r="G27" s="3">
        <v>764</v>
      </c>
      <c r="H27" s="3" t="s">
        <v>109</v>
      </c>
      <c r="I27" s="3" t="s">
        <v>205</v>
      </c>
      <c r="J27" s="3" t="s">
        <v>301</v>
      </c>
      <c r="K27" s="3" t="s">
        <v>120</v>
      </c>
      <c r="L27" s="3">
        <v>564</v>
      </c>
      <c r="M27" s="3">
        <v>1328</v>
      </c>
    </row>
    <row r="28" spans="1:13" x14ac:dyDescent="0.25">
      <c r="A28" t="s">
        <v>88</v>
      </c>
      <c r="B28" s="3">
        <v>1446</v>
      </c>
      <c r="C28" s="3" t="s">
        <v>483</v>
      </c>
      <c r="D28" s="3" t="s">
        <v>283</v>
      </c>
      <c r="E28" s="3" t="s">
        <v>484</v>
      </c>
      <c r="F28" s="3" t="s">
        <v>120</v>
      </c>
      <c r="G28" s="3">
        <v>563</v>
      </c>
      <c r="H28" s="3" t="s">
        <v>309</v>
      </c>
      <c r="I28" s="3" t="s">
        <v>141</v>
      </c>
      <c r="J28" s="3" t="s">
        <v>485</v>
      </c>
      <c r="K28" s="3" t="s">
        <v>110</v>
      </c>
      <c r="L28" s="3">
        <v>285</v>
      </c>
      <c r="M28" s="3">
        <v>848</v>
      </c>
    </row>
    <row r="29" spans="1:13" x14ac:dyDescent="0.25">
      <c r="A29" t="s">
        <v>90</v>
      </c>
      <c r="B29" s="3">
        <v>1280</v>
      </c>
      <c r="C29" s="3" t="s">
        <v>232</v>
      </c>
      <c r="D29" s="3" t="s">
        <v>169</v>
      </c>
      <c r="E29" s="3" t="s">
        <v>486</v>
      </c>
      <c r="F29" s="3" t="s">
        <v>133</v>
      </c>
      <c r="G29" s="3">
        <v>502</v>
      </c>
      <c r="H29" s="3" t="s">
        <v>267</v>
      </c>
      <c r="I29" s="3" t="s">
        <v>222</v>
      </c>
      <c r="J29" s="3" t="s">
        <v>487</v>
      </c>
      <c r="K29" s="3" t="s">
        <v>120</v>
      </c>
      <c r="L29" s="3">
        <v>269</v>
      </c>
      <c r="M29" s="3">
        <v>771</v>
      </c>
    </row>
    <row r="30" spans="1:13" x14ac:dyDescent="0.25">
      <c r="A30" t="s">
        <v>92</v>
      </c>
      <c r="B30" s="3">
        <v>2066</v>
      </c>
      <c r="C30" s="3" t="s">
        <v>488</v>
      </c>
      <c r="D30" s="3" t="s">
        <v>224</v>
      </c>
      <c r="E30" s="3" t="s">
        <v>489</v>
      </c>
      <c r="F30" s="3" t="s">
        <v>137</v>
      </c>
      <c r="G30" s="3">
        <v>1051</v>
      </c>
      <c r="H30" s="3" t="s">
        <v>406</v>
      </c>
      <c r="I30" s="3" t="s">
        <v>365</v>
      </c>
      <c r="J30" s="3" t="s">
        <v>490</v>
      </c>
      <c r="K30" s="3" t="s">
        <v>120</v>
      </c>
      <c r="L30" s="3">
        <v>303</v>
      </c>
      <c r="M30" s="3">
        <v>1354</v>
      </c>
    </row>
    <row r="31" spans="1:13" x14ac:dyDescent="0.25">
      <c r="A31" t="s">
        <v>94</v>
      </c>
      <c r="B31" s="3">
        <v>1398</v>
      </c>
      <c r="C31" s="3" t="s">
        <v>188</v>
      </c>
      <c r="D31" s="3" t="s">
        <v>203</v>
      </c>
      <c r="E31" s="3" t="s">
        <v>337</v>
      </c>
      <c r="F31" s="3" t="s">
        <v>110</v>
      </c>
      <c r="G31" s="3">
        <v>696</v>
      </c>
      <c r="H31" s="3" t="s">
        <v>258</v>
      </c>
      <c r="I31" s="3" t="s">
        <v>143</v>
      </c>
      <c r="J31" s="3" t="s">
        <v>355</v>
      </c>
      <c r="K31" s="3" t="s">
        <v>110</v>
      </c>
      <c r="L31" s="3">
        <v>182</v>
      </c>
      <c r="M31" s="3">
        <v>878</v>
      </c>
    </row>
    <row r="32" spans="1:13" x14ac:dyDescent="0.25">
      <c r="A32" t="s">
        <v>96</v>
      </c>
      <c r="B32" s="3">
        <v>72908</v>
      </c>
      <c r="C32" s="3">
        <v>14248</v>
      </c>
      <c r="D32" s="3">
        <v>814</v>
      </c>
      <c r="E32" s="3">
        <v>13657</v>
      </c>
      <c r="F32" s="3">
        <v>67</v>
      </c>
      <c r="G32" s="3">
        <v>28786</v>
      </c>
      <c r="H32" s="3">
        <v>5452</v>
      </c>
      <c r="I32" s="3">
        <v>687</v>
      </c>
      <c r="J32" s="3">
        <v>6127</v>
      </c>
      <c r="K32" s="3">
        <v>35</v>
      </c>
      <c r="L32" s="3">
        <v>12301</v>
      </c>
      <c r="M32" s="3">
        <v>41087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491</v>
      </c>
      <c r="D2" s="1"/>
      <c r="E2" s="1"/>
      <c r="F2" s="1"/>
      <c r="G2" s="1"/>
      <c r="H2" s="1" t="s">
        <v>492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493</v>
      </c>
      <c r="D4" s="3" t="s">
        <v>145</v>
      </c>
      <c r="E4" s="3" t="s">
        <v>406</v>
      </c>
      <c r="F4" s="3" t="s">
        <v>110</v>
      </c>
      <c r="G4" s="3">
        <v>594</v>
      </c>
      <c r="H4" s="3" t="s">
        <v>158</v>
      </c>
      <c r="I4" s="3" t="s">
        <v>112</v>
      </c>
      <c r="J4" s="3" t="s">
        <v>113</v>
      </c>
      <c r="K4" s="3" t="s">
        <v>110</v>
      </c>
      <c r="L4" s="3">
        <v>40</v>
      </c>
      <c r="M4" s="3">
        <v>634</v>
      </c>
    </row>
    <row r="5" spans="1:13" x14ac:dyDescent="0.25">
      <c r="A5" t="s">
        <v>42</v>
      </c>
      <c r="B5" s="3">
        <v>2860</v>
      </c>
      <c r="C5" s="3" t="s">
        <v>494</v>
      </c>
      <c r="D5" s="3" t="s">
        <v>115</v>
      </c>
      <c r="E5" s="3" t="s">
        <v>495</v>
      </c>
      <c r="F5" s="3" t="s">
        <v>112</v>
      </c>
      <c r="G5" s="3">
        <v>1199</v>
      </c>
      <c r="H5" s="3" t="s">
        <v>462</v>
      </c>
      <c r="I5" s="3" t="s">
        <v>118</v>
      </c>
      <c r="J5" s="3" t="s">
        <v>295</v>
      </c>
      <c r="K5" s="3" t="s">
        <v>120</v>
      </c>
      <c r="L5" s="3">
        <v>326</v>
      </c>
      <c r="M5" s="3">
        <v>1525</v>
      </c>
    </row>
    <row r="6" spans="1:13" x14ac:dyDescent="0.25">
      <c r="A6" t="s">
        <v>44</v>
      </c>
      <c r="B6" s="3">
        <v>3867</v>
      </c>
      <c r="C6" s="3" t="s">
        <v>496</v>
      </c>
      <c r="D6" s="3" t="s">
        <v>346</v>
      </c>
      <c r="E6" s="3" t="s">
        <v>497</v>
      </c>
      <c r="F6" s="3" t="s">
        <v>112</v>
      </c>
      <c r="G6" s="3">
        <v>1583</v>
      </c>
      <c r="H6" s="3" t="s">
        <v>498</v>
      </c>
      <c r="I6" s="3" t="s">
        <v>127</v>
      </c>
      <c r="J6" s="3" t="s">
        <v>499</v>
      </c>
      <c r="K6" s="3" t="s">
        <v>120</v>
      </c>
      <c r="L6" s="3">
        <v>599</v>
      </c>
      <c r="M6" s="3">
        <v>2182</v>
      </c>
    </row>
    <row r="7" spans="1:13" x14ac:dyDescent="0.25">
      <c r="A7" t="s">
        <v>46</v>
      </c>
      <c r="B7" s="3">
        <v>1516</v>
      </c>
      <c r="C7" s="3" t="s">
        <v>333</v>
      </c>
      <c r="D7" s="3" t="s">
        <v>131</v>
      </c>
      <c r="E7" s="3" t="s">
        <v>351</v>
      </c>
      <c r="F7" s="3" t="s">
        <v>133</v>
      </c>
      <c r="G7" s="3">
        <v>946</v>
      </c>
      <c r="H7" s="3" t="s">
        <v>134</v>
      </c>
      <c r="I7" s="3" t="s">
        <v>112</v>
      </c>
      <c r="J7" s="3" t="s">
        <v>500</v>
      </c>
      <c r="K7" s="3" t="s">
        <v>110</v>
      </c>
      <c r="L7" s="3">
        <v>95</v>
      </c>
      <c r="M7" s="3">
        <v>1041</v>
      </c>
    </row>
    <row r="8" spans="1:13" x14ac:dyDescent="0.25">
      <c r="A8" t="s">
        <v>48</v>
      </c>
      <c r="B8" s="3">
        <v>2212</v>
      </c>
      <c r="C8" s="3" t="s">
        <v>342</v>
      </c>
      <c r="D8" s="3" t="s">
        <v>365</v>
      </c>
      <c r="E8" s="3" t="s">
        <v>288</v>
      </c>
      <c r="F8" s="3" t="s">
        <v>112</v>
      </c>
      <c r="G8" s="3">
        <v>1057</v>
      </c>
      <c r="H8" s="3" t="s">
        <v>170</v>
      </c>
      <c r="I8" s="3" t="s">
        <v>169</v>
      </c>
      <c r="J8" s="3" t="s">
        <v>456</v>
      </c>
      <c r="K8" s="3" t="s">
        <v>120</v>
      </c>
      <c r="L8" s="3">
        <v>179</v>
      </c>
      <c r="M8" s="3">
        <v>1236</v>
      </c>
    </row>
    <row r="9" spans="1:13" x14ac:dyDescent="0.25">
      <c r="A9" t="s">
        <v>50</v>
      </c>
      <c r="B9" s="3">
        <v>1364</v>
      </c>
      <c r="C9" s="3" t="s">
        <v>501</v>
      </c>
      <c r="D9" s="3" t="s">
        <v>145</v>
      </c>
      <c r="E9" s="3" t="s">
        <v>403</v>
      </c>
      <c r="F9" s="3" t="s">
        <v>110</v>
      </c>
      <c r="G9" s="3">
        <v>657</v>
      </c>
      <c r="H9" s="3" t="s">
        <v>502</v>
      </c>
      <c r="I9" s="3" t="s">
        <v>135</v>
      </c>
      <c r="J9" s="3" t="s">
        <v>147</v>
      </c>
      <c r="K9" s="3" t="s">
        <v>120</v>
      </c>
      <c r="L9" s="3">
        <v>145</v>
      </c>
      <c r="M9" s="3">
        <v>802</v>
      </c>
    </row>
    <row r="10" spans="1:13" x14ac:dyDescent="0.25">
      <c r="A10" t="s">
        <v>52</v>
      </c>
      <c r="B10" s="3">
        <v>3257</v>
      </c>
      <c r="C10" s="3" t="s">
        <v>503</v>
      </c>
      <c r="D10" s="3" t="s">
        <v>388</v>
      </c>
      <c r="E10" s="3" t="s">
        <v>504</v>
      </c>
      <c r="F10" s="3" t="s">
        <v>120</v>
      </c>
      <c r="G10" s="3">
        <v>1671</v>
      </c>
      <c r="H10" s="3" t="s">
        <v>406</v>
      </c>
      <c r="I10" s="3" t="s">
        <v>131</v>
      </c>
      <c r="J10" s="3" t="s">
        <v>404</v>
      </c>
      <c r="K10" s="3" t="s">
        <v>110</v>
      </c>
      <c r="L10" s="3">
        <v>421</v>
      </c>
      <c r="M10" s="3">
        <v>2092</v>
      </c>
    </row>
    <row r="11" spans="1:13" x14ac:dyDescent="0.25">
      <c r="A11" t="s">
        <v>54</v>
      </c>
      <c r="B11" s="3">
        <v>1286</v>
      </c>
      <c r="C11" s="3" t="s">
        <v>413</v>
      </c>
      <c r="D11" s="3" t="s">
        <v>224</v>
      </c>
      <c r="E11" s="3" t="s">
        <v>483</v>
      </c>
      <c r="F11" s="3" t="s">
        <v>133</v>
      </c>
      <c r="G11" s="3">
        <v>523</v>
      </c>
      <c r="H11" s="3" t="s">
        <v>502</v>
      </c>
      <c r="I11" s="3" t="s">
        <v>145</v>
      </c>
      <c r="J11" s="3" t="s">
        <v>292</v>
      </c>
      <c r="K11" s="3" t="s">
        <v>110</v>
      </c>
      <c r="L11" s="3">
        <v>170</v>
      </c>
      <c r="M11" s="3">
        <v>693</v>
      </c>
    </row>
    <row r="12" spans="1:13" x14ac:dyDescent="0.25">
      <c r="A12" t="s">
        <v>56</v>
      </c>
      <c r="B12" s="3">
        <v>1632</v>
      </c>
      <c r="C12" s="3" t="s">
        <v>505</v>
      </c>
      <c r="D12" s="3" t="s">
        <v>180</v>
      </c>
      <c r="E12" s="3" t="s">
        <v>506</v>
      </c>
      <c r="F12" s="3" t="s">
        <v>120</v>
      </c>
      <c r="G12" s="3">
        <v>913</v>
      </c>
      <c r="H12" s="3" t="s">
        <v>213</v>
      </c>
      <c r="I12" s="3" t="s">
        <v>121</v>
      </c>
      <c r="J12" s="3" t="s">
        <v>507</v>
      </c>
      <c r="K12" s="3" t="s">
        <v>110</v>
      </c>
      <c r="L12" s="3">
        <v>130</v>
      </c>
      <c r="M12" s="3">
        <v>1043</v>
      </c>
    </row>
    <row r="13" spans="1:13" x14ac:dyDescent="0.25">
      <c r="A13" t="s">
        <v>58</v>
      </c>
      <c r="B13" s="3">
        <v>3466</v>
      </c>
      <c r="C13" s="3" t="s">
        <v>508</v>
      </c>
      <c r="D13" s="3" t="s">
        <v>509</v>
      </c>
      <c r="E13" s="3" t="s">
        <v>371</v>
      </c>
      <c r="F13" s="3" t="s">
        <v>112</v>
      </c>
      <c r="G13" s="3">
        <v>1730</v>
      </c>
      <c r="H13" s="3" t="s">
        <v>510</v>
      </c>
      <c r="I13" s="3" t="s">
        <v>151</v>
      </c>
      <c r="J13" s="3" t="s">
        <v>464</v>
      </c>
      <c r="K13" s="3" t="s">
        <v>110</v>
      </c>
      <c r="L13" s="3">
        <v>565</v>
      </c>
      <c r="M13" s="3">
        <v>2295</v>
      </c>
    </row>
    <row r="14" spans="1:13" x14ac:dyDescent="0.25">
      <c r="A14" t="s">
        <v>60</v>
      </c>
      <c r="B14" s="3">
        <v>2122</v>
      </c>
      <c r="C14" s="3" t="s">
        <v>371</v>
      </c>
      <c r="D14" s="3" t="s">
        <v>158</v>
      </c>
      <c r="E14" s="3" t="s">
        <v>511</v>
      </c>
      <c r="F14" s="3" t="s">
        <v>135</v>
      </c>
      <c r="G14" s="3">
        <v>1143</v>
      </c>
      <c r="H14" s="3" t="s">
        <v>140</v>
      </c>
      <c r="I14" s="3" t="s">
        <v>121</v>
      </c>
      <c r="J14" s="3" t="s">
        <v>355</v>
      </c>
      <c r="K14" s="3" t="s">
        <v>110</v>
      </c>
      <c r="L14" s="3">
        <v>208</v>
      </c>
      <c r="M14" s="3">
        <v>1351</v>
      </c>
    </row>
    <row r="15" spans="1:13" x14ac:dyDescent="0.25">
      <c r="A15" t="s">
        <v>62</v>
      </c>
      <c r="B15" s="3">
        <v>4077</v>
      </c>
      <c r="C15" s="3" t="s">
        <v>474</v>
      </c>
      <c r="D15" s="3" t="s">
        <v>349</v>
      </c>
      <c r="E15" s="3" t="s">
        <v>512</v>
      </c>
      <c r="F15" s="3" t="s">
        <v>135</v>
      </c>
      <c r="G15" s="3">
        <v>1271</v>
      </c>
      <c r="H15" s="3" t="s">
        <v>478</v>
      </c>
      <c r="I15" s="3" t="s">
        <v>247</v>
      </c>
      <c r="J15" s="3" t="s">
        <v>513</v>
      </c>
      <c r="K15" s="3" t="s">
        <v>133</v>
      </c>
      <c r="L15" s="3">
        <v>770</v>
      </c>
      <c r="M15" s="3">
        <v>2041</v>
      </c>
    </row>
    <row r="16" spans="1:13" x14ac:dyDescent="0.25">
      <c r="A16" t="s">
        <v>64</v>
      </c>
      <c r="B16" s="3">
        <v>2601</v>
      </c>
      <c r="C16" s="3" t="s">
        <v>176</v>
      </c>
      <c r="D16" s="3" t="s">
        <v>346</v>
      </c>
      <c r="E16" s="3" t="s">
        <v>446</v>
      </c>
      <c r="F16" s="3" t="s">
        <v>135</v>
      </c>
      <c r="G16" s="3">
        <v>1172</v>
      </c>
      <c r="H16" s="3" t="s">
        <v>514</v>
      </c>
      <c r="I16" s="3" t="s">
        <v>310</v>
      </c>
      <c r="J16" s="3" t="s">
        <v>515</v>
      </c>
      <c r="K16" s="3" t="s">
        <v>112</v>
      </c>
      <c r="L16" s="3">
        <v>281</v>
      </c>
      <c r="M16" s="3">
        <v>1453</v>
      </c>
    </row>
    <row r="17" spans="1:13" x14ac:dyDescent="0.25">
      <c r="A17" t="s">
        <v>66</v>
      </c>
      <c r="B17" s="3">
        <v>4740</v>
      </c>
      <c r="C17" s="3" t="s">
        <v>516</v>
      </c>
      <c r="D17" s="3" t="s">
        <v>388</v>
      </c>
      <c r="E17" s="3" t="s">
        <v>517</v>
      </c>
      <c r="F17" s="3" t="s">
        <v>120</v>
      </c>
      <c r="G17" s="3">
        <v>1755</v>
      </c>
      <c r="H17" s="3" t="s">
        <v>506</v>
      </c>
      <c r="I17" s="3" t="s">
        <v>177</v>
      </c>
      <c r="J17" s="3" t="s">
        <v>518</v>
      </c>
      <c r="K17" s="3" t="s">
        <v>182</v>
      </c>
      <c r="L17" s="3">
        <v>729</v>
      </c>
      <c r="M17" s="3">
        <v>2484</v>
      </c>
    </row>
    <row r="18" spans="1:13" x14ac:dyDescent="0.25">
      <c r="A18" t="s">
        <v>68</v>
      </c>
      <c r="B18" s="3">
        <v>6065</v>
      </c>
      <c r="C18" s="3" t="s">
        <v>519</v>
      </c>
      <c r="D18" s="3" t="s">
        <v>364</v>
      </c>
      <c r="E18" s="3" t="s">
        <v>389</v>
      </c>
      <c r="F18" s="3" t="s">
        <v>112</v>
      </c>
      <c r="G18" s="3">
        <v>1535</v>
      </c>
      <c r="H18" s="3" t="s">
        <v>520</v>
      </c>
      <c r="I18" s="3" t="s">
        <v>414</v>
      </c>
      <c r="J18" s="3" t="s">
        <v>521</v>
      </c>
      <c r="K18" s="3" t="s">
        <v>135</v>
      </c>
      <c r="L18" s="3">
        <v>1427</v>
      </c>
      <c r="M18" s="3">
        <v>2962</v>
      </c>
    </row>
    <row r="19" spans="1:13" x14ac:dyDescent="0.25">
      <c r="A19" t="s">
        <v>70</v>
      </c>
      <c r="B19" s="3">
        <v>3718</v>
      </c>
      <c r="C19" s="3" t="s">
        <v>522</v>
      </c>
      <c r="D19" s="3" t="s">
        <v>466</v>
      </c>
      <c r="E19" s="3" t="s">
        <v>503</v>
      </c>
      <c r="F19" s="3" t="s">
        <v>133</v>
      </c>
      <c r="G19" s="3">
        <v>1524</v>
      </c>
      <c r="H19" s="3" t="s">
        <v>523</v>
      </c>
      <c r="I19" s="3" t="s">
        <v>151</v>
      </c>
      <c r="J19" s="3" t="s">
        <v>299</v>
      </c>
      <c r="K19" s="3" t="s">
        <v>120</v>
      </c>
      <c r="L19" s="3">
        <v>371</v>
      </c>
      <c r="M19" s="3">
        <v>1895</v>
      </c>
    </row>
    <row r="20" spans="1:13" x14ac:dyDescent="0.25">
      <c r="A20" t="s">
        <v>72</v>
      </c>
      <c r="B20" s="3">
        <v>3111</v>
      </c>
      <c r="C20" s="3" t="s">
        <v>249</v>
      </c>
      <c r="D20" s="3" t="s">
        <v>199</v>
      </c>
      <c r="E20" s="3" t="s">
        <v>524</v>
      </c>
      <c r="F20" s="3" t="s">
        <v>120</v>
      </c>
      <c r="G20" s="3">
        <v>1090</v>
      </c>
      <c r="H20" s="3" t="s">
        <v>152</v>
      </c>
      <c r="I20" s="3" t="s">
        <v>274</v>
      </c>
      <c r="J20" s="3" t="s">
        <v>303</v>
      </c>
      <c r="K20" s="3" t="s">
        <v>120</v>
      </c>
      <c r="L20" s="3">
        <v>511</v>
      </c>
      <c r="M20" s="3">
        <v>1601</v>
      </c>
    </row>
    <row r="21" spans="1:13" x14ac:dyDescent="0.25">
      <c r="A21" t="s">
        <v>74</v>
      </c>
      <c r="B21" s="3">
        <v>1860</v>
      </c>
      <c r="C21" s="3" t="s">
        <v>525</v>
      </c>
      <c r="D21" s="3" t="s">
        <v>205</v>
      </c>
      <c r="E21" s="3" t="s">
        <v>231</v>
      </c>
      <c r="F21" s="3" t="s">
        <v>133</v>
      </c>
      <c r="G21" s="3">
        <v>962</v>
      </c>
      <c r="H21" s="3" t="s">
        <v>146</v>
      </c>
      <c r="I21" s="3" t="s">
        <v>133</v>
      </c>
      <c r="J21" s="3" t="s">
        <v>431</v>
      </c>
      <c r="K21" s="3" t="s">
        <v>110</v>
      </c>
      <c r="L21" s="3">
        <v>143</v>
      </c>
      <c r="M21" s="3">
        <v>1105</v>
      </c>
    </row>
    <row r="22" spans="1:13" x14ac:dyDescent="0.25">
      <c r="A22" t="s">
        <v>76</v>
      </c>
      <c r="B22" s="3">
        <v>2782</v>
      </c>
      <c r="C22" s="3" t="s">
        <v>526</v>
      </c>
      <c r="D22" s="3" t="s">
        <v>274</v>
      </c>
      <c r="E22" s="3" t="s">
        <v>527</v>
      </c>
      <c r="F22" s="3" t="s">
        <v>182</v>
      </c>
      <c r="G22" s="3">
        <v>1530</v>
      </c>
      <c r="H22" s="3" t="s">
        <v>502</v>
      </c>
      <c r="I22" s="3" t="s">
        <v>224</v>
      </c>
      <c r="J22" s="3" t="s">
        <v>475</v>
      </c>
      <c r="K22" s="3" t="s">
        <v>120</v>
      </c>
      <c r="L22" s="3">
        <v>213</v>
      </c>
      <c r="M22" s="3">
        <v>1743</v>
      </c>
    </row>
    <row r="23" spans="1:13" x14ac:dyDescent="0.25">
      <c r="A23" t="s">
        <v>78</v>
      </c>
      <c r="B23" s="3">
        <v>3805</v>
      </c>
      <c r="C23" s="3" t="s">
        <v>528</v>
      </c>
      <c r="D23" s="3" t="s">
        <v>180</v>
      </c>
      <c r="E23" s="3" t="s">
        <v>529</v>
      </c>
      <c r="F23" s="3" t="s">
        <v>120</v>
      </c>
      <c r="G23" s="3">
        <v>595</v>
      </c>
      <c r="H23" s="3" t="s">
        <v>530</v>
      </c>
      <c r="I23" s="3" t="s">
        <v>136</v>
      </c>
      <c r="J23" s="3" t="s">
        <v>531</v>
      </c>
      <c r="K23" s="3" t="s">
        <v>182</v>
      </c>
      <c r="L23" s="3">
        <v>1095</v>
      </c>
      <c r="M23" s="3">
        <v>1690</v>
      </c>
    </row>
    <row r="24" spans="1:13" x14ac:dyDescent="0.25">
      <c r="A24" t="s">
        <v>80</v>
      </c>
      <c r="B24" s="3">
        <v>1443</v>
      </c>
      <c r="C24" s="3" t="s">
        <v>329</v>
      </c>
      <c r="D24" s="3" t="s">
        <v>143</v>
      </c>
      <c r="E24" s="3" t="s">
        <v>439</v>
      </c>
      <c r="F24" s="3" t="s">
        <v>110</v>
      </c>
      <c r="G24" s="3">
        <v>470</v>
      </c>
      <c r="H24" s="3" t="s">
        <v>192</v>
      </c>
      <c r="I24" s="3" t="s">
        <v>180</v>
      </c>
      <c r="J24" s="3" t="s">
        <v>532</v>
      </c>
      <c r="K24" s="3" t="s">
        <v>120</v>
      </c>
      <c r="L24" s="3">
        <v>339</v>
      </c>
      <c r="M24" s="3">
        <v>809</v>
      </c>
    </row>
    <row r="25" spans="1:13" x14ac:dyDescent="0.25">
      <c r="A25" t="s">
        <v>82</v>
      </c>
      <c r="B25" s="3">
        <v>3323</v>
      </c>
      <c r="C25" s="3" t="s">
        <v>533</v>
      </c>
      <c r="D25" s="3" t="s">
        <v>205</v>
      </c>
      <c r="E25" s="3" t="s">
        <v>521</v>
      </c>
      <c r="F25" s="3" t="s">
        <v>137</v>
      </c>
      <c r="G25" s="3">
        <v>1175</v>
      </c>
      <c r="H25" s="3" t="s">
        <v>534</v>
      </c>
      <c r="I25" s="3" t="s">
        <v>274</v>
      </c>
      <c r="J25" s="3" t="s">
        <v>319</v>
      </c>
      <c r="K25" s="3" t="s">
        <v>133</v>
      </c>
      <c r="L25" s="3">
        <v>700</v>
      </c>
      <c r="M25" s="3">
        <v>1875</v>
      </c>
    </row>
    <row r="26" spans="1:13" x14ac:dyDescent="0.25">
      <c r="A26" t="s">
        <v>84</v>
      </c>
      <c r="B26" s="3">
        <v>2302</v>
      </c>
      <c r="C26" s="3" t="s">
        <v>126</v>
      </c>
      <c r="D26" s="3" t="s">
        <v>203</v>
      </c>
      <c r="E26" s="3" t="s">
        <v>535</v>
      </c>
      <c r="F26" s="3" t="s">
        <v>135</v>
      </c>
      <c r="G26" s="3">
        <v>679</v>
      </c>
      <c r="H26" s="3" t="s">
        <v>536</v>
      </c>
      <c r="I26" s="3" t="s">
        <v>145</v>
      </c>
      <c r="J26" s="3" t="s">
        <v>537</v>
      </c>
      <c r="K26" s="3" t="s">
        <v>133</v>
      </c>
      <c r="L26" s="3">
        <v>545</v>
      </c>
      <c r="M26" s="3">
        <v>1224</v>
      </c>
    </row>
    <row r="27" spans="1:13" x14ac:dyDescent="0.25">
      <c r="A27" t="s">
        <v>86</v>
      </c>
      <c r="B27" s="3">
        <v>2329</v>
      </c>
      <c r="C27" s="3" t="s">
        <v>510</v>
      </c>
      <c r="D27" s="3" t="s">
        <v>145</v>
      </c>
      <c r="E27" s="3" t="s">
        <v>538</v>
      </c>
      <c r="F27" s="3" t="s">
        <v>112</v>
      </c>
      <c r="G27" s="3">
        <v>794</v>
      </c>
      <c r="H27" s="3" t="s">
        <v>451</v>
      </c>
      <c r="I27" s="3" t="s">
        <v>349</v>
      </c>
      <c r="J27" s="3" t="s">
        <v>539</v>
      </c>
      <c r="K27" s="3" t="s">
        <v>120</v>
      </c>
      <c r="L27" s="3">
        <v>525</v>
      </c>
      <c r="M27" s="3">
        <v>1319</v>
      </c>
    </row>
    <row r="28" spans="1:13" x14ac:dyDescent="0.25">
      <c r="A28" t="s">
        <v>88</v>
      </c>
      <c r="B28" s="3">
        <v>1446</v>
      </c>
      <c r="C28" s="3" t="s">
        <v>540</v>
      </c>
      <c r="D28" s="3" t="s">
        <v>177</v>
      </c>
      <c r="E28" s="3" t="s">
        <v>506</v>
      </c>
      <c r="F28" s="3" t="s">
        <v>120</v>
      </c>
      <c r="G28" s="3">
        <v>573</v>
      </c>
      <c r="H28" s="3" t="s">
        <v>168</v>
      </c>
      <c r="I28" s="3" t="s">
        <v>224</v>
      </c>
      <c r="J28" s="3" t="s">
        <v>451</v>
      </c>
      <c r="K28" s="3" t="s">
        <v>110</v>
      </c>
      <c r="L28" s="3">
        <v>271</v>
      </c>
      <c r="M28" s="3">
        <v>844</v>
      </c>
    </row>
    <row r="29" spans="1:13" x14ac:dyDescent="0.25">
      <c r="A29" t="s">
        <v>90</v>
      </c>
      <c r="B29" s="3">
        <v>1280</v>
      </c>
      <c r="C29" s="3" t="s">
        <v>541</v>
      </c>
      <c r="D29" s="3" t="s">
        <v>141</v>
      </c>
      <c r="E29" s="3" t="s">
        <v>542</v>
      </c>
      <c r="F29" s="3" t="s">
        <v>133</v>
      </c>
      <c r="G29" s="3">
        <v>517</v>
      </c>
      <c r="H29" s="3" t="s">
        <v>142</v>
      </c>
      <c r="I29" s="3" t="s">
        <v>203</v>
      </c>
      <c r="J29" s="3" t="s">
        <v>332</v>
      </c>
      <c r="K29" s="3" t="s">
        <v>120</v>
      </c>
      <c r="L29" s="3">
        <v>256</v>
      </c>
      <c r="M29" s="3">
        <v>773</v>
      </c>
    </row>
    <row r="30" spans="1:13" x14ac:dyDescent="0.25">
      <c r="A30" t="s">
        <v>92</v>
      </c>
      <c r="B30" s="3">
        <v>2066</v>
      </c>
      <c r="C30" s="3" t="s">
        <v>438</v>
      </c>
      <c r="D30" s="3" t="s">
        <v>224</v>
      </c>
      <c r="E30" s="3" t="s">
        <v>323</v>
      </c>
      <c r="F30" s="3" t="s">
        <v>365</v>
      </c>
      <c r="G30" s="3">
        <v>1070</v>
      </c>
      <c r="H30" s="3" t="s">
        <v>543</v>
      </c>
      <c r="I30" s="3" t="s">
        <v>122</v>
      </c>
      <c r="J30" s="3" t="s">
        <v>181</v>
      </c>
      <c r="K30" s="3" t="s">
        <v>110</v>
      </c>
      <c r="L30" s="3">
        <v>279</v>
      </c>
      <c r="M30" s="3">
        <v>1349</v>
      </c>
    </row>
    <row r="31" spans="1:13" x14ac:dyDescent="0.25">
      <c r="A31" t="s">
        <v>94</v>
      </c>
      <c r="B31" s="3">
        <v>1398</v>
      </c>
      <c r="C31" s="3" t="s">
        <v>533</v>
      </c>
      <c r="D31" s="3" t="s">
        <v>203</v>
      </c>
      <c r="E31" s="3" t="s">
        <v>484</v>
      </c>
      <c r="F31" s="3" t="s">
        <v>110</v>
      </c>
      <c r="G31" s="3">
        <v>719</v>
      </c>
      <c r="H31" s="3" t="s">
        <v>356</v>
      </c>
      <c r="I31" s="3" t="s">
        <v>143</v>
      </c>
      <c r="J31" s="3" t="s">
        <v>361</v>
      </c>
      <c r="K31" s="3" t="s">
        <v>110</v>
      </c>
      <c r="L31" s="3">
        <v>158</v>
      </c>
      <c r="M31" s="3">
        <v>877</v>
      </c>
    </row>
    <row r="32" spans="1:13" x14ac:dyDescent="0.25">
      <c r="A32" t="s">
        <v>96</v>
      </c>
      <c r="B32" s="3">
        <v>72908</v>
      </c>
      <c r="C32" s="3">
        <v>14685</v>
      </c>
      <c r="D32" s="3">
        <v>849</v>
      </c>
      <c r="E32" s="3">
        <v>13845</v>
      </c>
      <c r="F32" s="3">
        <v>68</v>
      </c>
      <c r="G32" s="3">
        <v>29447</v>
      </c>
      <c r="H32" s="3">
        <v>4963</v>
      </c>
      <c r="I32" s="3">
        <v>639</v>
      </c>
      <c r="J32" s="3">
        <v>5856</v>
      </c>
      <c r="K32" s="3">
        <v>33</v>
      </c>
      <c r="L32" s="3">
        <v>11491</v>
      </c>
      <c r="M32" s="3">
        <v>40938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sheetData>
    <row r="1" spans="1:18" x14ac:dyDescent="0.25">
      <c r="A1" s="4" t="s">
        <v>10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544</v>
      </c>
      <c r="D2" s="1"/>
      <c r="E2" s="1"/>
      <c r="F2" s="1"/>
      <c r="G2" s="1"/>
      <c r="H2" s="1" t="s">
        <v>545</v>
      </c>
      <c r="I2" s="1"/>
      <c r="J2" s="1"/>
      <c r="K2" s="1"/>
      <c r="L2" s="1"/>
      <c r="M2" s="1" t="s">
        <v>546</v>
      </c>
      <c r="N2" s="1"/>
      <c r="O2" s="1"/>
      <c r="P2" s="1"/>
      <c r="Q2" s="1"/>
      <c r="R2" t="s">
        <v>0</v>
      </c>
    </row>
    <row r="3" spans="1:18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R3" t="s">
        <v>106</v>
      </c>
    </row>
    <row r="4" spans="1:18" x14ac:dyDescent="0.25">
      <c r="A4" t="s">
        <v>40</v>
      </c>
      <c r="B4" s="3">
        <v>980</v>
      </c>
      <c r="C4" s="3" t="s">
        <v>429</v>
      </c>
      <c r="D4" s="3" t="s">
        <v>203</v>
      </c>
      <c r="E4" s="3" t="s">
        <v>328</v>
      </c>
      <c r="F4" s="3" t="s">
        <v>110</v>
      </c>
      <c r="G4" s="3">
        <v>587</v>
      </c>
      <c r="H4" s="3" t="s">
        <v>151</v>
      </c>
      <c r="I4" s="3" t="s">
        <v>112</v>
      </c>
      <c r="J4" s="3" t="s">
        <v>224</v>
      </c>
      <c r="K4" s="3" t="s">
        <v>110</v>
      </c>
      <c r="L4" s="3">
        <v>44</v>
      </c>
      <c r="M4" s="3" t="s">
        <v>137</v>
      </c>
      <c r="N4" s="3" t="s">
        <v>120</v>
      </c>
      <c r="O4" s="3" t="s">
        <v>112</v>
      </c>
      <c r="P4" s="3" t="s">
        <v>110</v>
      </c>
      <c r="Q4" s="3">
        <v>10</v>
      </c>
      <c r="R4" s="3">
        <v>641</v>
      </c>
    </row>
    <row r="5" spans="1:18" x14ac:dyDescent="0.25">
      <c r="A5" t="s">
        <v>42</v>
      </c>
      <c r="B5" s="3">
        <v>2860</v>
      </c>
      <c r="C5" s="3" t="s">
        <v>547</v>
      </c>
      <c r="D5" s="3" t="s">
        <v>115</v>
      </c>
      <c r="E5" s="3" t="s">
        <v>402</v>
      </c>
      <c r="F5" s="3" t="s">
        <v>112</v>
      </c>
      <c r="G5" s="3">
        <v>1168</v>
      </c>
      <c r="H5" s="3" t="s">
        <v>548</v>
      </c>
      <c r="I5" s="3" t="s">
        <v>247</v>
      </c>
      <c r="J5" s="3" t="s">
        <v>315</v>
      </c>
      <c r="K5" s="3" t="s">
        <v>120</v>
      </c>
      <c r="L5" s="3">
        <v>321</v>
      </c>
      <c r="M5" s="3" t="s">
        <v>199</v>
      </c>
      <c r="N5" s="3" t="s">
        <v>110</v>
      </c>
      <c r="O5" s="3" t="s">
        <v>141</v>
      </c>
      <c r="P5" s="3" t="s">
        <v>110</v>
      </c>
      <c r="Q5" s="3">
        <v>36</v>
      </c>
      <c r="R5" s="3">
        <v>1525</v>
      </c>
    </row>
    <row r="6" spans="1:18" x14ac:dyDescent="0.25">
      <c r="A6" t="s">
        <v>44</v>
      </c>
      <c r="B6" s="3">
        <v>3867</v>
      </c>
      <c r="C6" s="3" t="s">
        <v>373</v>
      </c>
      <c r="D6" s="3" t="s">
        <v>346</v>
      </c>
      <c r="E6" s="3" t="s">
        <v>549</v>
      </c>
      <c r="F6" s="3" t="s">
        <v>112</v>
      </c>
      <c r="G6" s="3">
        <v>1555</v>
      </c>
      <c r="H6" s="3" t="s">
        <v>550</v>
      </c>
      <c r="I6" s="3" t="s">
        <v>115</v>
      </c>
      <c r="J6" s="3" t="s">
        <v>484</v>
      </c>
      <c r="K6" s="3" t="s">
        <v>120</v>
      </c>
      <c r="L6" s="3">
        <v>575</v>
      </c>
      <c r="M6" s="3" t="s">
        <v>115</v>
      </c>
      <c r="N6" s="3" t="s">
        <v>110</v>
      </c>
      <c r="O6" s="3" t="s">
        <v>205</v>
      </c>
      <c r="P6" s="3" t="s">
        <v>110</v>
      </c>
      <c r="Q6" s="3">
        <v>64</v>
      </c>
      <c r="R6" s="3">
        <v>2194</v>
      </c>
    </row>
    <row r="7" spans="1:18" x14ac:dyDescent="0.25">
      <c r="A7" t="s">
        <v>46</v>
      </c>
      <c r="B7" s="3">
        <v>1516</v>
      </c>
      <c r="C7" s="3" t="s">
        <v>424</v>
      </c>
      <c r="D7" s="3" t="s">
        <v>111</v>
      </c>
      <c r="E7" s="3" t="s">
        <v>132</v>
      </c>
      <c r="F7" s="3" t="s">
        <v>133</v>
      </c>
      <c r="G7" s="3">
        <v>923</v>
      </c>
      <c r="H7" s="3" t="s">
        <v>134</v>
      </c>
      <c r="I7" s="3" t="s">
        <v>182</v>
      </c>
      <c r="J7" s="3" t="s">
        <v>500</v>
      </c>
      <c r="K7" s="3" t="s">
        <v>110</v>
      </c>
      <c r="L7" s="3">
        <v>97</v>
      </c>
      <c r="M7" s="3" t="s">
        <v>222</v>
      </c>
      <c r="N7" s="3" t="s">
        <v>110</v>
      </c>
      <c r="O7" s="3" t="s">
        <v>137</v>
      </c>
      <c r="P7" s="3" t="s">
        <v>110</v>
      </c>
      <c r="Q7" s="3">
        <v>24</v>
      </c>
      <c r="R7" s="3">
        <v>1044</v>
      </c>
    </row>
    <row r="8" spans="1:18" x14ac:dyDescent="0.25">
      <c r="A8" t="s">
        <v>48</v>
      </c>
      <c r="B8" s="3">
        <v>2212</v>
      </c>
      <c r="C8" s="3" t="s">
        <v>461</v>
      </c>
      <c r="D8" s="3" t="s">
        <v>112</v>
      </c>
      <c r="E8" s="3" t="s">
        <v>288</v>
      </c>
      <c r="F8" s="3" t="s">
        <v>135</v>
      </c>
      <c r="G8" s="3">
        <v>1041</v>
      </c>
      <c r="H8" s="3" t="s">
        <v>209</v>
      </c>
      <c r="I8" s="3" t="s">
        <v>141</v>
      </c>
      <c r="J8" s="3" t="s">
        <v>292</v>
      </c>
      <c r="K8" s="3" t="s">
        <v>110</v>
      </c>
      <c r="L8" s="3">
        <v>179</v>
      </c>
      <c r="M8" s="3" t="s">
        <v>111</v>
      </c>
      <c r="N8" s="3" t="s">
        <v>120</v>
      </c>
      <c r="O8" s="3" t="s">
        <v>113</v>
      </c>
      <c r="P8" s="3" t="s">
        <v>110</v>
      </c>
      <c r="Q8" s="3">
        <v>33</v>
      </c>
      <c r="R8" s="3">
        <v>1253</v>
      </c>
    </row>
    <row r="9" spans="1:18" x14ac:dyDescent="0.25">
      <c r="A9" t="s">
        <v>50</v>
      </c>
      <c r="B9" s="3">
        <v>1364</v>
      </c>
      <c r="C9" s="3" t="s">
        <v>107</v>
      </c>
      <c r="D9" s="3" t="s">
        <v>145</v>
      </c>
      <c r="E9" s="3" t="s">
        <v>392</v>
      </c>
      <c r="F9" s="3" t="s">
        <v>110</v>
      </c>
      <c r="G9" s="3">
        <v>645</v>
      </c>
      <c r="H9" s="3" t="s">
        <v>146</v>
      </c>
      <c r="I9" s="3" t="s">
        <v>135</v>
      </c>
      <c r="J9" s="3" t="s">
        <v>184</v>
      </c>
      <c r="K9" s="3" t="s">
        <v>110</v>
      </c>
      <c r="L9" s="3">
        <v>141</v>
      </c>
      <c r="M9" s="3" t="s">
        <v>169</v>
      </c>
      <c r="N9" s="3" t="s">
        <v>120</v>
      </c>
      <c r="O9" s="3" t="s">
        <v>121</v>
      </c>
      <c r="P9" s="3" t="s">
        <v>120</v>
      </c>
      <c r="Q9" s="3">
        <v>21</v>
      </c>
      <c r="R9" s="3">
        <v>807</v>
      </c>
    </row>
    <row r="10" spans="1:18" x14ac:dyDescent="0.25">
      <c r="A10" t="s">
        <v>52</v>
      </c>
      <c r="B10" s="3">
        <v>3257</v>
      </c>
      <c r="C10" s="3" t="s">
        <v>551</v>
      </c>
      <c r="D10" s="3" t="s">
        <v>195</v>
      </c>
      <c r="E10" s="3" t="s">
        <v>552</v>
      </c>
      <c r="F10" s="3" t="s">
        <v>133</v>
      </c>
      <c r="G10" s="3">
        <v>1642</v>
      </c>
      <c r="H10" s="3" t="s">
        <v>553</v>
      </c>
      <c r="I10" s="3" t="s">
        <v>199</v>
      </c>
      <c r="J10" s="3" t="s">
        <v>126</v>
      </c>
      <c r="K10" s="3" t="s">
        <v>110</v>
      </c>
      <c r="L10" s="3">
        <v>424</v>
      </c>
      <c r="M10" s="3" t="s">
        <v>158</v>
      </c>
      <c r="N10" s="3" t="s">
        <v>110</v>
      </c>
      <c r="O10" s="3" t="s">
        <v>131</v>
      </c>
      <c r="P10" s="3" t="s">
        <v>110</v>
      </c>
      <c r="Q10" s="3">
        <v>49</v>
      </c>
      <c r="R10" s="3">
        <v>2115</v>
      </c>
    </row>
    <row r="11" spans="1:18" x14ac:dyDescent="0.25">
      <c r="A11" t="s">
        <v>54</v>
      </c>
      <c r="B11" s="3">
        <v>1286</v>
      </c>
      <c r="C11" s="3" t="s">
        <v>413</v>
      </c>
      <c r="D11" s="3" t="s">
        <v>143</v>
      </c>
      <c r="E11" s="3" t="s">
        <v>316</v>
      </c>
      <c r="F11" s="3" t="s">
        <v>133</v>
      </c>
      <c r="G11" s="3">
        <v>519</v>
      </c>
      <c r="H11" s="3" t="s">
        <v>258</v>
      </c>
      <c r="I11" s="3" t="s">
        <v>108</v>
      </c>
      <c r="J11" s="3" t="s">
        <v>292</v>
      </c>
      <c r="K11" s="3" t="s">
        <v>110</v>
      </c>
      <c r="L11" s="3">
        <v>163</v>
      </c>
      <c r="M11" s="3" t="s">
        <v>113</v>
      </c>
      <c r="N11" s="3" t="s">
        <v>110</v>
      </c>
      <c r="O11" s="3" t="s">
        <v>112</v>
      </c>
      <c r="P11" s="3" t="s">
        <v>110</v>
      </c>
      <c r="Q11" s="3">
        <v>14</v>
      </c>
      <c r="R11" s="3">
        <v>696</v>
      </c>
    </row>
    <row r="12" spans="1:18" x14ac:dyDescent="0.25">
      <c r="A12" t="s">
        <v>56</v>
      </c>
      <c r="B12" s="3">
        <v>1632</v>
      </c>
      <c r="C12" s="3" t="s">
        <v>554</v>
      </c>
      <c r="D12" s="3" t="s">
        <v>158</v>
      </c>
      <c r="E12" s="3" t="s">
        <v>484</v>
      </c>
      <c r="F12" s="3" t="s">
        <v>120</v>
      </c>
      <c r="G12" s="3">
        <v>901</v>
      </c>
      <c r="H12" s="3" t="s">
        <v>466</v>
      </c>
      <c r="I12" s="3" t="s">
        <v>113</v>
      </c>
      <c r="J12" s="3" t="s">
        <v>184</v>
      </c>
      <c r="K12" s="3" t="s">
        <v>110</v>
      </c>
      <c r="L12" s="3">
        <v>131</v>
      </c>
      <c r="M12" s="3" t="s">
        <v>224</v>
      </c>
      <c r="N12" s="3" t="s">
        <v>110</v>
      </c>
      <c r="O12" s="3" t="s">
        <v>112</v>
      </c>
      <c r="P12" s="3" t="s">
        <v>110</v>
      </c>
      <c r="Q12" s="3">
        <v>17</v>
      </c>
      <c r="R12" s="3">
        <v>1049</v>
      </c>
    </row>
    <row r="13" spans="1:18" x14ac:dyDescent="0.25">
      <c r="A13" t="s">
        <v>58</v>
      </c>
      <c r="B13" s="3">
        <v>3466</v>
      </c>
      <c r="C13" s="3" t="s">
        <v>555</v>
      </c>
      <c r="D13" s="3" t="s">
        <v>255</v>
      </c>
      <c r="E13" s="3" t="s">
        <v>556</v>
      </c>
      <c r="F13" s="3" t="s">
        <v>112</v>
      </c>
      <c r="G13" s="3">
        <v>1700</v>
      </c>
      <c r="H13" s="3" t="s">
        <v>557</v>
      </c>
      <c r="I13" s="3" t="s">
        <v>349</v>
      </c>
      <c r="J13" s="3" t="s">
        <v>558</v>
      </c>
      <c r="K13" s="3" t="s">
        <v>110</v>
      </c>
      <c r="L13" s="3">
        <v>559</v>
      </c>
      <c r="M13" s="3" t="s">
        <v>174</v>
      </c>
      <c r="N13" s="3" t="s">
        <v>110</v>
      </c>
      <c r="O13" s="3" t="s">
        <v>129</v>
      </c>
      <c r="P13" s="3" t="s">
        <v>110</v>
      </c>
      <c r="Q13" s="3">
        <v>52</v>
      </c>
      <c r="R13" s="3">
        <v>2311</v>
      </c>
    </row>
    <row r="14" spans="1:18" x14ac:dyDescent="0.25">
      <c r="A14" t="s">
        <v>60</v>
      </c>
      <c r="B14" s="3">
        <v>2122</v>
      </c>
      <c r="C14" s="3" t="s">
        <v>556</v>
      </c>
      <c r="D14" s="3" t="s">
        <v>199</v>
      </c>
      <c r="E14" s="3" t="s">
        <v>282</v>
      </c>
      <c r="F14" s="3" t="s">
        <v>135</v>
      </c>
      <c r="G14" s="3">
        <v>1119</v>
      </c>
      <c r="H14" s="3" t="s">
        <v>559</v>
      </c>
      <c r="I14" s="3" t="s">
        <v>122</v>
      </c>
      <c r="J14" s="3" t="s">
        <v>209</v>
      </c>
      <c r="K14" s="3" t="s">
        <v>110</v>
      </c>
      <c r="L14" s="3">
        <v>208</v>
      </c>
      <c r="M14" s="3" t="s">
        <v>310</v>
      </c>
      <c r="N14" s="3" t="s">
        <v>133</v>
      </c>
      <c r="O14" s="3" t="s">
        <v>121</v>
      </c>
      <c r="P14" s="3" t="s">
        <v>110</v>
      </c>
      <c r="Q14" s="3">
        <v>32</v>
      </c>
      <c r="R14" s="3">
        <v>1359</v>
      </c>
    </row>
    <row r="15" spans="1:18" x14ac:dyDescent="0.25">
      <c r="A15" t="s">
        <v>62</v>
      </c>
      <c r="B15" s="3">
        <v>4077</v>
      </c>
      <c r="C15" s="3" t="s">
        <v>560</v>
      </c>
      <c r="D15" s="3" t="s">
        <v>158</v>
      </c>
      <c r="E15" s="3" t="s">
        <v>420</v>
      </c>
      <c r="F15" s="3" t="s">
        <v>135</v>
      </c>
      <c r="G15" s="3">
        <v>1215</v>
      </c>
      <c r="H15" s="3" t="s">
        <v>164</v>
      </c>
      <c r="I15" s="3" t="s">
        <v>174</v>
      </c>
      <c r="J15" s="3" t="s">
        <v>561</v>
      </c>
      <c r="K15" s="3" t="s">
        <v>133</v>
      </c>
      <c r="L15" s="3">
        <v>769</v>
      </c>
      <c r="M15" s="3" t="s">
        <v>127</v>
      </c>
      <c r="N15" s="3" t="s">
        <v>133</v>
      </c>
      <c r="O15" s="3" t="s">
        <v>349</v>
      </c>
      <c r="P15" s="3" t="s">
        <v>110</v>
      </c>
      <c r="Q15" s="3">
        <v>64</v>
      </c>
      <c r="R15" s="3">
        <v>2048</v>
      </c>
    </row>
    <row r="16" spans="1:18" x14ac:dyDescent="0.25">
      <c r="A16" t="s">
        <v>64</v>
      </c>
      <c r="B16" s="3">
        <v>2601</v>
      </c>
      <c r="C16" s="3" t="s">
        <v>562</v>
      </c>
      <c r="D16" s="3" t="s">
        <v>346</v>
      </c>
      <c r="E16" s="3" t="s">
        <v>496</v>
      </c>
      <c r="F16" s="3" t="s">
        <v>112</v>
      </c>
      <c r="G16" s="3">
        <v>1151</v>
      </c>
      <c r="H16" s="3" t="s">
        <v>119</v>
      </c>
      <c r="I16" s="3" t="s">
        <v>111</v>
      </c>
      <c r="J16" s="3" t="s">
        <v>284</v>
      </c>
      <c r="K16" s="3" t="s">
        <v>112</v>
      </c>
      <c r="L16" s="3">
        <v>267</v>
      </c>
      <c r="M16" s="3" t="s">
        <v>131</v>
      </c>
      <c r="N16" s="3" t="s">
        <v>110</v>
      </c>
      <c r="O16" s="3" t="s">
        <v>203</v>
      </c>
      <c r="P16" s="3" t="s">
        <v>110</v>
      </c>
      <c r="Q16" s="3">
        <v>38</v>
      </c>
      <c r="R16" s="3">
        <v>1456</v>
      </c>
    </row>
    <row r="17" spans="1:18" x14ac:dyDescent="0.25">
      <c r="A17" t="s">
        <v>66</v>
      </c>
      <c r="B17" s="3">
        <v>4740</v>
      </c>
      <c r="C17" s="3" t="s">
        <v>563</v>
      </c>
      <c r="D17" s="3" t="s">
        <v>356</v>
      </c>
      <c r="E17" s="3" t="s">
        <v>564</v>
      </c>
      <c r="F17" s="3" t="s">
        <v>120</v>
      </c>
      <c r="G17" s="3">
        <v>1719</v>
      </c>
      <c r="H17" s="3" t="s">
        <v>565</v>
      </c>
      <c r="I17" s="3" t="s">
        <v>283</v>
      </c>
      <c r="J17" s="3" t="s">
        <v>566</v>
      </c>
      <c r="K17" s="3" t="s">
        <v>135</v>
      </c>
      <c r="L17" s="3">
        <v>726</v>
      </c>
      <c r="M17" s="3" t="s">
        <v>283</v>
      </c>
      <c r="N17" s="3" t="s">
        <v>112</v>
      </c>
      <c r="O17" s="3" t="s">
        <v>111</v>
      </c>
      <c r="P17" s="3" t="s">
        <v>120</v>
      </c>
      <c r="Q17" s="3">
        <v>65</v>
      </c>
      <c r="R17" s="3">
        <v>2510</v>
      </c>
    </row>
    <row r="18" spans="1:18" x14ac:dyDescent="0.25">
      <c r="A18" t="s">
        <v>68</v>
      </c>
      <c r="B18" s="3">
        <v>6065</v>
      </c>
      <c r="C18" s="3" t="s">
        <v>567</v>
      </c>
      <c r="D18" s="3" t="s">
        <v>160</v>
      </c>
      <c r="E18" s="3" t="s">
        <v>568</v>
      </c>
      <c r="F18" s="3" t="s">
        <v>112</v>
      </c>
      <c r="G18" s="3">
        <v>1470</v>
      </c>
      <c r="H18" s="3" t="s">
        <v>569</v>
      </c>
      <c r="I18" s="3" t="s">
        <v>559</v>
      </c>
      <c r="J18" s="3" t="s">
        <v>570</v>
      </c>
      <c r="K18" s="3" t="s">
        <v>133</v>
      </c>
      <c r="L18" s="3">
        <v>1420</v>
      </c>
      <c r="M18" s="3" t="s">
        <v>162</v>
      </c>
      <c r="N18" s="3" t="s">
        <v>120</v>
      </c>
      <c r="O18" s="3" t="s">
        <v>250</v>
      </c>
      <c r="P18" s="3" t="s">
        <v>133</v>
      </c>
      <c r="Q18" s="3">
        <v>93</v>
      </c>
      <c r="R18" s="3">
        <v>2983</v>
      </c>
    </row>
    <row r="19" spans="1:18" x14ac:dyDescent="0.25">
      <c r="A19" t="s">
        <v>70</v>
      </c>
      <c r="B19" s="3">
        <v>3718</v>
      </c>
      <c r="C19" s="3" t="s">
        <v>571</v>
      </c>
      <c r="D19" s="3" t="s">
        <v>466</v>
      </c>
      <c r="E19" s="3" t="s">
        <v>427</v>
      </c>
      <c r="F19" s="3" t="s">
        <v>133</v>
      </c>
      <c r="G19" s="3">
        <v>1504</v>
      </c>
      <c r="H19" s="3" t="s">
        <v>406</v>
      </c>
      <c r="I19" s="3" t="s">
        <v>151</v>
      </c>
      <c r="J19" s="3" t="s">
        <v>572</v>
      </c>
      <c r="K19" s="3" t="s">
        <v>120</v>
      </c>
      <c r="L19" s="3">
        <v>356</v>
      </c>
      <c r="M19" s="3" t="s">
        <v>115</v>
      </c>
      <c r="N19" s="3" t="s">
        <v>110</v>
      </c>
      <c r="O19" s="3" t="s">
        <v>131</v>
      </c>
      <c r="P19" s="3" t="s">
        <v>110</v>
      </c>
      <c r="Q19" s="3">
        <v>58</v>
      </c>
      <c r="R19" s="3">
        <v>1918</v>
      </c>
    </row>
    <row r="20" spans="1:18" x14ac:dyDescent="0.25">
      <c r="A20" t="s">
        <v>72</v>
      </c>
      <c r="B20" s="3">
        <v>3111</v>
      </c>
      <c r="C20" s="3" t="s">
        <v>573</v>
      </c>
      <c r="D20" s="3" t="s">
        <v>131</v>
      </c>
      <c r="E20" s="3" t="s">
        <v>301</v>
      </c>
      <c r="F20" s="3" t="s">
        <v>120</v>
      </c>
      <c r="G20" s="3">
        <v>1050</v>
      </c>
      <c r="H20" s="3" t="s">
        <v>265</v>
      </c>
      <c r="I20" s="3" t="s">
        <v>127</v>
      </c>
      <c r="J20" s="3" t="s">
        <v>325</v>
      </c>
      <c r="K20" s="3" t="s">
        <v>120</v>
      </c>
      <c r="L20" s="3">
        <v>507</v>
      </c>
      <c r="M20" s="3" t="s">
        <v>127</v>
      </c>
      <c r="N20" s="3" t="s">
        <v>110</v>
      </c>
      <c r="O20" s="3" t="s">
        <v>222</v>
      </c>
      <c r="P20" s="3" t="s">
        <v>110</v>
      </c>
      <c r="Q20" s="3">
        <v>52</v>
      </c>
      <c r="R20" s="3">
        <v>1609</v>
      </c>
    </row>
    <row r="21" spans="1:18" x14ac:dyDescent="0.25">
      <c r="A21" t="s">
        <v>74</v>
      </c>
      <c r="B21" s="3">
        <v>1860</v>
      </c>
      <c r="C21" s="3" t="s">
        <v>574</v>
      </c>
      <c r="D21" s="3" t="s">
        <v>205</v>
      </c>
      <c r="E21" s="3" t="s">
        <v>337</v>
      </c>
      <c r="F21" s="3" t="s">
        <v>120</v>
      </c>
      <c r="G21" s="3">
        <v>943</v>
      </c>
      <c r="H21" s="3" t="s">
        <v>502</v>
      </c>
      <c r="I21" s="3" t="s">
        <v>133</v>
      </c>
      <c r="J21" s="3" t="s">
        <v>388</v>
      </c>
      <c r="K21" s="3" t="s">
        <v>110</v>
      </c>
      <c r="L21" s="3">
        <v>150</v>
      </c>
      <c r="M21" s="3" t="s">
        <v>310</v>
      </c>
      <c r="N21" s="3" t="s">
        <v>110</v>
      </c>
      <c r="O21" s="3" t="s">
        <v>133</v>
      </c>
      <c r="P21" s="3" t="s">
        <v>120</v>
      </c>
      <c r="Q21" s="3">
        <v>23</v>
      </c>
      <c r="R21" s="3">
        <v>1116</v>
      </c>
    </row>
    <row r="22" spans="1:18" x14ac:dyDescent="0.25">
      <c r="A22" t="s">
        <v>76</v>
      </c>
      <c r="B22" s="3">
        <v>2782</v>
      </c>
      <c r="C22" s="3" t="s">
        <v>575</v>
      </c>
      <c r="D22" s="3" t="s">
        <v>247</v>
      </c>
      <c r="E22" s="3" t="s">
        <v>576</v>
      </c>
      <c r="F22" s="3" t="s">
        <v>135</v>
      </c>
      <c r="G22" s="3">
        <v>1483</v>
      </c>
      <c r="H22" s="3" t="s">
        <v>155</v>
      </c>
      <c r="I22" s="3" t="s">
        <v>203</v>
      </c>
      <c r="J22" s="3" t="s">
        <v>210</v>
      </c>
      <c r="K22" s="3" t="s">
        <v>120</v>
      </c>
      <c r="L22" s="3">
        <v>227</v>
      </c>
      <c r="M22" s="3" t="s">
        <v>247</v>
      </c>
      <c r="N22" s="3" t="s">
        <v>110</v>
      </c>
      <c r="O22" s="3" t="s">
        <v>222</v>
      </c>
      <c r="P22" s="3" t="s">
        <v>110</v>
      </c>
      <c r="Q22" s="3">
        <v>49</v>
      </c>
      <c r="R22" s="3">
        <v>1759</v>
      </c>
    </row>
    <row r="23" spans="1:18" x14ac:dyDescent="0.25">
      <c r="A23" t="s">
        <v>78</v>
      </c>
      <c r="B23" s="3">
        <v>3805</v>
      </c>
      <c r="C23" s="3" t="s">
        <v>117</v>
      </c>
      <c r="D23" s="3" t="s">
        <v>131</v>
      </c>
      <c r="E23" s="3" t="s">
        <v>577</v>
      </c>
      <c r="F23" s="3" t="s">
        <v>120</v>
      </c>
      <c r="G23" s="3">
        <v>570</v>
      </c>
      <c r="H23" s="3" t="s">
        <v>489</v>
      </c>
      <c r="I23" s="3" t="s">
        <v>426</v>
      </c>
      <c r="J23" s="3" t="s">
        <v>578</v>
      </c>
      <c r="K23" s="3" t="s">
        <v>137</v>
      </c>
      <c r="L23" s="3">
        <v>1098</v>
      </c>
      <c r="M23" s="3" t="s">
        <v>180</v>
      </c>
      <c r="N23" s="3" t="s">
        <v>120</v>
      </c>
      <c r="O23" s="3" t="s">
        <v>310</v>
      </c>
      <c r="P23" s="3" t="s">
        <v>110</v>
      </c>
      <c r="Q23" s="3">
        <v>46</v>
      </c>
      <c r="R23" s="3">
        <v>1714</v>
      </c>
    </row>
    <row r="24" spans="1:18" x14ac:dyDescent="0.25">
      <c r="A24" t="s">
        <v>80</v>
      </c>
      <c r="B24" s="3">
        <v>1443</v>
      </c>
      <c r="C24" s="3" t="s">
        <v>285</v>
      </c>
      <c r="D24" s="3" t="s">
        <v>141</v>
      </c>
      <c r="E24" s="3" t="s">
        <v>413</v>
      </c>
      <c r="F24" s="3" t="s">
        <v>120</v>
      </c>
      <c r="G24" s="3">
        <v>445</v>
      </c>
      <c r="H24" s="3" t="s">
        <v>168</v>
      </c>
      <c r="I24" s="3" t="s">
        <v>158</v>
      </c>
      <c r="J24" s="3" t="s">
        <v>344</v>
      </c>
      <c r="K24" s="3" t="s">
        <v>120</v>
      </c>
      <c r="L24" s="3">
        <v>350</v>
      </c>
      <c r="M24" s="3" t="s">
        <v>121</v>
      </c>
      <c r="N24" s="3" t="s">
        <v>110</v>
      </c>
      <c r="O24" s="3" t="s">
        <v>121</v>
      </c>
      <c r="P24" s="3" t="s">
        <v>110</v>
      </c>
      <c r="Q24" s="3">
        <v>20</v>
      </c>
      <c r="R24" s="3">
        <v>815</v>
      </c>
    </row>
    <row r="25" spans="1:18" x14ac:dyDescent="0.25">
      <c r="A25" t="s">
        <v>82</v>
      </c>
      <c r="B25" s="3">
        <v>3323</v>
      </c>
      <c r="C25" s="3" t="s">
        <v>579</v>
      </c>
      <c r="D25" s="3" t="s">
        <v>205</v>
      </c>
      <c r="E25" s="3" t="s">
        <v>580</v>
      </c>
      <c r="F25" s="3" t="s">
        <v>137</v>
      </c>
      <c r="G25" s="3">
        <v>1128</v>
      </c>
      <c r="H25" s="3" t="s">
        <v>581</v>
      </c>
      <c r="I25" s="3" t="s">
        <v>247</v>
      </c>
      <c r="J25" s="3" t="s">
        <v>582</v>
      </c>
      <c r="K25" s="3" t="s">
        <v>133</v>
      </c>
      <c r="L25" s="3">
        <v>692</v>
      </c>
      <c r="M25" s="3" t="s">
        <v>187</v>
      </c>
      <c r="N25" s="3" t="s">
        <v>133</v>
      </c>
      <c r="O25" s="3" t="s">
        <v>158</v>
      </c>
      <c r="P25" s="3" t="s">
        <v>110</v>
      </c>
      <c r="Q25" s="3">
        <v>71</v>
      </c>
      <c r="R25" s="3">
        <v>1891</v>
      </c>
    </row>
    <row r="26" spans="1:18" x14ac:dyDescent="0.25">
      <c r="A26" t="s">
        <v>84</v>
      </c>
      <c r="B26" s="3">
        <v>2302</v>
      </c>
      <c r="C26" s="3" t="s">
        <v>303</v>
      </c>
      <c r="D26" s="3" t="s">
        <v>203</v>
      </c>
      <c r="E26" s="3" t="s">
        <v>583</v>
      </c>
      <c r="F26" s="3" t="s">
        <v>112</v>
      </c>
      <c r="G26" s="3">
        <v>636</v>
      </c>
      <c r="H26" s="3" t="s">
        <v>584</v>
      </c>
      <c r="I26" s="3" t="s">
        <v>203</v>
      </c>
      <c r="J26" s="3" t="s">
        <v>585</v>
      </c>
      <c r="K26" s="3" t="s">
        <v>112</v>
      </c>
      <c r="L26" s="3">
        <v>566</v>
      </c>
      <c r="M26" s="3" t="s">
        <v>129</v>
      </c>
      <c r="N26" s="3" t="s">
        <v>120</v>
      </c>
      <c r="O26" s="3" t="s">
        <v>113</v>
      </c>
      <c r="P26" s="3" t="s">
        <v>110</v>
      </c>
      <c r="Q26" s="3">
        <v>31</v>
      </c>
      <c r="R26" s="3">
        <v>1233</v>
      </c>
    </row>
    <row r="27" spans="1:18" x14ac:dyDescent="0.25">
      <c r="A27" t="s">
        <v>86</v>
      </c>
      <c r="B27" s="3">
        <v>2329</v>
      </c>
      <c r="C27" s="3" t="s">
        <v>586</v>
      </c>
      <c r="D27" s="3" t="s">
        <v>145</v>
      </c>
      <c r="E27" s="3" t="s">
        <v>587</v>
      </c>
      <c r="F27" s="3" t="s">
        <v>112</v>
      </c>
      <c r="G27" s="3">
        <v>761</v>
      </c>
      <c r="H27" s="3" t="s">
        <v>485</v>
      </c>
      <c r="I27" s="3" t="s">
        <v>349</v>
      </c>
      <c r="J27" s="3" t="s">
        <v>139</v>
      </c>
      <c r="K27" s="3" t="s">
        <v>120</v>
      </c>
      <c r="L27" s="3">
        <v>515</v>
      </c>
      <c r="M27" s="3" t="s">
        <v>111</v>
      </c>
      <c r="N27" s="3" t="s">
        <v>120</v>
      </c>
      <c r="O27" s="3" t="s">
        <v>283</v>
      </c>
      <c r="P27" s="3" t="s">
        <v>110</v>
      </c>
      <c r="Q27" s="3">
        <v>62</v>
      </c>
      <c r="R27" s="3">
        <v>1338</v>
      </c>
    </row>
    <row r="28" spans="1:18" x14ac:dyDescent="0.25">
      <c r="A28" t="s">
        <v>88</v>
      </c>
      <c r="B28" s="3">
        <v>1446</v>
      </c>
      <c r="C28" s="3" t="s">
        <v>303</v>
      </c>
      <c r="D28" s="3" t="s">
        <v>134</v>
      </c>
      <c r="E28" s="3" t="s">
        <v>363</v>
      </c>
      <c r="F28" s="3" t="s">
        <v>120</v>
      </c>
      <c r="G28" s="3">
        <v>560</v>
      </c>
      <c r="H28" s="3" t="s">
        <v>192</v>
      </c>
      <c r="I28" s="3" t="s">
        <v>224</v>
      </c>
      <c r="J28" s="3" t="s">
        <v>588</v>
      </c>
      <c r="K28" s="3" t="s">
        <v>110</v>
      </c>
      <c r="L28" s="3">
        <v>267</v>
      </c>
      <c r="M28" s="3" t="s">
        <v>145</v>
      </c>
      <c r="N28" s="3" t="s">
        <v>110</v>
      </c>
      <c r="O28" s="3" t="s">
        <v>122</v>
      </c>
      <c r="P28" s="3" t="s">
        <v>110</v>
      </c>
      <c r="Q28" s="3">
        <v>24</v>
      </c>
      <c r="R28" s="3">
        <v>851</v>
      </c>
    </row>
    <row r="29" spans="1:18" x14ac:dyDescent="0.25">
      <c r="A29" t="s">
        <v>90</v>
      </c>
      <c r="B29" s="3">
        <v>1280</v>
      </c>
      <c r="C29" s="3" t="s">
        <v>485</v>
      </c>
      <c r="D29" s="3" t="s">
        <v>121</v>
      </c>
      <c r="E29" s="3" t="s">
        <v>139</v>
      </c>
      <c r="F29" s="3" t="s">
        <v>133</v>
      </c>
      <c r="G29" s="3">
        <v>498</v>
      </c>
      <c r="H29" s="3" t="s">
        <v>364</v>
      </c>
      <c r="I29" s="3" t="s">
        <v>222</v>
      </c>
      <c r="J29" s="3" t="s">
        <v>197</v>
      </c>
      <c r="K29" s="3" t="s">
        <v>120</v>
      </c>
      <c r="L29" s="3">
        <v>256</v>
      </c>
      <c r="M29" s="3" t="s">
        <v>121</v>
      </c>
      <c r="N29" s="3" t="s">
        <v>110</v>
      </c>
      <c r="O29" s="3" t="s">
        <v>113</v>
      </c>
      <c r="P29" s="3" t="s">
        <v>110</v>
      </c>
      <c r="Q29" s="3">
        <v>21</v>
      </c>
      <c r="R29" s="3">
        <v>775</v>
      </c>
    </row>
    <row r="30" spans="1:18" x14ac:dyDescent="0.25">
      <c r="A30" t="s">
        <v>92</v>
      </c>
      <c r="B30" s="3">
        <v>2066</v>
      </c>
      <c r="C30" s="3" t="s">
        <v>589</v>
      </c>
      <c r="D30" s="3" t="s">
        <v>143</v>
      </c>
      <c r="E30" s="3" t="s">
        <v>590</v>
      </c>
      <c r="F30" s="3" t="s">
        <v>365</v>
      </c>
      <c r="G30" s="3">
        <v>1027</v>
      </c>
      <c r="H30" s="3" t="s">
        <v>335</v>
      </c>
      <c r="I30" s="3" t="s">
        <v>169</v>
      </c>
      <c r="J30" s="3" t="s">
        <v>490</v>
      </c>
      <c r="K30" s="3" t="s">
        <v>110</v>
      </c>
      <c r="L30" s="3">
        <v>294</v>
      </c>
      <c r="M30" s="3" t="s">
        <v>174</v>
      </c>
      <c r="N30" s="3" t="s">
        <v>110</v>
      </c>
      <c r="O30" s="3" t="s">
        <v>122</v>
      </c>
      <c r="P30" s="3" t="s">
        <v>110</v>
      </c>
      <c r="Q30" s="3">
        <v>41</v>
      </c>
      <c r="R30" s="3">
        <v>1362</v>
      </c>
    </row>
    <row r="31" spans="1:18" x14ac:dyDescent="0.25">
      <c r="A31" t="s">
        <v>94</v>
      </c>
      <c r="B31" s="3">
        <v>1398</v>
      </c>
      <c r="C31" s="3" t="s">
        <v>425</v>
      </c>
      <c r="D31" s="3" t="s">
        <v>108</v>
      </c>
      <c r="E31" s="3" t="s">
        <v>591</v>
      </c>
      <c r="F31" s="3" t="s">
        <v>110</v>
      </c>
      <c r="G31" s="3">
        <v>699</v>
      </c>
      <c r="H31" s="3" t="s">
        <v>431</v>
      </c>
      <c r="I31" s="3" t="s">
        <v>141</v>
      </c>
      <c r="J31" s="3" t="s">
        <v>592</v>
      </c>
      <c r="K31" s="3" t="s">
        <v>110</v>
      </c>
      <c r="L31" s="3">
        <v>163</v>
      </c>
      <c r="M31" s="3" t="s">
        <v>224</v>
      </c>
      <c r="N31" s="3" t="s">
        <v>110</v>
      </c>
      <c r="O31" s="3" t="s">
        <v>122</v>
      </c>
      <c r="P31" s="3" t="s">
        <v>110</v>
      </c>
      <c r="Q31" s="3">
        <v>22</v>
      </c>
      <c r="R31" s="3">
        <v>884</v>
      </c>
    </row>
    <row r="32" spans="1:18" x14ac:dyDescent="0.25">
      <c r="A32" t="s">
        <v>96</v>
      </c>
      <c r="B32" s="3">
        <v>72908</v>
      </c>
      <c r="C32" s="3">
        <v>14220</v>
      </c>
      <c r="D32" s="3">
        <v>817</v>
      </c>
      <c r="E32" s="3">
        <v>13555</v>
      </c>
      <c r="F32" s="3">
        <v>67</v>
      </c>
      <c r="G32" s="3">
        <v>28659</v>
      </c>
      <c r="H32" s="3">
        <v>4899</v>
      </c>
      <c r="I32" s="3">
        <v>668</v>
      </c>
      <c r="J32" s="3">
        <v>5868</v>
      </c>
      <c r="K32" s="3">
        <v>30</v>
      </c>
      <c r="L32" s="3">
        <v>11465</v>
      </c>
      <c r="M32" s="3">
        <v>673</v>
      </c>
      <c r="N32" s="3">
        <v>16</v>
      </c>
      <c r="O32" s="3">
        <v>438</v>
      </c>
      <c r="P32" s="3">
        <v>5</v>
      </c>
      <c r="Q32" s="3">
        <v>1132</v>
      </c>
      <c r="R32" s="3">
        <v>41256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5" x14ac:dyDescent="0.25"/>
  <sheetData>
    <row r="1" spans="1:13" x14ac:dyDescent="0.25">
      <c r="A1" s="4" t="s">
        <v>11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593</v>
      </c>
      <c r="D2" s="1"/>
      <c r="E2" s="1"/>
      <c r="F2" s="1"/>
      <c r="G2" s="1"/>
      <c r="H2" s="1" t="s">
        <v>594</v>
      </c>
      <c r="I2" s="1"/>
      <c r="J2" s="1"/>
      <c r="K2" s="1"/>
      <c r="L2" s="1"/>
      <c r="M2" t="s">
        <v>0</v>
      </c>
    </row>
    <row r="3" spans="1:13" x14ac:dyDescent="0.25">
      <c r="A3" t="s">
        <v>37</v>
      </c>
      <c r="B3" t="s">
        <v>4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</row>
    <row r="4" spans="1:13" x14ac:dyDescent="0.25">
      <c r="A4" t="s">
        <v>40</v>
      </c>
      <c r="B4" s="3">
        <v>980</v>
      </c>
      <c r="C4" s="3" t="s">
        <v>595</v>
      </c>
      <c r="D4" s="3" t="s">
        <v>145</v>
      </c>
      <c r="E4" s="3" t="s">
        <v>109</v>
      </c>
      <c r="F4" s="3" t="s">
        <v>110</v>
      </c>
      <c r="G4" s="3">
        <v>606</v>
      </c>
      <c r="H4" s="3" t="s">
        <v>310</v>
      </c>
      <c r="I4" s="3" t="s">
        <v>112</v>
      </c>
      <c r="J4" s="3" t="s">
        <v>169</v>
      </c>
      <c r="K4" s="3" t="s">
        <v>110</v>
      </c>
      <c r="L4" s="3">
        <v>32</v>
      </c>
      <c r="M4" s="3">
        <v>638</v>
      </c>
    </row>
    <row r="5" spans="1:13" x14ac:dyDescent="0.25">
      <c r="A5" t="s">
        <v>42</v>
      </c>
      <c r="B5" s="3">
        <v>2860</v>
      </c>
      <c r="C5" s="3" t="s">
        <v>596</v>
      </c>
      <c r="D5" s="3" t="s">
        <v>115</v>
      </c>
      <c r="E5" s="3" t="s">
        <v>116</v>
      </c>
      <c r="F5" s="3" t="s">
        <v>112</v>
      </c>
      <c r="G5" s="3">
        <v>1192</v>
      </c>
      <c r="H5" s="3" t="s">
        <v>597</v>
      </c>
      <c r="I5" s="3" t="s">
        <v>118</v>
      </c>
      <c r="J5" s="3" t="s">
        <v>168</v>
      </c>
      <c r="K5" s="3" t="s">
        <v>120</v>
      </c>
      <c r="L5" s="3">
        <v>330</v>
      </c>
      <c r="M5" s="3">
        <v>1522</v>
      </c>
    </row>
    <row r="6" spans="1:13" x14ac:dyDescent="0.25">
      <c r="A6" t="s">
        <v>44</v>
      </c>
      <c r="B6" s="3">
        <v>3867</v>
      </c>
      <c r="C6" s="3" t="s">
        <v>383</v>
      </c>
      <c r="D6" s="3" t="s">
        <v>283</v>
      </c>
      <c r="E6" s="3" t="s">
        <v>598</v>
      </c>
      <c r="F6" s="3" t="s">
        <v>133</v>
      </c>
      <c r="G6" s="3">
        <v>1596</v>
      </c>
      <c r="H6" s="3" t="s">
        <v>252</v>
      </c>
      <c r="I6" s="3" t="s">
        <v>127</v>
      </c>
      <c r="J6" s="3" t="s">
        <v>599</v>
      </c>
      <c r="K6" s="3" t="s">
        <v>133</v>
      </c>
      <c r="L6" s="3">
        <v>594</v>
      </c>
      <c r="M6" s="3">
        <v>2190</v>
      </c>
    </row>
    <row r="7" spans="1:13" x14ac:dyDescent="0.25">
      <c r="A7" t="s">
        <v>46</v>
      </c>
      <c r="B7" s="3">
        <v>1516</v>
      </c>
      <c r="C7" s="3" t="s">
        <v>600</v>
      </c>
      <c r="D7" s="3" t="s">
        <v>359</v>
      </c>
      <c r="E7" s="3" t="s">
        <v>524</v>
      </c>
      <c r="F7" s="3" t="s">
        <v>133</v>
      </c>
      <c r="G7" s="3">
        <v>953</v>
      </c>
      <c r="H7" s="3" t="s">
        <v>346</v>
      </c>
      <c r="I7" s="3" t="s">
        <v>135</v>
      </c>
      <c r="J7" s="3" t="s">
        <v>601</v>
      </c>
      <c r="K7" s="3" t="s">
        <v>110</v>
      </c>
      <c r="L7" s="3">
        <v>95</v>
      </c>
      <c r="M7" s="3">
        <v>1048</v>
      </c>
    </row>
    <row r="8" spans="1:13" x14ac:dyDescent="0.25">
      <c r="A8" t="s">
        <v>48</v>
      </c>
      <c r="B8" s="3">
        <v>2212</v>
      </c>
      <c r="C8" s="3" t="s">
        <v>602</v>
      </c>
      <c r="D8" s="3" t="s">
        <v>135</v>
      </c>
      <c r="E8" s="3" t="s">
        <v>603</v>
      </c>
      <c r="F8" s="3" t="s">
        <v>135</v>
      </c>
      <c r="G8" s="3">
        <v>1057</v>
      </c>
      <c r="H8" s="3" t="s">
        <v>209</v>
      </c>
      <c r="I8" s="3" t="s">
        <v>141</v>
      </c>
      <c r="J8" s="3" t="s">
        <v>156</v>
      </c>
      <c r="K8" s="3" t="s">
        <v>110</v>
      </c>
      <c r="L8" s="3">
        <v>181</v>
      </c>
      <c r="M8" s="3">
        <v>1238</v>
      </c>
    </row>
    <row r="9" spans="1:13" x14ac:dyDescent="0.25">
      <c r="A9" t="s">
        <v>50</v>
      </c>
      <c r="B9" s="3">
        <v>1364</v>
      </c>
      <c r="C9" s="3" t="s">
        <v>501</v>
      </c>
      <c r="D9" s="3" t="s">
        <v>108</v>
      </c>
      <c r="E9" s="3" t="s">
        <v>403</v>
      </c>
      <c r="F9" s="3" t="s">
        <v>120</v>
      </c>
      <c r="G9" s="3">
        <v>659</v>
      </c>
      <c r="H9" s="3" t="s">
        <v>502</v>
      </c>
      <c r="I9" s="3" t="s">
        <v>135</v>
      </c>
      <c r="J9" s="3" t="s">
        <v>184</v>
      </c>
      <c r="K9" s="3" t="s">
        <v>110</v>
      </c>
      <c r="L9" s="3">
        <v>143</v>
      </c>
      <c r="M9" s="3">
        <v>802</v>
      </c>
    </row>
    <row r="10" spans="1:13" x14ac:dyDescent="0.25">
      <c r="A10" t="s">
        <v>52</v>
      </c>
      <c r="B10" s="3">
        <v>3257</v>
      </c>
      <c r="C10" s="3" t="s">
        <v>196</v>
      </c>
      <c r="D10" s="3" t="s">
        <v>136</v>
      </c>
      <c r="E10" s="3" t="s">
        <v>604</v>
      </c>
      <c r="F10" s="3" t="s">
        <v>120</v>
      </c>
      <c r="G10" s="3">
        <v>1685</v>
      </c>
      <c r="H10" s="3" t="s">
        <v>553</v>
      </c>
      <c r="I10" s="3" t="s">
        <v>158</v>
      </c>
      <c r="J10" s="3" t="s">
        <v>404</v>
      </c>
      <c r="K10" s="3" t="s">
        <v>110</v>
      </c>
      <c r="L10" s="3">
        <v>428</v>
      </c>
      <c r="M10" s="3">
        <v>2113</v>
      </c>
    </row>
    <row r="11" spans="1:13" x14ac:dyDescent="0.25">
      <c r="A11" t="s">
        <v>54</v>
      </c>
      <c r="B11" s="3">
        <v>1286</v>
      </c>
      <c r="C11" s="3" t="s">
        <v>153</v>
      </c>
      <c r="D11" s="3" t="s">
        <v>143</v>
      </c>
      <c r="E11" s="3" t="s">
        <v>483</v>
      </c>
      <c r="F11" s="3" t="s">
        <v>133</v>
      </c>
      <c r="G11" s="3">
        <v>523</v>
      </c>
      <c r="H11" s="3" t="s">
        <v>409</v>
      </c>
      <c r="I11" s="3" t="s">
        <v>108</v>
      </c>
      <c r="J11" s="3" t="s">
        <v>160</v>
      </c>
      <c r="K11" s="3" t="s">
        <v>110</v>
      </c>
      <c r="L11" s="3">
        <v>169</v>
      </c>
      <c r="M11" s="3">
        <v>692</v>
      </c>
    </row>
    <row r="12" spans="1:13" x14ac:dyDescent="0.25">
      <c r="A12" t="s">
        <v>56</v>
      </c>
      <c r="B12" s="3">
        <v>1632</v>
      </c>
      <c r="C12" s="3" t="s">
        <v>605</v>
      </c>
      <c r="D12" s="3" t="s">
        <v>180</v>
      </c>
      <c r="E12" s="3" t="s">
        <v>606</v>
      </c>
      <c r="F12" s="3" t="s">
        <v>120</v>
      </c>
      <c r="G12" s="3">
        <v>918</v>
      </c>
      <c r="H12" s="3" t="s">
        <v>213</v>
      </c>
      <c r="I12" s="3" t="s">
        <v>113</v>
      </c>
      <c r="J12" s="3" t="s">
        <v>509</v>
      </c>
      <c r="K12" s="3" t="s">
        <v>110</v>
      </c>
      <c r="L12" s="3">
        <v>128</v>
      </c>
      <c r="M12" s="3">
        <v>1046</v>
      </c>
    </row>
    <row r="13" spans="1:13" x14ac:dyDescent="0.25">
      <c r="A13" t="s">
        <v>58</v>
      </c>
      <c r="B13" s="3">
        <v>3466</v>
      </c>
      <c r="C13" s="3" t="s">
        <v>607</v>
      </c>
      <c r="D13" s="3" t="s">
        <v>271</v>
      </c>
      <c r="E13" s="3" t="s">
        <v>163</v>
      </c>
      <c r="F13" s="3" t="s">
        <v>112</v>
      </c>
      <c r="G13" s="3">
        <v>1742</v>
      </c>
      <c r="H13" s="3" t="s">
        <v>608</v>
      </c>
      <c r="I13" s="3" t="s">
        <v>118</v>
      </c>
      <c r="J13" s="3" t="s">
        <v>609</v>
      </c>
      <c r="K13" s="3" t="s">
        <v>110</v>
      </c>
      <c r="L13" s="3">
        <v>560</v>
      </c>
      <c r="M13" s="3">
        <v>2302</v>
      </c>
    </row>
    <row r="14" spans="1:13" x14ac:dyDescent="0.25">
      <c r="A14" t="s">
        <v>60</v>
      </c>
      <c r="B14" s="3">
        <v>2122</v>
      </c>
      <c r="C14" s="3" t="s">
        <v>371</v>
      </c>
      <c r="D14" s="3" t="s">
        <v>180</v>
      </c>
      <c r="E14" s="3" t="s">
        <v>610</v>
      </c>
      <c r="F14" s="3" t="s">
        <v>135</v>
      </c>
      <c r="G14" s="3">
        <v>1146</v>
      </c>
      <c r="H14" s="3" t="s">
        <v>140</v>
      </c>
      <c r="I14" s="3" t="s">
        <v>121</v>
      </c>
      <c r="J14" s="3" t="s">
        <v>414</v>
      </c>
      <c r="K14" s="3" t="s">
        <v>110</v>
      </c>
      <c r="L14" s="3">
        <v>210</v>
      </c>
      <c r="M14" s="3">
        <v>1356</v>
      </c>
    </row>
    <row r="15" spans="1:13" x14ac:dyDescent="0.25">
      <c r="A15" t="s">
        <v>62</v>
      </c>
      <c r="B15" s="3">
        <v>4077</v>
      </c>
      <c r="C15" s="3" t="s">
        <v>578</v>
      </c>
      <c r="D15" s="3" t="s">
        <v>205</v>
      </c>
      <c r="E15" s="3" t="s">
        <v>496</v>
      </c>
      <c r="F15" s="3" t="s">
        <v>135</v>
      </c>
      <c r="G15" s="3">
        <v>1261</v>
      </c>
      <c r="H15" s="3" t="s">
        <v>434</v>
      </c>
      <c r="I15" s="3" t="s">
        <v>274</v>
      </c>
      <c r="J15" s="3" t="s">
        <v>611</v>
      </c>
      <c r="K15" s="3" t="s">
        <v>133</v>
      </c>
      <c r="L15" s="3">
        <v>784</v>
      </c>
      <c r="M15" s="3">
        <v>2045</v>
      </c>
    </row>
    <row r="16" spans="1:13" x14ac:dyDescent="0.25">
      <c r="A16" t="s">
        <v>64</v>
      </c>
      <c r="B16" s="3">
        <v>2601</v>
      </c>
      <c r="C16" s="3" t="s">
        <v>561</v>
      </c>
      <c r="D16" s="3" t="s">
        <v>250</v>
      </c>
      <c r="E16" s="3" t="s">
        <v>551</v>
      </c>
      <c r="F16" s="3" t="s">
        <v>135</v>
      </c>
      <c r="G16" s="3">
        <v>1181</v>
      </c>
      <c r="H16" s="3" t="s">
        <v>612</v>
      </c>
      <c r="I16" s="3" t="s">
        <v>222</v>
      </c>
      <c r="J16" s="3" t="s">
        <v>613</v>
      </c>
      <c r="K16" s="3" t="s">
        <v>112</v>
      </c>
      <c r="L16" s="3">
        <v>279</v>
      </c>
      <c r="M16" s="3">
        <v>1460</v>
      </c>
    </row>
    <row r="17" spans="1:13" x14ac:dyDescent="0.25">
      <c r="A17" t="s">
        <v>66</v>
      </c>
      <c r="B17" s="3">
        <v>4740</v>
      </c>
      <c r="C17" s="3" t="s">
        <v>570</v>
      </c>
      <c r="D17" s="3" t="s">
        <v>356</v>
      </c>
      <c r="E17" s="3" t="s">
        <v>614</v>
      </c>
      <c r="F17" s="3" t="s">
        <v>120</v>
      </c>
      <c r="G17" s="3">
        <v>1757</v>
      </c>
      <c r="H17" s="3" t="s">
        <v>615</v>
      </c>
      <c r="I17" s="3" t="s">
        <v>187</v>
      </c>
      <c r="J17" s="3" t="s">
        <v>616</v>
      </c>
      <c r="K17" s="3" t="s">
        <v>182</v>
      </c>
      <c r="L17" s="3">
        <v>740</v>
      </c>
      <c r="M17" s="3">
        <v>2497</v>
      </c>
    </row>
    <row r="18" spans="1:13" x14ac:dyDescent="0.25">
      <c r="A18" t="s">
        <v>68</v>
      </c>
      <c r="B18" s="3">
        <v>6065</v>
      </c>
      <c r="C18" s="3" t="s">
        <v>617</v>
      </c>
      <c r="D18" s="3" t="s">
        <v>456</v>
      </c>
      <c r="E18" s="3" t="s">
        <v>618</v>
      </c>
      <c r="F18" s="3" t="s">
        <v>112</v>
      </c>
      <c r="G18" s="3">
        <v>1546</v>
      </c>
      <c r="H18" s="3" t="s">
        <v>619</v>
      </c>
      <c r="I18" s="3" t="s">
        <v>308</v>
      </c>
      <c r="J18" s="3" t="s">
        <v>114</v>
      </c>
      <c r="K18" s="3" t="s">
        <v>135</v>
      </c>
      <c r="L18" s="3">
        <v>1435</v>
      </c>
      <c r="M18" s="3">
        <v>2981</v>
      </c>
    </row>
    <row r="19" spans="1:13" x14ac:dyDescent="0.25">
      <c r="A19" t="s">
        <v>70</v>
      </c>
      <c r="B19" s="3">
        <v>3718</v>
      </c>
      <c r="C19" s="3" t="s">
        <v>620</v>
      </c>
      <c r="D19" s="3" t="s">
        <v>388</v>
      </c>
      <c r="E19" s="3" t="s">
        <v>621</v>
      </c>
      <c r="F19" s="3" t="s">
        <v>133</v>
      </c>
      <c r="G19" s="3">
        <v>1547</v>
      </c>
      <c r="H19" s="3" t="s">
        <v>553</v>
      </c>
      <c r="I19" s="3" t="s">
        <v>151</v>
      </c>
      <c r="J19" s="3" t="s">
        <v>572</v>
      </c>
      <c r="K19" s="3" t="s">
        <v>120</v>
      </c>
      <c r="L19" s="3">
        <v>360</v>
      </c>
      <c r="M19" s="3">
        <v>1907</v>
      </c>
    </row>
    <row r="20" spans="1:13" x14ac:dyDescent="0.25">
      <c r="A20" t="s">
        <v>72</v>
      </c>
      <c r="B20" s="3">
        <v>3111</v>
      </c>
      <c r="C20" s="3" t="s">
        <v>420</v>
      </c>
      <c r="D20" s="3" t="s">
        <v>359</v>
      </c>
      <c r="E20" s="3" t="s">
        <v>343</v>
      </c>
      <c r="F20" s="3" t="s">
        <v>120</v>
      </c>
      <c r="G20" s="3">
        <v>1078</v>
      </c>
      <c r="H20" s="3" t="s">
        <v>622</v>
      </c>
      <c r="I20" s="3" t="s">
        <v>127</v>
      </c>
      <c r="J20" s="3" t="s">
        <v>223</v>
      </c>
      <c r="K20" s="3" t="s">
        <v>120</v>
      </c>
      <c r="L20" s="3">
        <v>522</v>
      </c>
      <c r="M20" s="3">
        <v>1600</v>
      </c>
    </row>
    <row r="21" spans="1:13" x14ac:dyDescent="0.25">
      <c r="A21" t="s">
        <v>74</v>
      </c>
      <c r="B21" s="3">
        <v>1860</v>
      </c>
      <c r="C21" s="3" t="s">
        <v>623</v>
      </c>
      <c r="D21" s="3" t="s">
        <v>205</v>
      </c>
      <c r="E21" s="3" t="s">
        <v>363</v>
      </c>
      <c r="F21" s="3" t="s">
        <v>133</v>
      </c>
      <c r="G21" s="3">
        <v>964</v>
      </c>
      <c r="H21" s="3" t="s">
        <v>235</v>
      </c>
      <c r="I21" s="3" t="s">
        <v>133</v>
      </c>
      <c r="J21" s="3" t="s">
        <v>388</v>
      </c>
      <c r="K21" s="3" t="s">
        <v>110</v>
      </c>
      <c r="L21" s="3">
        <v>151</v>
      </c>
      <c r="M21" s="3">
        <v>1115</v>
      </c>
    </row>
    <row r="22" spans="1:13" x14ac:dyDescent="0.25">
      <c r="A22" t="s">
        <v>76</v>
      </c>
      <c r="B22" s="3">
        <v>2782</v>
      </c>
      <c r="C22" s="3" t="s">
        <v>624</v>
      </c>
      <c r="D22" s="3" t="s">
        <v>247</v>
      </c>
      <c r="E22" s="3" t="s">
        <v>625</v>
      </c>
      <c r="F22" s="3" t="s">
        <v>135</v>
      </c>
      <c r="G22" s="3">
        <v>1522</v>
      </c>
      <c r="H22" s="3" t="s">
        <v>626</v>
      </c>
      <c r="I22" s="3" t="s">
        <v>203</v>
      </c>
      <c r="J22" s="3" t="s">
        <v>248</v>
      </c>
      <c r="K22" s="3" t="s">
        <v>120</v>
      </c>
      <c r="L22" s="3">
        <v>224</v>
      </c>
      <c r="M22" s="3">
        <v>1746</v>
      </c>
    </row>
    <row r="23" spans="1:13" x14ac:dyDescent="0.25">
      <c r="A23" t="s">
        <v>78</v>
      </c>
      <c r="B23" s="3">
        <v>3805</v>
      </c>
      <c r="C23" s="3" t="s">
        <v>154</v>
      </c>
      <c r="D23" s="3" t="s">
        <v>199</v>
      </c>
      <c r="E23" s="3" t="s">
        <v>584</v>
      </c>
      <c r="F23" s="3" t="s">
        <v>120</v>
      </c>
      <c r="G23" s="3">
        <v>598</v>
      </c>
      <c r="H23" s="3" t="s">
        <v>482</v>
      </c>
      <c r="I23" s="3" t="s">
        <v>261</v>
      </c>
      <c r="J23" s="3" t="s">
        <v>237</v>
      </c>
      <c r="K23" s="3" t="s">
        <v>137</v>
      </c>
      <c r="L23" s="3">
        <v>1103</v>
      </c>
      <c r="M23" s="3">
        <v>1701</v>
      </c>
    </row>
    <row r="24" spans="1:13" x14ac:dyDescent="0.25">
      <c r="A24" t="s">
        <v>80</v>
      </c>
      <c r="B24" s="3">
        <v>1443</v>
      </c>
      <c r="C24" s="3" t="s">
        <v>328</v>
      </c>
      <c r="D24" s="3" t="s">
        <v>224</v>
      </c>
      <c r="E24" s="3" t="s">
        <v>337</v>
      </c>
      <c r="F24" s="3" t="s">
        <v>110</v>
      </c>
      <c r="G24" s="3">
        <v>466</v>
      </c>
      <c r="H24" s="3" t="s">
        <v>327</v>
      </c>
      <c r="I24" s="3" t="s">
        <v>180</v>
      </c>
      <c r="J24" s="3" t="s">
        <v>476</v>
      </c>
      <c r="K24" s="3" t="s">
        <v>120</v>
      </c>
      <c r="L24" s="3">
        <v>349</v>
      </c>
      <c r="M24" s="3">
        <v>815</v>
      </c>
    </row>
    <row r="25" spans="1:13" x14ac:dyDescent="0.25">
      <c r="A25" t="s">
        <v>82</v>
      </c>
      <c r="B25" s="3">
        <v>3323</v>
      </c>
      <c r="C25" s="3" t="s">
        <v>351</v>
      </c>
      <c r="D25" s="3" t="s">
        <v>151</v>
      </c>
      <c r="E25" s="3" t="s">
        <v>494</v>
      </c>
      <c r="F25" s="3" t="s">
        <v>137</v>
      </c>
      <c r="G25" s="3">
        <v>1179</v>
      </c>
      <c r="H25" s="3" t="s">
        <v>152</v>
      </c>
      <c r="I25" s="3" t="s">
        <v>127</v>
      </c>
      <c r="J25" s="3" t="s">
        <v>627</v>
      </c>
      <c r="K25" s="3" t="s">
        <v>133</v>
      </c>
      <c r="L25" s="3">
        <v>705</v>
      </c>
      <c r="M25" s="3">
        <v>1884</v>
      </c>
    </row>
    <row r="26" spans="1:13" x14ac:dyDescent="0.25">
      <c r="A26" t="s">
        <v>84</v>
      </c>
      <c r="B26" s="3">
        <v>2302</v>
      </c>
      <c r="C26" s="3" t="s">
        <v>498</v>
      </c>
      <c r="D26" s="3" t="s">
        <v>224</v>
      </c>
      <c r="E26" s="3" t="s">
        <v>582</v>
      </c>
      <c r="F26" s="3" t="s">
        <v>112</v>
      </c>
      <c r="G26" s="3">
        <v>674</v>
      </c>
      <c r="H26" s="3" t="s">
        <v>542</v>
      </c>
      <c r="I26" s="3" t="s">
        <v>108</v>
      </c>
      <c r="J26" s="3" t="s">
        <v>628</v>
      </c>
      <c r="K26" s="3" t="s">
        <v>112</v>
      </c>
      <c r="L26" s="3">
        <v>554</v>
      </c>
      <c r="M26" s="3">
        <v>1228</v>
      </c>
    </row>
    <row r="27" spans="1:13" x14ac:dyDescent="0.25">
      <c r="A27" t="s">
        <v>86</v>
      </c>
      <c r="B27" s="3">
        <v>2329</v>
      </c>
      <c r="C27" s="3" t="s">
        <v>275</v>
      </c>
      <c r="D27" s="3" t="s">
        <v>224</v>
      </c>
      <c r="E27" s="3" t="s">
        <v>629</v>
      </c>
      <c r="F27" s="3" t="s">
        <v>112</v>
      </c>
      <c r="G27" s="3">
        <v>803</v>
      </c>
      <c r="H27" s="3" t="s">
        <v>328</v>
      </c>
      <c r="I27" s="3" t="s">
        <v>247</v>
      </c>
      <c r="J27" s="3" t="s">
        <v>472</v>
      </c>
      <c r="K27" s="3" t="s">
        <v>120</v>
      </c>
      <c r="L27" s="3">
        <v>523</v>
      </c>
      <c r="M27" s="3">
        <v>1326</v>
      </c>
    </row>
    <row r="28" spans="1:13" x14ac:dyDescent="0.25">
      <c r="A28" t="s">
        <v>88</v>
      </c>
      <c r="B28" s="3">
        <v>1446</v>
      </c>
      <c r="C28" s="3" t="s">
        <v>223</v>
      </c>
      <c r="D28" s="3" t="s">
        <v>346</v>
      </c>
      <c r="E28" s="3" t="s">
        <v>615</v>
      </c>
      <c r="F28" s="3" t="s">
        <v>120</v>
      </c>
      <c r="G28" s="3">
        <v>574</v>
      </c>
      <c r="H28" s="3" t="s">
        <v>469</v>
      </c>
      <c r="I28" s="3" t="s">
        <v>141</v>
      </c>
      <c r="J28" s="3" t="s">
        <v>408</v>
      </c>
      <c r="K28" s="3" t="s">
        <v>110</v>
      </c>
      <c r="L28" s="3">
        <v>267</v>
      </c>
      <c r="M28" s="3">
        <v>841</v>
      </c>
    </row>
    <row r="29" spans="1:13" x14ac:dyDescent="0.25">
      <c r="A29" t="s">
        <v>90</v>
      </c>
      <c r="B29" s="3">
        <v>1280</v>
      </c>
      <c r="C29" s="3" t="s">
        <v>229</v>
      </c>
      <c r="D29" s="3" t="s">
        <v>169</v>
      </c>
      <c r="E29" s="3" t="s">
        <v>630</v>
      </c>
      <c r="F29" s="3" t="s">
        <v>133</v>
      </c>
      <c r="G29" s="3">
        <v>519</v>
      </c>
      <c r="H29" s="3" t="s">
        <v>364</v>
      </c>
      <c r="I29" s="3" t="s">
        <v>129</v>
      </c>
      <c r="J29" s="3" t="s">
        <v>197</v>
      </c>
      <c r="K29" s="3" t="s">
        <v>120</v>
      </c>
      <c r="L29" s="3">
        <v>257</v>
      </c>
      <c r="M29" s="3">
        <v>776</v>
      </c>
    </row>
    <row r="30" spans="1:13" x14ac:dyDescent="0.25">
      <c r="A30" t="s">
        <v>92</v>
      </c>
      <c r="B30" s="3">
        <v>2066</v>
      </c>
      <c r="C30" s="3" t="s">
        <v>631</v>
      </c>
      <c r="D30" s="3" t="s">
        <v>143</v>
      </c>
      <c r="E30" s="3" t="s">
        <v>482</v>
      </c>
      <c r="F30" s="3" t="s">
        <v>137</v>
      </c>
      <c r="G30" s="3">
        <v>1064</v>
      </c>
      <c r="H30" s="3" t="s">
        <v>375</v>
      </c>
      <c r="I30" s="3" t="s">
        <v>169</v>
      </c>
      <c r="J30" s="3" t="s">
        <v>374</v>
      </c>
      <c r="K30" s="3" t="s">
        <v>120</v>
      </c>
      <c r="L30" s="3">
        <v>285</v>
      </c>
      <c r="M30" s="3">
        <v>1349</v>
      </c>
    </row>
    <row r="31" spans="1:13" x14ac:dyDescent="0.25">
      <c r="A31" t="s">
        <v>94</v>
      </c>
      <c r="B31" s="3">
        <v>1398</v>
      </c>
      <c r="C31" s="3" t="s">
        <v>402</v>
      </c>
      <c r="D31" s="3" t="s">
        <v>145</v>
      </c>
      <c r="E31" s="3" t="s">
        <v>231</v>
      </c>
      <c r="F31" s="3" t="s">
        <v>110</v>
      </c>
      <c r="G31" s="3">
        <v>713</v>
      </c>
      <c r="H31" s="3" t="s">
        <v>136</v>
      </c>
      <c r="I31" s="3" t="s">
        <v>143</v>
      </c>
      <c r="J31" s="3" t="s">
        <v>361</v>
      </c>
      <c r="K31" s="3" t="s">
        <v>110</v>
      </c>
      <c r="L31" s="3">
        <v>161</v>
      </c>
      <c r="M31" s="3">
        <v>874</v>
      </c>
    </row>
    <row r="32" spans="1:13" x14ac:dyDescent="0.25">
      <c r="A32" t="s">
        <v>96</v>
      </c>
      <c r="B32" s="3">
        <v>72908</v>
      </c>
      <c r="C32" s="3">
        <v>14691</v>
      </c>
      <c r="D32" s="3">
        <v>821</v>
      </c>
      <c r="E32" s="3">
        <v>13945</v>
      </c>
      <c r="F32" s="3">
        <v>66</v>
      </c>
      <c r="G32" s="3">
        <v>29523</v>
      </c>
      <c r="H32" s="3">
        <v>5001</v>
      </c>
      <c r="I32" s="3">
        <v>673</v>
      </c>
      <c r="J32" s="3">
        <v>5860</v>
      </c>
      <c r="K32" s="3">
        <v>35</v>
      </c>
      <c r="L32" s="3">
        <v>11569</v>
      </c>
      <c r="M32" s="3">
        <v>41092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Table of Contents</vt:lpstr>
      <vt:lpstr>Registered Voters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</dc:title>
  <dc:creator>SOE Software Inc.</dc:creator>
  <cp:lastModifiedBy>David White</cp:lastModifiedBy>
  <dcterms:created xsi:type="dcterms:W3CDTF">2018-11-15T11:13:34Z</dcterms:created>
  <dcterms:modified xsi:type="dcterms:W3CDTF">2022-06-16T21:36:21Z</dcterms:modified>
</cp:coreProperties>
</file>