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A644E932-5A7E-4DA1-A4D3-38B5D0FA1D34}" xr6:coauthVersionLast="47" xr6:coauthVersionMax="47" xr10:uidLastSave="{00000000-0000-0000-0000-000000000000}"/>
  <bookViews>
    <workbookView xWindow="2070" yWindow="150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2" i="2"/>
</calcChain>
</file>

<file path=xl/sharedStrings.xml><?xml version="1.0" encoding="utf-8"?>
<sst xmlns="http://schemas.openxmlformats.org/spreadsheetml/2006/main" count="3052" uniqueCount="635">
  <si>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</si>
  <si>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</si>
  <si>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</si>
  <si>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</si>
  <si>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</si>
  <si>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</si>
  <si>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</si>
  <si>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</si>
  <si>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</si>
  <si>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</si>
  <si>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</si>
  <si>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</si>
  <si>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</si>
  <si>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</si>
  <si>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</si>
  <si>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</si>
  <si>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State Senator, District 29</t>
  </si>
  <si>
    <t>State Representative, District 133</t>
  </si>
  <si>
    <t>State Representative, District 134</t>
  </si>
  <si>
    <t>State Representative, District 137</t>
  </si>
  <si>
    <t>CC, D1</t>
  </si>
  <si>
    <t>CC, D2</t>
  </si>
  <si>
    <t>CC, D3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</si>
  <si>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</si>
  <si>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</si>
  <si>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</si>
  <si>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</si>
  <si>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</si>
  <si>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</si>
  <si>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</si>
  <si>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BOE DIST 3 SPECIAL</t>
  </si>
  <si>
    <t>PINE MOUNTAIN - SUNDAY ALCOHOL SALES</t>
  </si>
  <si>
    <t>County</t>
  </si>
  <si>
    <t>Ballots Cast</t>
  </si>
  <si>
    <t>Voter Turnout</t>
  </si>
  <si>
    <t>CATAULA</t>
  </si>
  <si>
    <t>71.91 %</t>
  </si>
  <si>
    <t>ELLERSLIE</t>
  </si>
  <si>
    <t>70.69 %</t>
  </si>
  <si>
    <t>GOODMAN</t>
  </si>
  <si>
    <t>69.04 %</t>
  </si>
  <si>
    <t>HAMILTON</t>
  </si>
  <si>
    <t>68.97 %</t>
  </si>
  <si>
    <t>LOWER 19TH</t>
  </si>
  <si>
    <t>72.37 %</t>
  </si>
  <si>
    <t>MULBERRY GROVE</t>
  </si>
  <si>
    <t>71.34 %</t>
  </si>
  <si>
    <t>PINE MOUNTAIN VALLEY</t>
  </si>
  <si>
    <t>68.35 %</t>
  </si>
  <si>
    <t>SKINNER</t>
  </si>
  <si>
    <t>71.29 %</t>
  </si>
  <si>
    <t>UPPER 19TH</t>
  </si>
  <si>
    <t>72.42 %</t>
  </si>
  <si>
    <t>VALLEY PLAINS</t>
  </si>
  <si>
    <t>65.51 %</t>
  </si>
  <si>
    <t>WAVERLY HALL</t>
  </si>
  <si>
    <t>64.03 %</t>
  </si>
  <si>
    <t>WHITESVILLE</t>
  </si>
  <si>
    <t>72.92 %</t>
  </si>
  <si>
    <t>Total:</t>
  </si>
  <si>
    <t>70.02 %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</si>
  <si>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</si>
  <si>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</si>
  <si>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</si>
  <si>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</si>
  <si>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</si>
  <si>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</si>
  <si>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</si>
  <si>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</si>
  <si>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</si>
  <si>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720</t>
  </si>
  <si>
    <t>35</t>
  </si>
  <si>
    <t>671</t>
  </si>
  <si>
    <t>3</t>
  </si>
  <si>
    <t>178</t>
  </si>
  <si>
    <t>38</t>
  </si>
  <si>
    <t>193</t>
  </si>
  <si>
    <t>0</t>
  </si>
  <si>
    <t>12</t>
  </si>
  <si>
    <t>1</t>
  </si>
  <si>
    <t>6</t>
  </si>
  <si>
    <t>985</t>
  </si>
  <si>
    <t>64</t>
  </si>
  <si>
    <t>903</t>
  </si>
  <si>
    <t>273</t>
  </si>
  <si>
    <t>61</t>
  </si>
  <si>
    <t>345</t>
  </si>
  <si>
    <t>13</t>
  </si>
  <si>
    <t>8</t>
  </si>
  <si>
    <t>250</t>
  </si>
  <si>
    <t>26</t>
  </si>
  <si>
    <t>346</t>
  </si>
  <si>
    <t>191</t>
  </si>
  <si>
    <t>20</t>
  </si>
  <si>
    <t>164</t>
  </si>
  <si>
    <t>5</t>
  </si>
  <si>
    <t>365</t>
  </si>
  <si>
    <t>30</t>
  </si>
  <si>
    <t>691</t>
  </si>
  <si>
    <t>196</t>
  </si>
  <si>
    <t>330</t>
  </si>
  <si>
    <t>764</t>
  </si>
  <si>
    <t>44</t>
  </si>
  <si>
    <t>488</t>
  </si>
  <si>
    <t>2</t>
  </si>
  <si>
    <t>168</t>
  </si>
  <si>
    <t>28</t>
  </si>
  <si>
    <t>144</t>
  </si>
  <si>
    <t>11</t>
  </si>
  <si>
    <t>721</t>
  </si>
  <si>
    <t>62</t>
  </si>
  <si>
    <t>778</t>
  </si>
  <si>
    <t>128</t>
  </si>
  <si>
    <t>18</t>
  </si>
  <si>
    <t>148</t>
  </si>
  <si>
    <t>9</t>
  </si>
  <si>
    <t>325</t>
  </si>
  <si>
    <t>16</t>
  </si>
  <si>
    <t>230</t>
  </si>
  <si>
    <t>48</t>
  </si>
  <si>
    <t>56</t>
  </si>
  <si>
    <t>302</t>
  </si>
  <si>
    <t>19</t>
  </si>
  <si>
    <t>50</t>
  </si>
  <si>
    <t>149</t>
  </si>
  <si>
    <t>31</t>
  </si>
  <si>
    <t>4</t>
  </si>
  <si>
    <t>456</t>
  </si>
  <si>
    <t>37</t>
  </si>
  <si>
    <t>373</t>
  </si>
  <si>
    <t>97</t>
  </si>
  <si>
    <t>52</t>
  </si>
  <si>
    <t>197</t>
  </si>
  <si>
    <t>106</t>
  </si>
  <si>
    <t>94</t>
  </si>
  <si>
    <t>33</t>
  </si>
  <si>
    <t>588</t>
  </si>
  <si>
    <t>46</t>
  </si>
  <si>
    <t>450</t>
  </si>
  <si>
    <t>241</t>
  </si>
  <si>
    <t>247</t>
  </si>
  <si>
    <t>7</t>
  </si>
  <si>
    <t>21</t>
  </si>
  <si>
    <t>310</t>
  </si>
  <si>
    <t>125</t>
  </si>
  <si>
    <t>76</t>
  </si>
  <si>
    <t>GEOFF DUNCAN  (REP)</t>
  </si>
  <si>
    <t>SARAH RIGGS AMICO (DEM)</t>
  </si>
  <si>
    <t>714</t>
  </si>
  <si>
    <t>645</t>
  </si>
  <si>
    <t>166</t>
  </si>
  <si>
    <t>173</t>
  </si>
  <si>
    <t>959</t>
  </si>
  <si>
    <t>876</t>
  </si>
  <si>
    <t>267</t>
  </si>
  <si>
    <t>340</t>
  </si>
  <si>
    <t>343</t>
  </si>
  <si>
    <t>150</t>
  </si>
  <si>
    <t>366</t>
  </si>
  <si>
    <t>32</t>
  </si>
  <si>
    <t>667</t>
  </si>
  <si>
    <t>180</t>
  </si>
  <si>
    <t>27</t>
  </si>
  <si>
    <t>303</t>
  </si>
  <si>
    <t>733</t>
  </si>
  <si>
    <t>45</t>
  </si>
  <si>
    <t>475</t>
  </si>
  <si>
    <t>139</t>
  </si>
  <si>
    <t>705</t>
  </si>
  <si>
    <t>59</t>
  </si>
  <si>
    <t>753</t>
  </si>
  <si>
    <t>123</t>
  </si>
  <si>
    <t>23</t>
  </si>
  <si>
    <t>315</t>
  </si>
  <si>
    <t>218</t>
  </si>
  <si>
    <t>55</t>
  </si>
  <si>
    <t>292</t>
  </si>
  <si>
    <t>49</t>
  </si>
  <si>
    <t>142</t>
  </si>
  <si>
    <t>29</t>
  </si>
  <si>
    <t>454</t>
  </si>
  <si>
    <t>364</t>
  </si>
  <si>
    <t>87</t>
  </si>
  <si>
    <t>184</t>
  </si>
  <si>
    <t>102</t>
  </si>
  <si>
    <t>89</t>
  </si>
  <si>
    <t>575</t>
  </si>
  <si>
    <t>47</t>
  </si>
  <si>
    <t>443</t>
  </si>
  <si>
    <t>221</t>
  </si>
  <si>
    <t>63</t>
  </si>
  <si>
    <t>231</t>
  </si>
  <si>
    <t>336</t>
  </si>
  <si>
    <t>305</t>
  </si>
  <si>
    <t>118</t>
  </si>
  <si>
    <t>74</t>
  </si>
  <si>
    <t>BRAD RAFFENSPERGER  (REP)</t>
  </si>
  <si>
    <t>JOHN BARROW  (DEM)</t>
  </si>
  <si>
    <t>SMYTHE DUVAL (LIB)</t>
  </si>
  <si>
    <t>692</t>
  </si>
  <si>
    <t>661</t>
  </si>
  <si>
    <t>183</t>
  </si>
  <si>
    <t>34</t>
  </si>
  <si>
    <t>187</t>
  </si>
  <si>
    <t>24</t>
  </si>
  <si>
    <t>952</t>
  </si>
  <si>
    <t>878</t>
  </si>
  <si>
    <t>285</t>
  </si>
  <si>
    <t>356</t>
  </si>
  <si>
    <t>15</t>
  </si>
  <si>
    <t>239</t>
  </si>
  <si>
    <t>25</t>
  </si>
  <si>
    <t>331</t>
  </si>
  <si>
    <t>186</t>
  </si>
  <si>
    <t>159</t>
  </si>
  <si>
    <t>355</t>
  </si>
  <si>
    <t>663</t>
  </si>
  <si>
    <t>739</t>
  </si>
  <si>
    <t>483</t>
  </si>
  <si>
    <t>175</t>
  </si>
  <si>
    <t>145</t>
  </si>
  <si>
    <t>693</t>
  </si>
  <si>
    <t>57</t>
  </si>
  <si>
    <t>154</t>
  </si>
  <si>
    <t>309</t>
  </si>
  <si>
    <t>223</t>
  </si>
  <si>
    <t>60</t>
  </si>
  <si>
    <t>282</t>
  </si>
  <si>
    <t>153</t>
  </si>
  <si>
    <t>10</t>
  </si>
  <si>
    <t>103</t>
  </si>
  <si>
    <t>101</t>
  </si>
  <si>
    <t>568</t>
  </si>
  <si>
    <t>439</t>
  </si>
  <si>
    <t>236</t>
  </si>
  <si>
    <t>304</t>
  </si>
  <si>
    <t>121</t>
  </si>
  <si>
    <t>78</t>
  </si>
  <si>
    <t>CHRIS CARR (I) (REP)</t>
  </si>
  <si>
    <t>CHARLIE BAILEY  (DEM)</t>
  </si>
  <si>
    <t>672</t>
  </si>
  <si>
    <t>640</t>
  </si>
  <si>
    <t>215</t>
  </si>
  <si>
    <t>924</t>
  </si>
  <si>
    <t>863</t>
  </si>
  <si>
    <t>326</t>
  </si>
  <si>
    <t>381</t>
  </si>
  <si>
    <t>222</t>
  </si>
  <si>
    <t>307</t>
  </si>
  <si>
    <t>210</t>
  </si>
  <si>
    <t>334</t>
  </si>
  <si>
    <t>641</t>
  </si>
  <si>
    <t>227</t>
  </si>
  <si>
    <t>723</t>
  </si>
  <si>
    <t>462</t>
  </si>
  <si>
    <t>208</t>
  </si>
  <si>
    <t>665</t>
  </si>
  <si>
    <t>171</t>
  </si>
  <si>
    <t>291</t>
  </si>
  <si>
    <t>214</t>
  </si>
  <si>
    <t>70</t>
  </si>
  <si>
    <t>287</t>
  </si>
  <si>
    <t>403</t>
  </si>
  <si>
    <t>350</t>
  </si>
  <si>
    <t>167</t>
  </si>
  <si>
    <t>93</t>
  </si>
  <si>
    <t>117</t>
  </si>
  <si>
    <t>43</t>
  </si>
  <si>
    <t>552</t>
  </si>
  <si>
    <t>434</t>
  </si>
  <si>
    <t>261</t>
  </si>
  <si>
    <t>255</t>
  </si>
  <si>
    <t>160</t>
  </si>
  <si>
    <t>83</t>
  </si>
  <si>
    <t>GARY BLACK (I) (REP)</t>
  </si>
  <si>
    <t>FRED SWANN  (DEM)</t>
  </si>
  <si>
    <t>674</t>
  </si>
  <si>
    <t>181</t>
  </si>
  <si>
    <t>989</t>
  </si>
  <si>
    <t>69</t>
  </si>
  <si>
    <t>897</t>
  </si>
  <si>
    <t>256</t>
  </si>
  <si>
    <t>257</t>
  </si>
  <si>
    <t>349</t>
  </si>
  <si>
    <t>378</t>
  </si>
  <si>
    <t>694</t>
  </si>
  <si>
    <t>760</t>
  </si>
  <si>
    <t>482</t>
  </si>
  <si>
    <t>141</t>
  </si>
  <si>
    <t>58</t>
  </si>
  <si>
    <t>758</t>
  </si>
  <si>
    <t>124</t>
  </si>
  <si>
    <t>323</t>
  </si>
  <si>
    <t>225</t>
  </si>
  <si>
    <t>17</t>
  </si>
  <si>
    <t>130</t>
  </si>
  <si>
    <t>369</t>
  </si>
  <si>
    <t>51</t>
  </si>
  <si>
    <t>192</t>
  </si>
  <si>
    <t>105</t>
  </si>
  <si>
    <t>86</t>
  </si>
  <si>
    <t>595</t>
  </si>
  <si>
    <t>65</t>
  </si>
  <si>
    <t>234</t>
  </si>
  <si>
    <t>347</t>
  </si>
  <si>
    <t>311</t>
  </si>
  <si>
    <t>107</t>
  </si>
  <si>
    <t>JIM BECK  (REP)</t>
  </si>
  <si>
    <t>JANICE LAWS  (DEM)</t>
  </si>
  <si>
    <t>DONNIE FOSTER (LIB)</t>
  </si>
  <si>
    <t>698</t>
  </si>
  <si>
    <t>668</t>
  </si>
  <si>
    <t>963</t>
  </si>
  <si>
    <t>66</t>
  </si>
  <si>
    <t>879</t>
  </si>
  <si>
    <t>263</t>
  </si>
  <si>
    <t>248</t>
  </si>
  <si>
    <t>333</t>
  </si>
  <si>
    <t>156</t>
  </si>
  <si>
    <t>361</t>
  </si>
  <si>
    <t>678</t>
  </si>
  <si>
    <t>742</t>
  </si>
  <si>
    <t>162</t>
  </si>
  <si>
    <t>140</t>
  </si>
  <si>
    <t>754</t>
  </si>
  <si>
    <t>22</t>
  </si>
  <si>
    <t>226</t>
  </si>
  <si>
    <t>136</t>
  </si>
  <si>
    <t>442</t>
  </si>
  <si>
    <t>368</t>
  </si>
  <si>
    <t>95</t>
  </si>
  <si>
    <t>14</t>
  </si>
  <si>
    <t>572</t>
  </si>
  <si>
    <t>217</t>
  </si>
  <si>
    <t>308</t>
  </si>
  <si>
    <t>RICHARD WOODS (I) (REP)</t>
  </si>
  <si>
    <t>OTHA E. THORNTON, JR (DEM)</t>
  </si>
  <si>
    <t>676</t>
  </si>
  <si>
    <t>996</t>
  </si>
  <si>
    <t>910</t>
  </si>
  <si>
    <t>380</t>
  </si>
  <si>
    <t>696</t>
  </si>
  <si>
    <t>768</t>
  </si>
  <si>
    <t>492</t>
  </si>
  <si>
    <t>135</t>
  </si>
  <si>
    <t>781</t>
  </si>
  <si>
    <t>229</t>
  </si>
  <si>
    <t>54</t>
  </si>
  <si>
    <t>306</t>
  </si>
  <si>
    <t>137</t>
  </si>
  <si>
    <t>467</t>
  </si>
  <si>
    <t>374</t>
  </si>
  <si>
    <t>79</t>
  </si>
  <si>
    <t>194</t>
  </si>
  <si>
    <t>88</t>
  </si>
  <si>
    <t>597</t>
  </si>
  <si>
    <t>463</t>
  </si>
  <si>
    <t>219</t>
  </si>
  <si>
    <t>354</t>
  </si>
  <si>
    <t>317</t>
  </si>
  <si>
    <t>108</t>
  </si>
  <si>
    <t>68</t>
  </si>
  <si>
    <t>MARK BUTLER (I) (REP)</t>
  </si>
  <si>
    <t>RICHARD KEATLEY (DEM)</t>
  </si>
  <si>
    <t>732</t>
  </si>
  <si>
    <t>179</t>
  </si>
  <si>
    <t>995</t>
  </si>
  <si>
    <t>898</t>
  </si>
  <si>
    <t>254</t>
  </si>
  <si>
    <t>344</t>
  </si>
  <si>
    <t>172</t>
  </si>
  <si>
    <t>155</t>
  </si>
  <si>
    <t>376</t>
  </si>
  <si>
    <t>688</t>
  </si>
  <si>
    <t>319</t>
  </si>
  <si>
    <t>759</t>
  </si>
  <si>
    <t>713</t>
  </si>
  <si>
    <t>767</t>
  </si>
  <si>
    <t>321</t>
  </si>
  <si>
    <t>228</t>
  </si>
  <si>
    <t>457</t>
  </si>
  <si>
    <t>371</t>
  </si>
  <si>
    <t>90</t>
  </si>
  <si>
    <t>593</t>
  </si>
  <si>
    <t>452</t>
  </si>
  <si>
    <t>348</t>
  </si>
  <si>
    <t>112</t>
  </si>
  <si>
    <t>CHUCK EATON (I) (REP)</t>
  </si>
  <si>
    <t>LINDY MILLER (DEM)</t>
  </si>
  <si>
    <t>RYAN GRAHAM (LIB)</t>
  </si>
  <si>
    <t>662</t>
  </si>
  <si>
    <t>182</t>
  </si>
  <si>
    <t>877</t>
  </si>
  <si>
    <t>266</t>
  </si>
  <si>
    <t>244</t>
  </si>
  <si>
    <t>338</t>
  </si>
  <si>
    <t>174</t>
  </si>
  <si>
    <t>151</t>
  </si>
  <si>
    <t>134</t>
  </si>
  <si>
    <t>690</t>
  </si>
  <si>
    <t>133</t>
  </si>
  <si>
    <t>288</t>
  </si>
  <si>
    <t>444</t>
  </si>
  <si>
    <t>92</t>
  </si>
  <si>
    <t>91</t>
  </si>
  <si>
    <t>36</t>
  </si>
  <si>
    <t>585</t>
  </si>
  <si>
    <t>445</t>
  </si>
  <si>
    <t>245</t>
  </si>
  <si>
    <t>115</t>
  </si>
  <si>
    <t>72</t>
  </si>
  <si>
    <t>TRICIA PRIDEMORE (I) (REP)</t>
  </si>
  <si>
    <t>DAWN A. RANDOLPH (DEM)</t>
  </si>
  <si>
    <t>JOHN TURPISH (LIB)</t>
  </si>
  <si>
    <t>701</t>
  </si>
  <si>
    <t>971</t>
  </si>
  <si>
    <t>874</t>
  </si>
  <si>
    <t>353</t>
  </si>
  <si>
    <t>251</t>
  </si>
  <si>
    <t>337</t>
  </si>
  <si>
    <t>170</t>
  </si>
  <si>
    <t>670</t>
  </si>
  <si>
    <t>316</t>
  </si>
  <si>
    <t>743</t>
  </si>
  <si>
    <t>486</t>
  </si>
  <si>
    <t>684</t>
  </si>
  <si>
    <t>296</t>
  </si>
  <si>
    <t>190</t>
  </si>
  <si>
    <t>577</t>
  </si>
  <si>
    <t>240</t>
  </si>
  <si>
    <t>114</t>
  </si>
  <si>
    <t>DREW FERGUSON (I) (REP)</t>
  </si>
  <si>
    <t>CHUCK ENDERLIN (DEM)</t>
  </si>
  <si>
    <t>726</t>
  </si>
  <si>
    <t>188</t>
  </si>
  <si>
    <t>991</t>
  </si>
  <si>
    <t>900</t>
  </si>
  <si>
    <t>265</t>
  </si>
  <si>
    <t>176</t>
  </si>
  <si>
    <t>697</t>
  </si>
  <si>
    <t>313</t>
  </si>
  <si>
    <t>490</t>
  </si>
  <si>
    <t>711</t>
  </si>
  <si>
    <t>772</t>
  </si>
  <si>
    <t>320</t>
  </si>
  <si>
    <t>127</t>
  </si>
  <si>
    <t>458</t>
  </si>
  <si>
    <t>370</t>
  </si>
  <si>
    <t>96</t>
  </si>
  <si>
    <t>584</t>
  </si>
  <si>
    <t>237</t>
  </si>
  <si>
    <t>67</t>
  </si>
  <si>
    <t>RANDY ROBERTSON  (REP)</t>
  </si>
  <si>
    <t>VALERIE HASKINS  (DEM)</t>
  </si>
  <si>
    <t>730</t>
  </si>
  <si>
    <t>673</t>
  </si>
  <si>
    <t>185</t>
  </si>
  <si>
    <t>982</t>
  </si>
  <si>
    <t>902</t>
  </si>
  <si>
    <t>276</t>
  </si>
  <si>
    <t>157</t>
  </si>
  <si>
    <t>682</t>
  </si>
  <si>
    <t>489</t>
  </si>
  <si>
    <t>707</t>
  </si>
  <si>
    <t>152</t>
  </si>
  <si>
    <t>53</t>
  </si>
  <si>
    <t>298</t>
  </si>
  <si>
    <t>143</t>
  </si>
  <si>
    <t>578</t>
  </si>
  <si>
    <t>249</t>
  </si>
  <si>
    <t>VANCE SMITH  (REP)</t>
  </si>
  <si>
    <t>419</t>
  </si>
  <si>
    <t>455</t>
  </si>
  <si>
    <t>812</t>
  </si>
  <si>
    <t>836</t>
  </si>
  <si>
    <t>545</t>
  </si>
  <si>
    <t>776</t>
  </si>
  <si>
    <t>825</t>
  </si>
  <si>
    <t>342</t>
  </si>
  <si>
    <t>253</t>
  </si>
  <si>
    <t>357</t>
  </si>
  <si>
    <t>511</t>
  </si>
  <si>
    <t>41</t>
  </si>
  <si>
    <t>394</t>
  </si>
  <si>
    <t>393</t>
  </si>
  <si>
    <t>RICHARD H. SMITH (I) (REP)</t>
  </si>
  <si>
    <t>814</t>
  </si>
  <si>
    <t>750</t>
  </si>
  <si>
    <t>1124</t>
  </si>
  <si>
    <t>84</t>
  </si>
  <si>
    <t>1018</t>
  </si>
  <si>
    <t>DEBBIE G. BUCKNER (I) (DEM)</t>
  </si>
  <si>
    <t>211</t>
  </si>
  <si>
    <t>542</t>
  </si>
  <si>
    <t>85</t>
  </si>
  <si>
    <t>A. ZUERNER (R)</t>
  </si>
  <si>
    <t>449</t>
  </si>
  <si>
    <t>R. GRANT (R)</t>
  </si>
  <si>
    <t>C. KIMBROUGH (IND)</t>
  </si>
  <si>
    <t>207</t>
  </si>
  <si>
    <t>40</t>
  </si>
  <si>
    <t>42</t>
  </si>
  <si>
    <t>39</t>
  </si>
  <si>
    <t>235</t>
  </si>
  <si>
    <t>B. LANGSTON (I) R</t>
  </si>
  <si>
    <t>827</t>
  </si>
  <si>
    <t>530</t>
  </si>
  <si>
    <t>360</t>
  </si>
  <si>
    <t>YES</t>
  </si>
  <si>
    <t>NO</t>
  </si>
  <si>
    <t>771</t>
  </si>
  <si>
    <t>1079</t>
  </si>
  <si>
    <t>1013</t>
  </si>
  <si>
    <t>169</t>
  </si>
  <si>
    <t>385</t>
  </si>
  <si>
    <t>82</t>
  </si>
  <si>
    <t>487</t>
  </si>
  <si>
    <t>826</t>
  </si>
  <si>
    <t>73</t>
  </si>
  <si>
    <t>765</t>
  </si>
  <si>
    <t>525</t>
  </si>
  <si>
    <t>71</t>
  </si>
  <si>
    <t>122</t>
  </si>
  <si>
    <t>132</t>
  </si>
  <si>
    <t>677</t>
  </si>
  <si>
    <t>573</t>
  </si>
  <si>
    <t>131</t>
  </si>
  <si>
    <t>398</t>
  </si>
  <si>
    <t>601</t>
  </si>
  <si>
    <t>894</t>
  </si>
  <si>
    <t>835</t>
  </si>
  <si>
    <t>297</t>
  </si>
  <si>
    <t>104</t>
  </si>
  <si>
    <t>412</t>
  </si>
  <si>
    <t>708</t>
  </si>
  <si>
    <t>638</t>
  </si>
  <si>
    <t>440</t>
  </si>
  <si>
    <t>252</t>
  </si>
  <si>
    <t>158</t>
  </si>
  <si>
    <t>281</t>
  </si>
  <si>
    <t>384</t>
  </si>
  <si>
    <t>113</t>
  </si>
  <si>
    <t>75</t>
  </si>
  <si>
    <t>571</t>
  </si>
  <si>
    <t>216</t>
  </si>
  <si>
    <t>324</t>
  </si>
  <si>
    <t>262</t>
  </si>
  <si>
    <t>570</t>
  </si>
  <si>
    <t>521</t>
  </si>
  <si>
    <t>277</t>
  </si>
  <si>
    <t>833</t>
  </si>
  <si>
    <t>375</t>
  </si>
  <si>
    <t>472</t>
  </si>
  <si>
    <t>610</t>
  </si>
  <si>
    <t>335</t>
  </si>
  <si>
    <t>581</t>
  </si>
  <si>
    <t>395</t>
  </si>
  <si>
    <t>198</t>
  </si>
  <si>
    <t>528</t>
  </si>
  <si>
    <t>555</t>
  </si>
  <si>
    <t>275</t>
  </si>
  <si>
    <t>264</t>
  </si>
  <si>
    <t>177</t>
  </si>
  <si>
    <t>479</t>
  </si>
  <si>
    <t>280</t>
  </si>
  <si>
    <t>163</t>
  </si>
  <si>
    <t>709</t>
  </si>
  <si>
    <t>652</t>
  </si>
  <si>
    <t>100</t>
  </si>
  <si>
    <t>939</t>
  </si>
  <si>
    <t>327</t>
  </si>
  <si>
    <t>80</t>
  </si>
  <si>
    <t>706</t>
  </si>
  <si>
    <t>491</t>
  </si>
  <si>
    <t>195</t>
  </si>
  <si>
    <t>646</t>
  </si>
  <si>
    <t>702</t>
  </si>
  <si>
    <t>416</t>
  </si>
  <si>
    <t>312</t>
  </si>
  <si>
    <t>644</t>
  </si>
  <si>
    <t>560</t>
  </si>
  <si>
    <t>111</t>
  </si>
  <si>
    <t>284</t>
  </si>
  <si>
    <t>618</t>
  </si>
  <si>
    <t>81</t>
  </si>
  <si>
    <t>788</t>
  </si>
  <si>
    <t>332</t>
  </si>
  <si>
    <t>405</t>
  </si>
  <si>
    <t>314</t>
  </si>
  <si>
    <t>404</t>
  </si>
  <si>
    <t>651</t>
  </si>
  <si>
    <t>426</t>
  </si>
  <si>
    <t>243</t>
  </si>
  <si>
    <t>574</t>
  </si>
  <si>
    <t>596</t>
  </si>
  <si>
    <t>271</t>
  </si>
  <si>
    <t>189</t>
  </si>
  <si>
    <t>392</t>
  </si>
  <si>
    <t>201</t>
  </si>
  <si>
    <t>548</t>
  </si>
  <si>
    <t>206</t>
  </si>
  <si>
    <t>480</t>
  </si>
  <si>
    <t>453</t>
  </si>
  <si>
    <t>619</t>
  </si>
  <si>
    <t>546</t>
  </si>
  <si>
    <t>205</t>
  </si>
  <si>
    <t>242</t>
  </si>
  <si>
    <t>322</t>
  </si>
  <si>
    <t>363</t>
  </si>
  <si>
    <t>509</t>
  </si>
  <si>
    <t>464</t>
  </si>
  <si>
    <t>484</t>
  </si>
  <si>
    <t>301</t>
  </si>
  <si>
    <t>209</t>
  </si>
  <si>
    <t>220</t>
  </si>
  <si>
    <t>165</t>
  </si>
  <si>
    <t>283</t>
  </si>
  <si>
    <t>200</t>
  </si>
  <si>
    <t>653</t>
  </si>
  <si>
    <t>614</t>
  </si>
  <si>
    <t>925</t>
  </si>
  <si>
    <t>865</t>
  </si>
  <si>
    <t>289</t>
  </si>
  <si>
    <t>428</t>
  </si>
  <si>
    <t>213</t>
  </si>
  <si>
    <t>589</t>
  </si>
  <si>
    <t>203</t>
  </si>
  <si>
    <t>388</t>
  </si>
  <si>
    <t>77</t>
  </si>
  <si>
    <t>516</t>
  </si>
  <si>
    <t>G. E. RAY III (I)</t>
  </si>
  <si>
    <t>820</t>
  </si>
  <si>
    <t>532</t>
  </si>
  <si>
    <t>425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</si>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</sst>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:G13"/>
    </sheetView>
  </sheetViews>
  <sheetFormatPr defaultRowHeight="15" x14ac:dyDescent="0.25"/>
  <sheetData>
    <row r="1" spans="1:7" x14ac:dyDescent="0.25">
      <c r="A1" t="s">
        <v>32</v>
      </c>
      <c r="B1" t="s">
        <v>4</v>
      </c>
      <c r="C1" t="s">
        <v>33</v>
      </c>
      <c r="D1" t="s">
        <v>34</v>
      </c>
    </row>
    <row r="2" spans="1:7" x14ac:dyDescent="0.25">
      <c r="A2" t="s">
        <v>35</v>
      </c>
      <c r="B2" s="3">
        <v>2588</v>
      </c>
      <c r="C2" s="3">
        <v>1861</v>
      </c>
      <c r="D2" s="3" t="s">
        <v>36</v>
      </c>
      <c r="G2" t="str">
        <f>PROPER(A2)</f>
        <v>Cataula</v>
      </c>
    </row>
    <row r="3" spans="1:7" x14ac:dyDescent="0.25">
      <c r="A3" t="s">
        <v>37</v>
      </c>
      <c r="B3" s="3">
        <v>3763</v>
      </c>
      <c r="C3" s="3">
        <v>2660</v>
      </c>
      <c r="D3" s="3" t="s">
        <v>38</v>
      </c>
      <c r="G3" t="str">
        <f t="shared" ref="G3:G13" si="0">PROPER(A3)</f>
        <v>Ellerslie</v>
      </c>
    </row>
    <row r="4" spans="1:7" x14ac:dyDescent="0.25">
      <c r="A4" t="s">
        <v>39</v>
      </c>
      <c r="B4" s="3">
        <v>1463</v>
      </c>
      <c r="C4" s="3">
        <v>1010</v>
      </c>
      <c r="D4" s="3" t="s">
        <v>40</v>
      </c>
      <c r="G4" t="str">
        <f t="shared" si="0"/>
        <v>Goodman</v>
      </c>
    </row>
    <row r="5" spans="1:7" x14ac:dyDescent="0.25">
      <c r="A5" t="s">
        <v>41</v>
      </c>
      <c r="B5" s="3">
        <v>2401</v>
      </c>
      <c r="C5" s="3">
        <v>1656</v>
      </c>
      <c r="D5" s="3" t="s">
        <v>42</v>
      </c>
      <c r="G5" t="str">
        <f t="shared" si="0"/>
        <v>Hamilton</v>
      </c>
    </row>
    <row r="6" spans="1:7" x14ac:dyDescent="0.25">
      <c r="A6" t="s">
        <v>43</v>
      </c>
      <c r="B6" s="3">
        <v>2295</v>
      </c>
      <c r="C6" s="3">
        <v>1661</v>
      </c>
      <c r="D6" s="3" t="s">
        <v>44</v>
      </c>
      <c r="G6" t="str">
        <f t="shared" si="0"/>
        <v>Lower 19Th</v>
      </c>
    </row>
    <row r="7" spans="1:7" x14ac:dyDescent="0.25">
      <c r="A7" t="s">
        <v>45</v>
      </c>
      <c r="B7" s="3">
        <v>2627</v>
      </c>
      <c r="C7" s="3">
        <v>1874</v>
      </c>
      <c r="D7" s="3" t="s">
        <v>46</v>
      </c>
      <c r="G7" t="str">
        <f t="shared" si="0"/>
        <v>Mulberry Grove</v>
      </c>
    </row>
    <row r="8" spans="1:7" x14ac:dyDescent="0.25">
      <c r="A8" t="s">
        <v>47</v>
      </c>
      <c r="B8" s="3">
        <v>1008</v>
      </c>
      <c r="C8" s="3">
        <v>689</v>
      </c>
      <c r="D8" s="3" t="s">
        <v>48</v>
      </c>
      <c r="G8" t="str">
        <f t="shared" si="0"/>
        <v>Pine Mountain Valley</v>
      </c>
    </row>
    <row r="9" spans="1:7" x14ac:dyDescent="0.25">
      <c r="A9" t="s">
        <v>49</v>
      </c>
      <c r="B9" s="3">
        <v>808</v>
      </c>
      <c r="C9" s="3">
        <v>576</v>
      </c>
      <c r="D9" s="3" t="s">
        <v>50</v>
      </c>
      <c r="G9" t="str">
        <f t="shared" si="0"/>
        <v>Skinner</v>
      </c>
    </row>
    <row r="10" spans="1:7" x14ac:dyDescent="0.25">
      <c r="A10" t="s">
        <v>51</v>
      </c>
      <c r="B10" s="3">
        <v>1425</v>
      </c>
      <c r="C10" s="3">
        <v>1032</v>
      </c>
      <c r="D10" s="3" t="s">
        <v>52</v>
      </c>
      <c r="G10" t="str">
        <f t="shared" si="0"/>
        <v>Upper 19Th</v>
      </c>
    </row>
    <row r="11" spans="1:7" x14ac:dyDescent="0.25">
      <c r="A11" t="s">
        <v>53</v>
      </c>
      <c r="B11" s="3">
        <v>690</v>
      </c>
      <c r="C11" s="3">
        <v>452</v>
      </c>
      <c r="D11" s="3" t="s">
        <v>54</v>
      </c>
      <c r="G11" t="str">
        <f t="shared" si="0"/>
        <v>Valley Plains</v>
      </c>
    </row>
    <row r="12" spans="1:7" x14ac:dyDescent="0.25">
      <c r="A12" t="s">
        <v>55</v>
      </c>
      <c r="B12" s="3">
        <v>2583</v>
      </c>
      <c r="C12" s="3">
        <v>1654</v>
      </c>
      <c r="D12" s="3" t="s">
        <v>56</v>
      </c>
      <c r="G12" t="str">
        <f t="shared" si="0"/>
        <v>Waverly Hall</v>
      </c>
    </row>
    <row r="13" spans="1:7" x14ac:dyDescent="0.25">
      <c r="A13" t="s">
        <v>57</v>
      </c>
      <c r="B13" s="3">
        <v>1226</v>
      </c>
      <c r="C13" s="3">
        <v>894</v>
      </c>
      <c r="D13" s="3" t="s">
        <v>58</v>
      </c>
      <c r="G13" t="str">
        <f t="shared" si="0"/>
        <v>Whitesville</v>
      </c>
    </row>
    <row r="14" spans="1:7" x14ac:dyDescent="0.25">
      <c r="A14" t="s">
        <v>59</v>
      </c>
      <c r="B14" s="3">
        <v>22877</v>
      </c>
      <c r="C14" s="3">
        <v>16019</v>
      </c>
      <c r="D14" s="3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61</v>
      </c>
      <c r="D2" s="1"/>
      <c r="E2" s="1"/>
      <c r="F2" s="1"/>
      <c r="G2" s="1"/>
      <c r="H2" s="1" t="s">
        <v>62</v>
      </c>
      <c r="I2" s="1"/>
      <c r="J2" s="1"/>
      <c r="K2" s="1"/>
      <c r="L2" s="1"/>
      <c r="M2" s="1" t="s">
        <v>63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2588</v>
      </c>
      <c r="C4" s="3" t="s">
        <v>70</v>
      </c>
      <c r="D4" s="3" t="s">
        <v>71</v>
      </c>
      <c r="E4" s="3" t="s">
        <v>72</v>
      </c>
      <c r="F4" s="3" t="s">
        <v>73</v>
      </c>
      <c r="G4" s="3">
        <v>1429</v>
      </c>
      <c r="H4" s="3" t="s">
        <v>74</v>
      </c>
      <c r="I4" s="3" t="s">
        <v>75</v>
      </c>
      <c r="J4" s="3" t="s">
        <v>76</v>
      </c>
      <c r="K4" s="3" t="s">
        <v>77</v>
      </c>
      <c r="L4" s="3">
        <v>409</v>
      </c>
      <c r="M4" s="3" t="s">
        <v>78</v>
      </c>
      <c r="N4" s="3" t="s">
        <v>79</v>
      </c>
      <c r="O4" s="3" t="s">
        <v>80</v>
      </c>
      <c r="P4" s="3" t="s">
        <v>77</v>
      </c>
      <c r="Q4" s="3">
        <v>19</v>
      </c>
      <c r="R4" s="3">
        <v>1857</v>
      </c>
    </row>
    <row r="5" spans="1:18" x14ac:dyDescent="0.25">
      <c r="A5" t="s">
        <v>37</v>
      </c>
      <c r="B5" s="3">
        <v>3763</v>
      </c>
      <c r="C5" s="3" t="s">
        <v>81</v>
      </c>
      <c r="D5" s="3" t="s">
        <v>82</v>
      </c>
      <c r="E5" s="3" t="s">
        <v>83</v>
      </c>
      <c r="F5" s="3" t="s">
        <v>79</v>
      </c>
      <c r="G5" s="3">
        <v>1953</v>
      </c>
      <c r="H5" s="3" t="s">
        <v>84</v>
      </c>
      <c r="I5" s="3" t="s">
        <v>85</v>
      </c>
      <c r="J5" s="3" t="s">
        <v>86</v>
      </c>
      <c r="K5" s="3" t="s">
        <v>77</v>
      </c>
      <c r="L5" s="3">
        <v>679</v>
      </c>
      <c r="M5" s="3" t="s">
        <v>87</v>
      </c>
      <c r="N5" s="3" t="s">
        <v>77</v>
      </c>
      <c r="O5" s="3" t="s">
        <v>88</v>
      </c>
      <c r="P5" s="3" t="s">
        <v>77</v>
      </c>
      <c r="Q5" s="3">
        <v>21</v>
      </c>
      <c r="R5" s="3">
        <v>2653</v>
      </c>
    </row>
    <row r="6" spans="1:18" x14ac:dyDescent="0.25">
      <c r="A6" t="s">
        <v>39</v>
      </c>
      <c r="B6" s="3">
        <v>1463</v>
      </c>
      <c r="C6" s="3" t="s">
        <v>89</v>
      </c>
      <c r="D6" s="3" t="s">
        <v>90</v>
      </c>
      <c r="E6" s="3" t="s">
        <v>91</v>
      </c>
      <c r="F6" s="3" t="s">
        <v>79</v>
      </c>
      <c r="G6" s="3">
        <v>623</v>
      </c>
      <c r="H6" s="3" t="s">
        <v>92</v>
      </c>
      <c r="I6" s="3" t="s">
        <v>93</v>
      </c>
      <c r="J6" s="3" t="s">
        <v>94</v>
      </c>
      <c r="K6" s="3" t="s">
        <v>77</v>
      </c>
      <c r="L6" s="3">
        <v>375</v>
      </c>
      <c r="M6" s="3" t="s">
        <v>95</v>
      </c>
      <c r="N6" s="3" t="s">
        <v>77</v>
      </c>
      <c r="O6" s="3" t="s">
        <v>79</v>
      </c>
      <c r="P6" s="3" t="s">
        <v>77</v>
      </c>
      <c r="Q6" s="3">
        <v>6</v>
      </c>
      <c r="R6" s="3">
        <v>1004</v>
      </c>
    </row>
    <row r="7" spans="1:18" x14ac:dyDescent="0.25">
      <c r="A7" t="s">
        <v>41</v>
      </c>
      <c r="B7" s="3">
        <v>2401</v>
      </c>
      <c r="C7" s="3" t="s">
        <v>96</v>
      </c>
      <c r="D7" s="3" t="s">
        <v>97</v>
      </c>
      <c r="E7" s="3" t="s">
        <v>98</v>
      </c>
      <c r="F7" s="3" t="s">
        <v>77</v>
      </c>
      <c r="G7" s="3">
        <v>1086</v>
      </c>
      <c r="H7" s="3" t="s">
        <v>99</v>
      </c>
      <c r="I7" s="3" t="s">
        <v>97</v>
      </c>
      <c r="J7" s="3" t="s">
        <v>100</v>
      </c>
      <c r="K7" s="3" t="s">
        <v>77</v>
      </c>
      <c r="L7" s="3">
        <v>556</v>
      </c>
      <c r="M7" s="3" t="s">
        <v>88</v>
      </c>
      <c r="N7" s="3" t="s">
        <v>77</v>
      </c>
      <c r="O7" s="3" t="s">
        <v>73</v>
      </c>
      <c r="P7" s="3" t="s">
        <v>77</v>
      </c>
      <c r="Q7" s="3">
        <v>11</v>
      </c>
      <c r="R7" s="3">
        <v>1653</v>
      </c>
    </row>
    <row r="8" spans="1:18" x14ac:dyDescent="0.25">
      <c r="A8" t="s">
        <v>43</v>
      </c>
      <c r="B8" s="3">
        <v>2295</v>
      </c>
      <c r="C8" s="3" t="s">
        <v>101</v>
      </c>
      <c r="D8" s="3" t="s">
        <v>102</v>
      </c>
      <c r="E8" s="3" t="s">
        <v>103</v>
      </c>
      <c r="F8" s="3" t="s">
        <v>104</v>
      </c>
      <c r="G8" s="3">
        <v>1298</v>
      </c>
      <c r="H8" s="3" t="s">
        <v>105</v>
      </c>
      <c r="I8" s="3" t="s">
        <v>106</v>
      </c>
      <c r="J8" s="3" t="s">
        <v>107</v>
      </c>
      <c r="K8" s="3" t="s">
        <v>79</v>
      </c>
      <c r="L8" s="3">
        <v>341</v>
      </c>
      <c r="M8" s="3" t="s">
        <v>108</v>
      </c>
      <c r="N8" s="3" t="s">
        <v>104</v>
      </c>
      <c r="O8" s="3" t="s">
        <v>80</v>
      </c>
      <c r="P8" s="3" t="s">
        <v>77</v>
      </c>
      <c r="Q8" s="3">
        <v>19</v>
      </c>
      <c r="R8" s="3">
        <v>1658</v>
      </c>
    </row>
    <row r="9" spans="1:18" x14ac:dyDescent="0.25">
      <c r="A9" t="s">
        <v>45</v>
      </c>
      <c r="B9" s="3">
        <v>2627</v>
      </c>
      <c r="C9" s="3" t="s">
        <v>109</v>
      </c>
      <c r="D9" s="3" t="s">
        <v>110</v>
      </c>
      <c r="E9" s="3" t="s">
        <v>111</v>
      </c>
      <c r="F9" s="3" t="s">
        <v>73</v>
      </c>
      <c r="G9" s="3">
        <v>1564</v>
      </c>
      <c r="H9" s="3" t="s">
        <v>112</v>
      </c>
      <c r="I9" s="3" t="s">
        <v>113</v>
      </c>
      <c r="J9" s="3" t="s">
        <v>114</v>
      </c>
      <c r="K9" s="3" t="s">
        <v>77</v>
      </c>
      <c r="L9" s="3">
        <v>294</v>
      </c>
      <c r="M9" s="3" t="s">
        <v>115</v>
      </c>
      <c r="N9" s="3" t="s">
        <v>73</v>
      </c>
      <c r="O9" s="3" t="s">
        <v>73</v>
      </c>
      <c r="P9" s="3" t="s">
        <v>77</v>
      </c>
      <c r="Q9" s="3">
        <v>15</v>
      </c>
      <c r="R9" s="3">
        <v>1873</v>
      </c>
    </row>
    <row r="10" spans="1:18" x14ac:dyDescent="0.25">
      <c r="A10" t="s">
        <v>47</v>
      </c>
      <c r="B10" s="3">
        <v>1008</v>
      </c>
      <c r="C10" s="3" t="s">
        <v>116</v>
      </c>
      <c r="D10" s="3" t="s">
        <v>117</v>
      </c>
      <c r="E10" s="3" t="s">
        <v>118</v>
      </c>
      <c r="F10" s="3" t="s">
        <v>77</v>
      </c>
      <c r="G10" s="3">
        <v>571</v>
      </c>
      <c r="H10" s="3" t="s">
        <v>119</v>
      </c>
      <c r="I10" s="3" t="s">
        <v>108</v>
      </c>
      <c r="J10" s="3" t="s">
        <v>120</v>
      </c>
      <c r="K10" s="3" t="s">
        <v>77</v>
      </c>
      <c r="L10" s="3">
        <v>115</v>
      </c>
      <c r="M10" s="3" t="s">
        <v>73</v>
      </c>
      <c r="N10" s="3" t="s">
        <v>77</v>
      </c>
      <c r="O10" s="3" t="s">
        <v>77</v>
      </c>
      <c r="P10" s="3" t="s">
        <v>77</v>
      </c>
      <c r="Q10" s="3">
        <v>3</v>
      </c>
      <c r="R10" s="3">
        <v>689</v>
      </c>
    </row>
    <row r="11" spans="1:18" x14ac:dyDescent="0.25">
      <c r="A11" t="s">
        <v>49</v>
      </c>
      <c r="B11" s="3">
        <v>808</v>
      </c>
      <c r="C11" s="3" t="s">
        <v>121</v>
      </c>
      <c r="D11" s="3" t="s">
        <v>122</v>
      </c>
      <c r="E11" s="3" t="s">
        <v>123</v>
      </c>
      <c r="F11" s="3" t="s">
        <v>77</v>
      </c>
      <c r="G11" s="3">
        <v>371</v>
      </c>
      <c r="H11" s="3" t="s">
        <v>124</v>
      </c>
      <c r="I11" s="3" t="s">
        <v>113</v>
      </c>
      <c r="J11" s="3" t="s">
        <v>125</v>
      </c>
      <c r="K11" s="3" t="s">
        <v>79</v>
      </c>
      <c r="L11" s="3">
        <v>199</v>
      </c>
      <c r="M11" s="3" t="s">
        <v>126</v>
      </c>
      <c r="N11" s="3" t="s">
        <v>79</v>
      </c>
      <c r="O11" s="3" t="s">
        <v>77</v>
      </c>
      <c r="P11" s="3" t="s">
        <v>77</v>
      </c>
      <c r="Q11" s="3">
        <v>5</v>
      </c>
      <c r="R11" s="3">
        <v>575</v>
      </c>
    </row>
    <row r="12" spans="1:18" x14ac:dyDescent="0.25">
      <c r="A12" t="s">
        <v>51</v>
      </c>
      <c r="B12" s="3">
        <v>1425</v>
      </c>
      <c r="C12" s="3" t="s">
        <v>127</v>
      </c>
      <c r="D12" s="3" t="s">
        <v>128</v>
      </c>
      <c r="E12" s="3" t="s">
        <v>129</v>
      </c>
      <c r="F12" s="3" t="s">
        <v>77</v>
      </c>
      <c r="G12" s="3">
        <v>866</v>
      </c>
      <c r="H12" s="3" t="s">
        <v>130</v>
      </c>
      <c r="I12" s="3" t="s">
        <v>126</v>
      </c>
      <c r="J12" s="3" t="s">
        <v>131</v>
      </c>
      <c r="K12" s="3" t="s">
        <v>77</v>
      </c>
      <c r="L12" s="3">
        <v>153</v>
      </c>
      <c r="M12" s="3" t="s">
        <v>115</v>
      </c>
      <c r="N12" s="3" t="s">
        <v>79</v>
      </c>
      <c r="O12" s="3" t="s">
        <v>79</v>
      </c>
      <c r="P12" s="3" t="s">
        <v>77</v>
      </c>
      <c r="Q12" s="3">
        <v>11</v>
      </c>
      <c r="R12" s="3">
        <v>1030</v>
      </c>
    </row>
    <row r="13" spans="1:18" x14ac:dyDescent="0.25">
      <c r="A13" t="s">
        <v>53</v>
      </c>
      <c r="B13" s="3">
        <v>690</v>
      </c>
      <c r="C13" s="3" t="s">
        <v>132</v>
      </c>
      <c r="D13" s="3" t="s">
        <v>115</v>
      </c>
      <c r="E13" s="3" t="s">
        <v>133</v>
      </c>
      <c r="F13" s="3" t="s">
        <v>77</v>
      </c>
      <c r="G13" s="3">
        <v>312</v>
      </c>
      <c r="H13" s="3" t="s">
        <v>134</v>
      </c>
      <c r="I13" s="3" t="s">
        <v>78</v>
      </c>
      <c r="J13" s="3" t="s">
        <v>135</v>
      </c>
      <c r="K13" s="3" t="s">
        <v>77</v>
      </c>
      <c r="L13" s="3">
        <v>139</v>
      </c>
      <c r="M13" s="3" t="s">
        <v>79</v>
      </c>
      <c r="N13" s="3" t="s">
        <v>77</v>
      </c>
      <c r="O13" s="3" t="s">
        <v>77</v>
      </c>
      <c r="P13" s="3" t="s">
        <v>77</v>
      </c>
      <c r="Q13" s="3">
        <v>1</v>
      </c>
      <c r="R13" s="3">
        <v>452</v>
      </c>
    </row>
    <row r="14" spans="1:18" x14ac:dyDescent="0.25">
      <c r="A14" t="s">
        <v>55</v>
      </c>
      <c r="B14" s="3">
        <v>2583</v>
      </c>
      <c r="C14" s="3" t="s">
        <v>136</v>
      </c>
      <c r="D14" s="3" t="s">
        <v>137</v>
      </c>
      <c r="E14" s="3" t="s">
        <v>138</v>
      </c>
      <c r="F14" s="3" t="s">
        <v>79</v>
      </c>
      <c r="G14" s="3">
        <v>1085</v>
      </c>
      <c r="H14" s="3" t="s">
        <v>139</v>
      </c>
      <c r="I14" s="3" t="s">
        <v>82</v>
      </c>
      <c r="J14" s="3" t="s">
        <v>140</v>
      </c>
      <c r="K14" s="3" t="s">
        <v>79</v>
      </c>
      <c r="L14" s="3">
        <v>553</v>
      </c>
      <c r="M14" s="3" t="s">
        <v>141</v>
      </c>
      <c r="N14" s="3" t="s">
        <v>79</v>
      </c>
      <c r="O14" s="3" t="s">
        <v>95</v>
      </c>
      <c r="P14" s="3" t="s">
        <v>77</v>
      </c>
      <c r="Q14" s="3">
        <v>13</v>
      </c>
      <c r="R14" s="3">
        <v>1651</v>
      </c>
    </row>
    <row r="15" spans="1:18" x14ac:dyDescent="0.25">
      <c r="A15" t="s">
        <v>57</v>
      </c>
      <c r="B15" s="3">
        <v>1226</v>
      </c>
      <c r="C15" s="3" t="s">
        <v>86</v>
      </c>
      <c r="D15" s="3" t="s">
        <v>142</v>
      </c>
      <c r="E15" s="3" t="s">
        <v>143</v>
      </c>
      <c r="F15" s="3" t="s">
        <v>77</v>
      </c>
      <c r="G15" s="3">
        <v>676</v>
      </c>
      <c r="H15" s="3" t="s">
        <v>144</v>
      </c>
      <c r="I15" s="3" t="s">
        <v>141</v>
      </c>
      <c r="J15" s="3" t="s">
        <v>145</v>
      </c>
      <c r="K15" s="3" t="s">
        <v>77</v>
      </c>
      <c r="L15" s="3">
        <v>208</v>
      </c>
      <c r="M15" s="3" t="s">
        <v>126</v>
      </c>
      <c r="N15" s="3" t="s">
        <v>77</v>
      </c>
      <c r="O15" s="3" t="s">
        <v>73</v>
      </c>
      <c r="P15" s="3" t="s">
        <v>77</v>
      </c>
      <c r="Q15" s="3">
        <v>7</v>
      </c>
      <c r="R15" s="3">
        <v>891</v>
      </c>
    </row>
    <row r="16" spans="1:18" x14ac:dyDescent="0.25">
      <c r="A16" t="s">
        <v>59</v>
      </c>
      <c r="B16" s="3">
        <v>22877</v>
      </c>
      <c r="C16" s="3">
        <v>6018</v>
      </c>
      <c r="D16" s="3">
        <v>409</v>
      </c>
      <c r="E16" s="3">
        <v>5396</v>
      </c>
      <c r="F16" s="3">
        <v>11</v>
      </c>
      <c r="G16" s="3">
        <v>11834</v>
      </c>
      <c r="H16" s="3">
        <v>1888</v>
      </c>
      <c r="I16" s="3">
        <v>311</v>
      </c>
      <c r="J16" s="3">
        <v>1819</v>
      </c>
      <c r="K16" s="3">
        <v>3</v>
      </c>
      <c r="L16" s="3">
        <v>4021</v>
      </c>
      <c r="M16" s="3">
        <v>86</v>
      </c>
      <c r="N16" s="3">
        <v>9</v>
      </c>
      <c r="O16" s="3">
        <v>36</v>
      </c>
      <c r="P16" s="3">
        <v>0</v>
      </c>
      <c r="Q16" s="3">
        <v>131</v>
      </c>
      <c r="R16" s="3">
        <v>15986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146</v>
      </c>
      <c r="D2" s="1"/>
      <c r="E2" s="1"/>
      <c r="F2" s="1"/>
      <c r="G2" s="1"/>
      <c r="H2" s="1" t="s">
        <v>147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148</v>
      </c>
      <c r="D4" s="3" t="s">
        <v>71</v>
      </c>
      <c r="E4" s="3" t="s">
        <v>149</v>
      </c>
      <c r="F4" s="3" t="s">
        <v>73</v>
      </c>
      <c r="G4" s="3">
        <v>1397</v>
      </c>
      <c r="H4" s="3" t="s">
        <v>150</v>
      </c>
      <c r="I4" s="3" t="s">
        <v>71</v>
      </c>
      <c r="J4" s="3" t="s">
        <v>151</v>
      </c>
      <c r="K4" s="3" t="s">
        <v>77</v>
      </c>
      <c r="L4" s="3">
        <v>374</v>
      </c>
      <c r="M4" s="3">
        <v>1771</v>
      </c>
    </row>
    <row r="5" spans="1:13" x14ac:dyDescent="0.25">
      <c r="A5" t="s">
        <v>37</v>
      </c>
      <c r="B5" s="3">
        <v>3763</v>
      </c>
      <c r="C5" s="3" t="s">
        <v>152</v>
      </c>
      <c r="D5" s="3" t="s">
        <v>110</v>
      </c>
      <c r="E5" s="3" t="s">
        <v>153</v>
      </c>
      <c r="F5" s="3" t="s">
        <v>79</v>
      </c>
      <c r="G5" s="3">
        <v>1898</v>
      </c>
      <c r="H5" s="3" t="s">
        <v>154</v>
      </c>
      <c r="I5" s="3" t="s">
        <v>85</v>
      </c>
      <c r="J5" s="3" t="s">
        <v>155</v>
      </c>
      <c r="K5" s="3" t="s">
        <v>77</v>
      </c>
      <c r="L5" s="3">
        <v>668</v>
      </c>
      <c r="M5" s="3">
        <v>2566</v>
      </c>
    </row>
    <row r="6" spans="1:13" x14ac:dyDescent="0.25">
      <c r="A6" t="s">
        <v>39</v>
      </c>
      <c r="B6" s="3">
        <v>1463</v>
      </c>
      <c r="C6" s="3" t="s">
        <v>139</v>
      </c>
      <c r="D6" s="3" t="s">
        <v>90</v>
      </c>
      <c r="E6" s="3" t="s">
        <v>156</v>
      </c>
      <c r="F6" s="3" t="s">
        <v>79</v>
      </c>
      <c r="G6" s="3">
        <v>611</v>
      </c>
      <c r="H6" s="3" t="s">
        <v>150</v>
      </c>
      <c r="I6" s="3" t="s">
        <v>93</v>
      </c>
      <c r="J6" s="3" t="s">
        <v>157</v>
      </c>
      <c r="K6" s="3" t="s">
        <v>77</v>
      </c>
      <c r="L6" s="3">
        <v>336</v>
      </c>
      <c r="M6" s="3">
        <v>947</v>
      </c>
    </row>
    <row r="7" spans="1:13" x14ac:dyDescent="0.25">
      <c r="A7" t="s">
        <v>41</v>
      </c>
      <c r="B7" s="3">
        <v>2401</v>
      </c>
      <c r="C7" s="3" t="s">
        <v>158</v>
      </c>
      <c r="D7" s="3" t="s">
        <v>159</v>
      </c>
      <c r="E7" s="3" t="s">
        <v>160</v>
      </c>
      <c r="F7" s="3" t="s">
        <v>77</v>
      </c>
      <c r="G7" s="3">
        <v>1065</v>
      </c>
      <c r="H7" s="3" t="s">
        <v>161</v>
      </c>
      <c r="I7" s="3" t="s">
        <v>162</v>
      </c>
      <c r="J7" s="3" t="s">
        <v>163</v>
      </c>
      <c r="K7" s="3" t="s">
        <v>77</v>
      </c>
      <c r="L7" s="3">
        <v>510</v>
      </c>
      <c r="M7" s="3">
        <v>1575</v>
      </c>
    </row>
    <row r="8" spans="1:13" x14ac:dyDescent="0.25">
      <c r="A8" t="s">
        <v>43</v>
      </c>
      <c r="B8" s="3">
        <v>2295</v>
      </c>
      <c r="C8" s="3" t="s">
        <v>164</v>
      </c>
      <c r="D8" s="3" t="s">
        <v>165</v>
      </c>
      <c r="E8" s="3" t="s">
        <v>166</v>
      </c>
      <c r="F8" s="3" t="s">
        <v>104</v>
      </c>
      <c r="G8" s="3">
        <v>1255</v>
      </c>
      <c r="H8" s="3" t="s">
        <v>105</v>
      </c>
      <c r="I8" s="3" t="s">
        <v>97</v>
      </c>
      <c r="J8" s="3" t="s">
        <v>167</v>
      </c>
      <c r="K8" s="3" t="s">
        <v>79</v>
      </c>
      <c r="L8" s="3">
        <v>338</v>
      </c>
      <c r="M8" s="3">
        <v>1593</v>
      </c>
    </row>
    <row r="9" spans="1:13" x14ac:dyDescent="0.25">
      <c r="A9" t="s">
        <v>45</v>
      </c>
      <c r="B9" s="3">
        <v>2627</v>
      </c>
      <c r="C9" s="3" t="s">
        <v>168</v>
      </c>
      <c r="D9" s="3" t="s">
        <v>169</v>
      </c>
      <c r="E9" s="3" t="s">
        <v>170</v>
      </c>
      <c r="F9" s="3" t="s">
        <v>73</v>
      </c>
      <c r="G9" s="3">
        <v>1520</v>
      </c>
      <c r="H9" s="3" t="s">
        <v>171</v>
      </c>
      <c r="I9" s="3" t="s">
        <v>172</v>
      </c>
      <c r="J9" s="3" t="s">
        <v>124</v>
      </c>
      <c r="K9" s="3" t="s">
        <v>77</v>
      </c>
      <c r="L9" s="3">
        <v>295</v>
      </c>
      <c r="M9" s="3">
        <v>1815</v>
      </c>
    </row>
    <row r="10" spans="1:13" x14ac:dyDescent="0.25">
      <c r="A10" t="s">
        <v>47</v>
      </c>
      <c r="B10" s="3">
        <v>1008</v>
      </c>
      <c r="C10" s="3" t="s">
        <v>173</v>
      </c>
      <c r="D10" s="3" t="s">
        <v>117</v>
      </c>
      <c r="E10" s="3" t="s">
        <v>174</v>
      </c>
      <c r="F10" s="3" t="s">
        <v>77</v>
      </c>
      <c r="G10" s="3">
        <v>549</v>
      </c>
      <c r="H10" s="3" t="s">
        <v>137</v>
      </c>
      <c r="I10" s="3" t="s">
        <v>108</v>
      </c>
      <c r="J10" s="3" t="s">
        <v>175</v>
      </c>
      <c r="K10" s="3" t="s">
        <v>77</v>
      </c>
      <c r="L10" s="3">
        <v>112</v>
      </c>
      <c r="M10" s="3">
        <v>661</v>
      </c>
    </row>
    <row r="11" spans="1:13" x14ac:dyDescent="0.25">
      <c r="A11" t="s">
        <v>49</v>
      </c>
      <c r="B11" s="3">
        <v>808</v>
      </c>
      <c r="C11" s="3" t="s">
        <v>176</v>
      </c>
      <c r="D11" s="3" t="s">
        <v>113</v>
      </c>
      <c r="E11" s="3" t="s">
        <v>177</v>
      </c>
      <c r="F11" s="3" t="s">
        <v>77</v>
      </c>
      <c r="G11" s="3">
        <v>359</v>
      </c>
      <c r="H11" s="3" t="s">
        <v>178</v>
      </c>
      <c r="I11" s="3" t="s">
        <v>93</v>
      </c>
      <c r="J11" s="3" t="s">
        <v>179</v>
      </c>
      <c r="K11" s="3" t="s">
        <v>79</v>
      </c>
      <c r="L11" s="3">
        <v>192</v>
      </c>
      <c r="M11" s="3">
        <v>551</v>
      </c>
    </row>
    <row r="12" spans="1:13" x14ac:dyDescent="0.25">
      <c r="A12" t="s">
        <v>51</v>
      </c>
      <c r="B12" s="3">
        <v>1425</v>
      </c>
      <c r="C12" s="3" t="s">
        <v>180</v>
      </c>
      <c r="D12" s="3" t="s">
        <v>75</v>
      </c>
      <c r="E12" s="3" t="s">
        <v>181</v>
      </c>
      <c r="F12" s="3" t="s">
        <v>77</v>
      </c>
      <c r="G12" s="3">
        <v>856</v>
      </c>
      <c r="H12" s="3" t="s">
        <v>182</v>
      </c>
      <c r="I12" s="3" t="s">
        <v>126</v>
      </c>
      <c r="J12" s="3" t="s">
        <v>131</v>
      </c>
      <c r="K12" s="3" t="s">
        <v>77</v>
      </c>
      <c r="L12" s="3">
        <v>143</v>
      </c>
      <c r="M12" s="3">
        <v>999</v>
      </c>
    </row>
    <row r="13" spans="1:13" x14ac:dyDescent="0.25">
      <c r="A13" t="s">
        <v>53</v>
      </c>
      <c r="B13" s="3">
        <v>690</v>
      </c>
      <c r="C13" s="3" t="s">
        <v>183</v>
      </c>
      <c r="D13" s="3" t="s">
        <v>88</v>
      </c>
      <c r="E13" s="3" t="s">
        <v>184</v>
      </c>
      <c r="F13" s="3" t="s">
        <v>77</v>
      </c>
      <c r="G13" s="3">
        <v>294</v>
      </c>
      <c r="H13" s="3" t="s">
        <v>185</v>
      </c>
      <c r="I13" s="3" t="s">
        <v>78</v>
      </c>
      <c r="J13" s="3" t="s">
        <v>125</v>
      </c>
      <c r="K13" s="3" t="s">
        <v>77</v>
      </c>
      <c r="L13" s="3">
        <v>132</v>
      </c>
      <c r="M13" s="3">
        <v>426</v>
      </c>
    </row>
    <row r="14" spans="1:13" x14ac:dyDescent="0.25">
      <c r="A14" t="s">
        <v>55</v>
      </c>
      <c r="B14" s="3">
        <v>2583</v>
      </c>
      <c r="C14" s="3" t="s">
        <v>186</v>
      </c>
      <c r="D14" s="3" t="s">
        <v>187</v>
      </c>
      <c r="E14" s="3" t="s">
        <v>188</v>
      </c>
      <c r="F14" s="3" t="s">
        <v>79</v>
      </c>
      <c r="G14" s="3">
        <v>1066</v>
      </c>
      <c r="H14" s="3" t="s">
        <v>189</v>
      </c>
      <c r="I14" s="3" t="s">
        <v>190</v>
      </c>
      <c r="J14" s="3" t="s">
        <v>191</v>
      </c>
      <c r="K14" s="3" t="s">
        <v>79</v>
      </c>
      <c r="L14" s="3">
        <v>516</v>
      </c>
      <c r="M14" s="3">
        <v>1582</v>
      </c>
    </row>
    <row r="15" spans="1:13" x14ac:dyDescent="0.25">
      <c r="A15" t="s">
        <v>57</v>
      </c>
      <c r="B15" s="3">
        <v>1226</v>
      </c>
      <c r="C15" s="3" t="s">
        <v>192</v>
      </c>
      <c r="D15" s="3" t="s">
        <v>142</v>
      </c>
      <c r="E15" s="3" t="s">
        <v>193</v>
      </c>
      <c r="F15" s="3" t="s">
        <v>77</v>
      </c>
      <c r="G15" s="3">
        <v>662</v>
      </c>
      <c r="H15" s="3" t="s">
        <v>194</v>
      </c>
      <c r="I15" s="3" t="s">
        <v>141</v>
      </c>
      <c r="J15" s="3" t="s">
        <v>195</v>
      </c>
      <c r="K15" s="3" t="s">
        <v>77</v>
      </c>
      <c r="L15" s="3">
        <v>199</v>
      </c>
      <c r="M15" s="3">
        <v>861</v>
      </c>
    </row>
    <row r="16" spans="1:13" x14ac:dyDescent="0.25">
      <c r="A16" t="s">
        <v>59</v>
      </c>
      <c r="B16" s="3">
        <v>22877</v>
      </c>
      <c r="C16" s="3">
        <v>5874</v>
      </c>
      <c r="D16" s="3">
        <v>407</v>
      </c>
      <c r="E16" s="3">
        <v>5240</v>
      </c>
      <c r="F16" s="3">
        <v>11</v>
      </c>
      <c r="G16" s="3">
        <v>11532</v>
      </c>
      <c r="H16" s="3">
        <v>1773</v>
      </c>
      <c r="I16" s="3">
        <v>313</v>
      </c>
      <c r="J16" s="3">
        <v>1726</v>
      </c>
      <c r="K16" s="3">
        <v>3</v>
      </c>
      <c r="L16" s="3">
        <v>3815</v>
      </c>
      <c r="M16" s="3">
        <v>15347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196</v>
      </c>
      <c r="D2" s="1"/>
      <c r="E2" s="1"/>
      <c r="F2" s="1"/>
      <c r="G2" s="1"/>
      <c r="H2" s="1" t="s">
        <v>197</v>
      </c>
      <c r="I2" s="1"/>
      <c r="J2" s="1"/>
      <c r="K2" s="1"/>
      <c r="L2" s="1"/>
      <c r="M2" s="1" t="s">
        <v>198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2588</v>
      </c>
      <c r="C4" s="3" t="s">
        <v>199</v>
      </c>
      <c r="D4" s="3" t="s">
        <v>71</v>
      </c>
      <c r="E4" s="3" t="s">
        <v>200</v>
      </c>
      <c r="F4" s="3" t="s">
        <v>73</v>
      </c>
      <c r="G4" s="3">
        <v>1391</v>
      </c>
      <c r="H4" s="3" t="s">
        <v>201</v>
      </c>
      <c r="I4" s="3" t="s">
        <v>202</v>
      </c>
      <c r="J4" s="3" t="s">
        <v>203</v>
      </c>
      <c r="K4" s="3" t="s">
        <v>77</v>
      </c>
      <c r="L4" s="3">
        <v>404</v>
      </c>
      <c r="M4" s="3" t="s">
        <v>204</v>
      </c>
      <c r="N4" s="3" t="s">
        <v>79</v>
      </c>
      <c r="O4" s="3" t="s">
        <v>108</v>
      </c>
      <c r="P4" s="3" t="s">
        <v>77</v>
      </c>
      <c r="Q4" s="3">
        <v>36</v>
      </c>
      <c r="R4" s="3">
        <v>1831</v>
      </c>
    </row>
    <row r="5" spans="1:18" x14ac:dyDescent="0.25">
      <c r="A5" t="s">
        <v>37</v>
      </c>
      <c r="B5" s="3">
        <v>3763</v>
      </c>
      <c r="C5" s="3" t="s">
        <v>205</v>
      </c>
      <c r="D5" s="3" t="s">
        <v>82</v>
      </c>
      <c r="E5" s="3" t="s">
        <v>206</v>
      </c>
      <c r="F5" s="3" t="s">
        <v>79</v>
      </c>
      <c r="G5" s="3">
        <v>1895</v>
      </c>
      <c r="H5" s="3" t="s">
        <v>207</v>
      </c>
      <c r="I5" s="3" t="s">
        <v>169</v>
      </c>
      <c r="J5" s="3" t="s">
        <v>208</v>
      </c>
      <c r="K5" s="3" t="s">
        <v>77</v>
      </c>
      <c r="L5" s="3">
        <v>700</v>
      </c>
      <c r="M5" s="3" t="s">
        <v>113</v>
      </c>
      <c r="N5" s="3" t="s">
        <v>104</v>
      </c>
      <c r="O5" s="3" t="s">
        <v>209</v>
      </c>
      <c r="P5" s="3" t="s">
        <v>77</v>
      </c>
      <c r="Q5" s="3">
        <v>35</v>
      </c>
      <c r="R5" s="3">
        <v>2630</v>
      </c>
    </row>
    <row r="6" spans="1:18" x14ac:dyDescent="0.25">
      <c r="A6" t="s">
        <v>39</v>
      </c>
      <c r="B6" s="3">
        <v>1463</v>
      </c>
      <c r="C6" s="3" t="s">
        <v>210</v>
      </c>
      <c r="D6" s="3" t="s">
        <v>211</v>
      </c>
      <c r="E6" s="3" t="s">
        <v>212</v>
      </c>
      <c r="F6" s="3" t="s">
        <v>79</v>
      </c>
      <c r="G6" s="3">
        <v>596</v>
      </c>
      <c r="H6" s="3" t="s">
        <v>213</v>
      </c>
      <c r="I6" s="3" t="s">
        <v>122</v>
      </c>
      <c r="J6" s="3" t="s">
        <v>214</v>
      </c>
      <c r="K6" s="3" t="s">
        <v>77</v>
      </c>
      <c r="L6" s="3">
        <v>364</v>
      </c>
      <c r="M6" s="3" t="s">
        <v>141</v>
      </c>
      <c r="N6" s="3" t="s">
        <v>104</v>
      </c>
      <c r="O6" s="3" t="s">
        <v>141</v>
      </c>
      <c r="P6" s="3" t="s">
        <v>77</v>
      </c>
      <c r="Q6" s="3">
        <v>16</v>
      </c>
      <c r="R6" s="3">
        <v>976</v>
      </c>
    </row>
    <row r="7" spans="1:18" x14ac:dyDescent="0.25">
      <c r="A7" t="s">
        <v>41</v>
      </c>
      <c r="B7" s="3">
        <v>2401</v>
      </c>
      <c r="C7" s="3" t="s">
        <v>215</v>
      </c>
      <c r="D7" s="3" t="s">
        <v>179</v>
      </c>
      <c r="E7" s="3" t="s">
        <v>216</v>
      </c>
      <c r="F7" s="3" t="s">
        <v>77</v>
      </c>
      <c r="G7" s="3">
        <v>1047</v>
      </c>
      <c r="H7" s="3" t="s">
        <v>203</v>
      </c>
      <c r="I7" s="3" t="s">
        <v>125</v>
      </c>
      <c r="J7" s="3" t="s">
        <v>192</v>
      </c>
      <c r="K7" s="3" t="s">
        <v>77</v>
      </c>
      <c r="L7" s="3">
        <v>554</v>
      </c>
      <c r="M7" s="3" t="s">
        <v>113</v>
      </c>
      <c r="N7" s="3" t="s">
        <v>77</v>
      </c>
      <c r="O7" s="3" t="s">
        <v>141</v>
      </c>
      <c r="P7" s="3" t="s">
        <v>77</v>
      </c>
      <c r="Q7" s="3">
        <v>25</v>
      </c>
      <c r="R7" s="3">
        <v>1626</v>
      </c>
    </row>
    <row r="8" spans="1:18" x14ac:dyDescent="0.25">
      <c r="A8" t="s">
        <v>43</v>
      </c>
      <c r="B8" s="3">
        <v>2295</v>
      </c>
      <c r="C8" s="3" t="s">
        <v>217</v>
      </c>
      <c r="D8" s="3" t="s">
        <v>165</v>
      </c>
      <c r="E8" s="3" t="s">
        <v>218</v>
      </c>
      <c r="F8" s="3" t="s">
        <v>104</v>
      </c>
      <c r="G8" s="3">
        <v>1269</v>
      </c>
      <c r="H8" s="3" t="s">
        <v>219</v>
      </c>
      <c r="I8" s="3" t="s">
        <v>179</v>
      </c>
      <c r="J8" s="3" t="s">
        <v>220</v>
      </c>
      <c r="K8" s="3" t="s">
        <v>79</v>
      </c>
      <c r="L8" s="3">
        <v>350</v>
      </c>
      <c r="M8" s="3" t="s">
        <v>142</v>
      </c>
      <c r="N8" s="3" t="s">
        <v>79</v>
      </c>
      <c r="O8" s="3" t="s">
        <v>141</v>
      </c>
      <c r="P8" s="3" t="s">
        <v>77</v>
      </c>
      <c r="Q8" s="3">
        <v>29</v>
      </c>
      <c r="R8" s="3">
        <v>1648</v>
      </c>
    </row>
    <row r="9" spans="1:18" x14ac:dyDescent="0.25">
      <c r="A9" t="s">
        <v>45</v>
      </c>
      <c r="B9" s="3">
        <v>2627</v>
      </c>
      <c r="C9" s="3" t="s">
        <v>221</v>
      </c>
      <c r="D9" s="3" t="s">
        <v>222</v>
      </c>
      <c r="E9" s="3" t="s">
        <v>170</v>
      </c>
      <c r="F9" s="3" t="s">
        <v>73</v>
      </c>
      <c r="G9" s="3">
        <v>1506</v>
      </c>
      <c r="H9" s="3" t="s">
        <v>107</v>
      </c>
      <c r="I9" s="3" t="s">
        <v>142</v>
      </c>
      <c r="J9" s="3" t="s">
        <v>223</v>
      </c>
      <c r="K9" s="3" t="s">
        <v>77</v>
      </c>
      <c r="L9" s="3">
        <v>319</v>
      </c>
      <c r="M9" s="3" t="s">
        <v>87</v>
      </c>
      <c r="N9" s="3" t="s">
        <v>126</v>
      </c>
      <c r="O9" s="3" t="s">
        <v>78</v>
      </c>
      <c r="P9" s="3" t="s">
        <v>77</v>
      </c>
      <c r="Q9" s="3">
        <v>29</v>
      </c>
      <c r="R9" s="3">
        <v>1854</v>
      </c>
    </row>
    <row r="10" spans="1:18" x14ac:dyDescent="0.25">
      <c r="A10" t="s">
        <v>47</v>
      </c>
      <c r="B10" s="3">
        <v>1008</v>
      </c>
      <c r="C10" s="3" t="s">
        <v>224</v>
      </c>
      <c r="D10" s="3" t="s">
        <v>117</v>
      </c>
      <c r="E10" s="3" t="s">
        <v>225</v>
      </c>
      <c r="F10" s="3" t="s">
        <v>77</v>
      </c>
      <c r="G10" s="3">
        <v>548</v>
      </c>
      <c r="H10" s="3" t="s">
        <v>123</v>
      </c>
      <c r="I10" s="3" t="s">
        <v>108</v>
      </c>
      <c r="J10" s="3" t="s">
        <v>226</v>
      </c>
      <c r="K10" s="3" t="s">
        <v>77</v>
      </c>
      <c r="L10" s="3">
        <v>121</v>
      </c>
      <c r="M10" s="3" t="s">
        <v>115</v>
      </c>
      <c r="N10" s="3" t="s">
        <v>77</v>
      </c>
      <c r="O10" s="3" t="s">
        <v>77</v>
      </c>
      <c r="P10" s="3" t="s">
        <v>77</v>
      </c>
      <c r="Q10" s="3">
        <v>9</v>
      </c>
      <c r="R10" s="3">
        <v>678</v>
      </c>
    </row>
    <row r="11" spans="1:18" x14ac:dyDescent="0.25">
      <c r="A11" t="s">
        <v>49</v>
      </c>
      <c r="B11" s="3">
        <v>808</v>
      </c>
      <c r="C11" s="3" t="s">
        <v>227</v>
      </c>
      <c r="D11" s="3" t="s">
        <v>117</v>
      </c>
      <c r="E11" s="3" t="s">
        <v>187</v>
      </c>
      <c r="F11" s="3" t="s">
        <v>77</v>
      </c>
      <c r="G11" s="3">
        <v>345</v>
      </c>
      <c r="H11" s="3" t="s">
        <v>228</v>
      </c>
      <c r="I11" s="3" t="s">
        <v>142</v>
      </c>
      <c r="J11" s="3" t="s">
        <v>202</v>
      </c>
      <c r="K11" s="3" t="s">
        <v>79</v>
      </c>
      <c r="L11" s="3">
        <v>209</v>
      </c>
      <c r="M11" s="3" t="s">
        <v>229</v>
      </c>
      <c r="N11" s="3" t="s">
        <v>79</v>
      </c>
      <c r="O11" s="3" t="s">
        <v>77</v>
      </c>
      <c r="P11" s="3" t="s">
        <v>77</v>
      </c>
      <c r="Q11" s="3">
        <v>11</v>
      </c>
      <c r="R11" s="3">
        <v>565</v>
      </c>
    </row>
    <row r="12" spans="1:18" x14ac:dyDescent="0.25">
      <c r="A12" t="s">
        <v>51</v>
      </c>
      <c r="B12" s="3">
        <v>1425</v>
      </c>
      <c r="C12" s="3" t="s">
        <v>188</v>
      </c>
      <c r="D12" s="3" t="s">
        <v>128</v>
      </c>
      <c r="E12" s="3" t="s">
        <v>181</v>
      </c>
      <c r="F12" s="3" t="s">
        <v>77</v>
      </c>
      <c r="G12" s="3">
        <v>844</v>
      </c>
      <c r="H12" s="3" t="s">
        <v>230</v>
      </c>
      <c r="I12" s="3" t="s">
        <v>126</v>
      </c>
      <c r="J12" s="3" t="s">
        <v>175</v>
      </c>
      <c r="K12" s="3" t="s">
        <v>77</v>
      </c>
      <c r="L12" s="3">
        <v>162</v>
      </c>
      <c r="M12" s="3" t="s">
        <v>229</v>
      </c>
      <c r="N12" s="3" t="s">
        <v>79</v>
      </c>
      <c r="O12" s="3" t="s">
        <v>126</v>
      </c>
      <c r="P12" s="3" t="s">
        <v>77</v>
      </c>
      <c r="Q12" s="3">
        <v>15</v>
      </c>
      <c r="R12" s="3">
        <v>1021</v>
      </c>
    </row>
    <row r="13" spans="1:18" x14ac:dyDescent="0.25">
      <c r="A13" t="s">
        <v>53</v>
      </c>
      <c r="B13" s="3">
        <v>690</v>
      </c>
      <c r="C13" s="3" t="s">
        <v>213</v>
      </c>
      <c r="D13" s="3" t="s">
        <v>88</v>
      </c>
      <c r="E13" s="3" t="s">
        <v>231</v>
      </c>
      <c r="F13" s="3" t="s">
        <v>77</v>
      </c>
      <c r="G13" s="3">
        <v>295</v>
      </c>
      <c r="H13" s="3" t="s">
        <v>130</v>
      </c>
      <c r="I13" s="3" t="s">
        <v>78</v>
      </c>
      <c r="J13" s="3" t="s">
        <v>159</v>
      </c>
      <c r="K13" s="3" t="s">
        <v>77</v>
      </c>
      <c r="L13" s="3">
        <v>141</v>
      </c>
      <c r="M13" s="3" t="s">
        <v>79</v>
      </c>
      <c r="N13" s="3" t="s">
        <v>79</v>
      </c>
      <c r="O13" s="3" t="s">
        <v>104</v>
      </c>
      <c r="P13" s="3" t="s">
        <v>77</v>
      </c>
      <c r="Q13" s="3">
        <v>4</v>
      </c>
      <c r="R13" s="3">
        <v>440</v>
      </c>
    </row>
    <row r="14" spans="1:18" x14ac:dyDescent="0.25">
      <c r="A14" t="s">
        <v>55</v>
      </c>
      <c r="B14" s="3">
        <v>2583</v>
      </c>
      <c r="C14" s="3" t="s">
        <v>232</v>
      </c>
      <c r="D14" s="3" t="s">
        <v>102</v>
      </c>
      <c r="E14" s="3" t="s">
        <v>233</v>
      </c>
      <c r="F14" s="3" t="s">
        <v>79</v>
      </c>
      <c r="G14" s="3">
        <v>1052</v>
      </c>
      <c r="H14" s="3" t="s">
        <v>234</v>
      </c>
      <c r="I14" s="3" t="s">
        <v>82</v>
      </c>
      <c r="J14" s="3" t="s">
        <v>139</v>
      </c>
      <c r="K14" s="3" t="s">
        <v>79</v>
      </c>
      <c r="L14" s="3">
        <v>542</v>
      </c>
      <c r="M14" s="3" t="s">
        <v>209</v>
      </c>
      <c r="N14" s="3" t="s">
        <v>79</v>
      </c>
      <c r="O14" s="3" t="s">
        <v>115</v>
      </c>
      <c r="P14" s="3" t="s">
        <v>77</v>
      </c>
      <c r="Q14" s="3">
        <v>25</v>
      </c>
      <c r="R14" s="3">
        <v>1619</v>
      </c>
    </row>
    <row r="15" spans="1:18" x14ac:dyDescent="0.25">
      <c r="A15" t="s">
        <v>57</v>
      </c>
      <c r="B15" s="3">
        <v>1226</v>
      </c>
      <c r="C15" s="3" t="s">
        <v>192</v>
      </c>
      <c r="D15" s="3" t="s">
        <v>142</v>
      </c>
      <c r="E15" s="3" t="s">
        <v>235</v>
      </c>
      <c r="F15" s="3" t="s">
        <v>77</v>
      </c>
      <c r="G15" s="3">
        <v>661</v>
      </c>
      <c r="H15" s="3" t="s">
        <v>236</v>
      </c>
      <c r="I15" s="3" t="s">
        <v>141</v>
      </c>
      <c r="J15" s="3" t="s">
        <v>237</v>
      </c>
      <c r="K15" s="3" t="s">
        <v>77</v>
      </c>
      <c r="L15" s="3">
        <v>206</v>
      </c>
      <c r="M15" s="3" t="s">
        <v>229</v>
      </c>
      <c r="N15" s="3" t="s">
        <v>77</v>
      </c>
      <c r="O15" s="3" t="s">
        <v>95</v>
      </c>
      <c r="P15" s="3" t="s">
        <v>77</v>
      </c>
      <c r="Q15" s="3">
        <v>15</v>
      </c>
      <c r="R15" s="3">
        <v>882</v>
      </c>
    </row>
    <row r="16" spans="1:18" x14ac:dyDescent="0.25">
      <c r="A16" t="s">
        <v>59</v>
      </c>
      <c r="B16" s="3">
        <v>22877</v>
      </c>
      <c r="C16" s="3">
        <v>5794</v>
      </c>
      <c r="D16" s="3">
        <v>397</v>
      </c>
      <c r="E16" s="3">
        <v>5247</v>
      </c>
      <c r="F16" s="3">
        <v>11</v>
      </c>
      <c r="G16" s="3">
        <v>11449</v>
      </c>
      <c r="H16" s="3">
        <v>1920</v>
      </c>
      <c r="I16" s="3">
        <v>312</v>
      </c>
      <c r="J16" s="3">
        <v>1837</v>
      </c>
      <c r="K16" s="3">
        <v>3</v>
      </c>
      <c r="L16" s="3">
        <v>4072</v>
      </c>
      <c r="M16" s="3">
        <v>156</v>
      </c>
      <c r="N16" s="3">
        <v>14</v>
      </c>
      <c r="O16" s="3">
        <v>79</v>
      </c>
      <c r="P16" s="3">
        <v>0</v>
      </c>
      <c r="Q16" s="3">
        <v>249</v>
      </c>
      <c r="R16" s="3">
        <v>15770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238</v>
      </c>
      <c r="D2" s="1"/>
      <c r="E2" s="1"/>
      <c r="F2" s="1"/>
      <c r="G2" s="1"/>
      <c r="H2" s="1" t="s">
        <v>239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240</v>
      </c>
      <c r="D4" s="3" t="s">
        <v>71</v>
      </c>
      <c r="E4" s="3" t="s">
        <v>241</v>
      </c>
      <c r="F4" s="3" t="s">
        <v>73</v>
      </c>
      <c r="G4" s="3">
        <v>1350</v>
      </c>
      <c r="H4" s="3" t="s">
        <v>225</v>
      </c>
      <c r="I4" s="3" t="s">
        <v>202</v>
      </c>
      <c r="J4" s="3" t="s">
        <v>242</v>
      </c>
      <c r="K4" s="3" t="s">
        <v>77</v>
      </c>
      <c r="L4" s="3">
        <v>472</v>
      </c>
      <c r="M4" s="3">
        <v>1822</v>
      </c>
    </row>
    <row r="5" spans="1:13" x14ac:dyDescent="0.25">
      <c r="A5" t="s">
        <v>37</v>
      </c>
      <c r="B5" s="3">
        <v>3763</v>
      </c>
      <c r="C5" s="3" t="s">
        <v>243</v>
      </c>
      <c r="D5" s="3" t="s">
        <v>190</v>
      </c>
      <c r="E5" s="3" t="s">
        <v>244</v>
      </c>
      <c r="F5" s="3" t="s">
        <v>79</v>
      </c>
      <c r="G5" s="3">
        <v>1851</v>
      </c>
      <c r="H5" s="3" t="s">
        <v>245</v>
      </c>
      <c r="I5" s="3" t="s">
        <v>110</v>
      </c>
      <c r="J5" s="3" t="s">
        <v>246</v>
      </c>
      <c r="K5" s="3" t="s">
        <v>77</v>
      </c>
      <c r="L5" s="3">
        <v>769</v>
      </c>
      <c r="M5" s="3">
        <v>2620</v>
      </c>
    </row>
    <row r="6" spans="1:13" x14ac:dyDescent="0.25">
      <c r="A6" t="s">
        <v>39</v>
      </c>
      <c r="B6" s="3">
        <v>1463</v>
      </c>
      <c r="C6" s="3" t="s">
        <v>247</v>
      </c>
      <c r="D6" s="3" t="s">
        <v>211</v>
      </c>
      <c r="E6" s="3" t="s">
        <v>248</v>
      </c>
      <c r="F6" s="3" t="s">
        <v>79</v>
      </c>
      <c r="G6" s="3">
        <v>555</v>
      </c>
      <c r="H6" s="3" t="s">
        <v>249</v>
      </c>
      <c r="I6" s="3" t="s">
        <v>142</v>
      </c>
      <c r="J6" s="3" t="s">
        <v>99</v>
      </c>
      <c r="K6" s="3" t="s">
        <v>77</v>
      </c>
      <c r="L6" s="3">
        <v>427</v>
      </c>
      <c r="M6" s="3">
        <v>982</v>
      </c>
    </row>
    <row r="7" spans="1:13" x14ac:dyDescent="0.25">
      <c r="A7" t="s">
        <v>41</v>
      </c>
      <c r="B7" s="3">
        <v>2401</v>
      </c>
      <c r="C7" s="3" t="s">
        <v>250</v>
      </c>
      <c r="D7" s="3" t="s">
        <v>125</v>
      </c>
      <c r="E7" s="3" t="s">
        <v>251</v>
      </c>
      <c r="F7" s="3" t="s">
        <v>77</v>
      </c>
      <c r="G7" s="3">
        <v>1006</v>
      </c>
      <c r="H7" s="3" t="s">
        <v>252</v>
      </c>
      <c r="I7" s="3" t="s">
        <v>106</v>
      </c>
      <c r="J7" s="3" t="s">
        <v>181</v>
      </c>
      <c r="K7" s="3" t="s">
        <v>77</v>
      </c>
      <c r="L7" s="3">
        <v>619</v>
      </c>
      <c r="M7" s="3">
        <v>1625</v>
      </c>
    </row>
    <row r="8" spans="1:13" x14ac:dyDescent="0.25">
      <c r="A8" t="s">
        <v>43</v>
      </c>
      <c r="B8" s="3">
        <v>2295</v>
      </c>
      <c r="C8" s="3" t="s">
        <v>253</v>
      </c>
      <c r="D8" s="3" t="s">
        <v>102</v>
      </c>
      <c r="E8" s="3" t="s">
        <v>254</v>
      </c>
      <c r="F8" s="3" t="s">
        <v>73</v>
      </c>
      <c r="G8" s="3">
        <v>1232</v>
      </c>
      <c r="H8" s="3" t="s">
        <v>255</v>
      </c>
      <c r="I8" s="3" t="s">
        <v>125</v>
      </c>
      <c r="J8" s="3" t="s">
        <v>105</v>
      </c>
      <c r="K8" s="3" t="s">
        <v>77</v>
      </c>
      <c r="L8" s="3">
        <v>407</v>
      </c>
      <c r="M8" s="3">
        <v>1639</v>
      </c>
    </row>
    <row r="9" spans="1:13" x14ac:dyDescent="0.25">
      <c r="A9" t="s">
        <v>45</v>
      </c>
      <c r="B9" s="3">
        <v>2627</v>
      </c>
      <c r="C9" s="3" t="s">
        <v>256</v>
      </c>
      <c r="D9" s="3" t="s">
        <v>169</v>
      </c>
      <c r="E9" s="3" t="s">
        <v>217</v>
      </c>
      <c r="F9" s="3" t="s">
        <v>73</v>
      </c>
      <c r="G9" s="3">
        <v>1466</v>
      </c>
      <c r="H9" s="3" t="s">
        <v>74</v>
      </c>
      <c r="I9" s="3" t="s">
        <v>172</v>
      </c>
      <c r="J9" s="3" t="s">
        <v>257</v>
      </c>
      <c r="K9" s="3" t="s">
        <v>77</v>
      </c>
      <c r="L9" s="3">
        <v>372</v>
      </c>
      <c r="M9" s="3">
        <v>1838</v>
      </c>
    </row>
    <row r="10" spans="1:13" x14ac:dyDescent="0.25">
      <c r="A10" t="s">
        <v>47</v>
      </c>
      <c r="B10" s="3">
        <v>1008</v>
      </c>
      <c r="C10" s="3" t="s">
        <v>258</v>
      </c>
      <c r="D10" s="3" t="s">
        <v>209</v>
      </c>
      <c r="E10" s="3" t="s">
        <v>259</v>
      </c>
      <c r="F10" s="3" t="s">
        <v>77</v>
      </c>
      <c r="G10" s="3">
        <v>520</v>
      </c>
      <c r="H10" s="3" t="s">
        <v>237</v>
      </c>
      <c r="I10" s="3" t="s">
        <v>78</v>
      </c>
      <c r="J10" s="3" t="s">
        <v>260</v>
      </c>
      <c r="K10" s="3" t="s">
        <v>77</v>
      </c>
      <c r="L10" s="3">
        <v>160</v>
      </c>
      <c r="M10" s="3">
        <v>680</v>
      </c>
    </row>
    <row r="11" spans="1:13" x14ac:dyDescent="0.25">
      <c r="A11" t="s">
        <v>49</v>
      </c>
      <c r="B11" s="3">
        <v>808</v>
      </c>
      <c r="C11" s="3" t="s">
        <v>261</v>
      </c>
      <c r="D11" s="3" t="s">
        <v>113</v>
      </c>
      <c r="E11" s="3" t="s">
        <v>177</v>
      </c>
      <c r="F11" s="3" t="s">
        <v>77</v>
      </c>
      <c r="G11" s="3">
        <v>354</v>
      </c>
      <c r="H11" s="3" t="s">
        <v>124</v>
      </c>
      <c r="I11" s="3" t="s">
        <v>93</v>
      </c>
      <c r="J11" s="3" t="s">
        <v>125</v>
      </c>
      <c r="K11" s="3" t="s">
        <v>79</v>
      </c>
      <c r="L11" s="3">
        <v>201</v>
      </c>
      <c r="M11" s="3">
        <v>555</v>
      </c>
    </row>
    <row r="12" spans="1:13" x14ac:dyDescent="0.25">
      <c r="A12" t="s">
        <v>51</v>
      </c>
      <c r="B12" s="3">
        <v>1425</v>
      </c>
      <c r="C12" s="3" t="s">
        <v>262</v>
      </c>
      <c r="D12" s="3" t="s">
        <v>75</v>
      </c>
      <c r="E12" s="3" t="s">
        <v>263</v>
      </c>
      <c r="F12" s="3" t="s">
        <v>77</v>
      </c>
      <c r="G12" s="3">
        <v>791</v>
      </c>
      <c r="H12" s="3" t="s">
        <v>124</v>
      </c>
      <c r="I12" s="3" t="s">
        <v>126</v>
      </c>
      <c r="J12" s="3" t="s">
        <v>260</v>
      </c>
      <c r="K12" s="3" t="s">
        <v>77</v>
      </c>
      <c r="L12" s="3">
        <v>223</v>
      </c>
      <c r="M12" s="3">
        <v>1014</v>
      </c>
    </row>
    <row r="13" spans="1:13" x14ac:dyDescent="0.25">
      <c r="A13" t="s">
        <v>53</v>
      </c>
      <c r="B13" s="3">
        <v>690</v>
      </c>
      <c r="C13" s="3" t="s">
        <v>264</v>
      </c>
      <c r="D13" s="3" t="s">
        <v>115</v>
      </c>
      <c r="E13" s="3" t="s">
        <v>265</v>
      </c>
      <c r="F13" s="3" t="s">
        <v>77</v>
      </c>
      <c r="G13" s="3">
        <v>269</v>
      </c>
      <c r="H13" s="3" t="s">
        <v>266</v>
      </c>
      <c r="I13" s="3" t="s">
        <v>108</v>
      </c>
      <c r="J13" s="3" t="s">
        <v>267</v>
      </c>
      <c r="K13" s="3" t="s">
        <v>77</v>
      </c>
      <c r="L13" s="3">
        <v>171</v>
      </c>
      <c r="M13" s="3">
        <v>440</v>
      </c>
    </row>
    <row r="14" spans="1:13" x14ac:dyDescent="0.25">
      <c r="A14" t="s">
        <v>55</v>
      </c>
      <c r="B14" s="3">
        <v>2583</v>
      </c>
      <c r="C14" s="3" t="s">
        <v>268</v>
      </c>
      <c r="D14" s="3" t="s">
        <v>165</v>
      </c>
      <c r="E14" s="3" t="s">
        <v>269</v>
      </c>
      <c r="F14" s="3" t="s">
        <v>79</v>
      </c>
      <c r="G14" s="3">
        <v>1032</v>
      </c>
      <c r="H14" s="3" t="s">
        <v>270</v>
      </c>
      <c r="I14" s="3" t="s">
        <v>82</v>
      </c>
      <c r="J14" s="3" t="s">
        <v>271</v>
      </c>
      <c r="K14" s="3" t="s">
        <v>79</v>
      </c>
      <c r="L14" s="3">
        <v>581</v>
      </c>
      <c r="M14" s="3">
        <v>1613</v>
      </c>
    </row>
    <row r="15" spans="1:13" x14ac:dyDescent="0.25">
      <c r="A15" t="s">
        <v>57</v>
      </c>
      <c r="B15" s="3">
        <v>1226</v>
      </c>
      <c r="C15" s="3" t="s">
        <v>248</v>
      </c>
      <c r="D15" s="3" t="s">
        <v>122</v>
      </c>
      <c r="E15" s="3" t="s">
        <v>193</v>
      </c>
      <c r="F15" s="3" t="s">
        <v>77</v>
      </c>
      <c r="G15" s="3">
        <v>631</v>
      </c>
      <c r="H15" s="3" t="s">
        <v>272</v>
      </c>
      <c r="I15" s="3" t="s">
        <v>115</v>
      </c>
      <c r="J15" s="3" t="s">
        <v>273</v>
      </c>
      <c r="K15" s="3" t="s">
        <v>77</v>
      </c>
      <c r="L15" s="3">
        <v>252</v>
      </c>
      <c r="M15" s="3">
        <v>883</v>
      </c>
    </row>
    <row r="16" spans="1:13" x14ac:dyDescent="0.25">
      <c r="A16" t="s">
        <v>59</v>
      </c>
      <c r="B16" s="3">
        <v>22877</v>
      </c>
      <c r="C16" s="3">
        <v>5547</v>
      </c>
      <c r="D16" s="3">
        <v>401</v>
      </c>
      <c r="E16" s="3">
        <v>5097</v>
      </c>
      <c r="F16" s="3">
        <v>12</v>
      </c>
      <c r="G16" s="3">
        <v>11057</v>
      </c>
      <c r="H16" s="3">
        <v>2286</v>
      </c>
      <c r="I16" s="3">
        <v>319</v>
      </c>
      <c r="J16" s="3">
        <v>2047</v>
      </c>
      <c r="K16" s="3">
        <v>2</v>
      </c>
      <c r="L16" s="3">
        <v>4654</v>
      </c>
      <c r="M16" s="3">
        <v>15711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274</v>
      </c>
      <c r="D2" s="1"/>
      <c r="E2" s="1"/>
      <c r="F2" s="1"/>
      <c r="G2" s="1"/>
      <c r="H2" s="1" t="s">
        <v>275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70</v>
      </c>
      <c r="D4" s="3" t="s">
        <v>75</v>
      </c>
      <c r="E4" s="3" t="s">
        <v>276</v>
      </c>
      <c r="F4" s="3" t="s">
        <v>73</v>
      </c>
      <c r="G4" s="3">
        <v>1435</v>
      </c>
      <c r="H4" s="3" t="s">
        <v>257</v>
      </c>
      <c r="I4" s="3" t="s">
        <v>125</v>
      </c>
      <c r="J4" s="3" t="s">
        <v>277</v>
      </c>
      <c r="K4" s="3" t="s">
        <v>77</v>
      </c>
      <c r="L4" s="3">
        <v>383</v>
      </c>
      <c r="M4" s="3">
        <v>1818</v>
      </c>
    </row>
    <row r="5" spans="1:13" x14ac:dyDescent="0.25">
      <c r="A5" t="s">
        <v>37</v>
      </c>
      <c r="B5" s="3">
        <v>3763</v>
      </c>
      <c r="C5" s="3" t="s">
        <v>278</v>
      </c>
      <c r="D5" s="3" t="s">
        <v>279</v>
      </c>
      <c r="E5" s="3" t="s">
        <v>280</v>
      </c>
      <c r="F5" s="3" t="s">
        <v>79</v>
      </c>
      <c r="G5" s="3">
        <v>1956</v>
      </c>
      <c r="H5" s="3" t="s">
        <v>281</v>
      </c>
      <c r="I5" s="3" t="s">
        <v>120</v>
      </c>
      <c r="J5" s="3" t="s">
        <v>263</v>
      </c>
      <c r="K5" s="3" t="s">
        <v>77</v>
      </c>
      <c r="L5" s="3">
        <v>662</v>
      </c>
      <c r="M5" s="3">
        <v>2618</v>
      </c>
    </row>
    <row r="6" spans="1:13" x14ac:dyDescent="0.25">
      <c r="A6" t="s">
        <v>39</v>
      </c>
      <c r="B6" s="3">
        <v>1463</v>
      </c>
      <c r="C6" s="3" t="s">
        <v>282</v>
      </c>
      <c r="D6" s="3" t="s">
        <v>106</v>
      </c>
      <c r="E6" s="3" t="s">
        <v>283</v>
      </c>
      <c r="F6" s="3" t="s">
        <v>79</v>
      </c>
      <c r="G6" s="3">
        <v>635</v>
      </c>
      <c r="H6" s="3" t="s">
        <v>264</v>
      </c>
      <c r="I6" s="3" t="s">
        <v>113</v>
      </c>
      <c r="J6" s="3" t="s">
        <v>107</v>
      </c>
      <c r="K6" s="3" t="s">
        <v>77</v>
      </c>
      <c r="L6" s="3">
        <v>329</v>
      </c>
      <c r="M6" s="3">
        <v>964</v>
      </c>
    </row>
    <row r="7" spans="1:13" x14ac:dyDescent="0.25">
      <c r="A7" t="s">
        <v>41</v>
      </c>
      <c r="B7" s="3">
        <v>2401</v>
      </c>
      <c r="C7" s="3" t="s">
        <v>284</v>
      </c>
      <c r="D7" s="3" t="s">
        <v>125</v>
      </c>
      <c r="E7" s="3" t="s">
        <v>285</v>
      </c>
      <c r="F7" s="3" t="s">
        <v>77</v>
      </c>
      <c r="G7" s="3">
        <v>1103</v>
      </c>
      <c r="H7" s="3" t="s">
        <v>161</v>
      </c>
      <c r="I7" s="3" t="s">
        <v>106</v>
      </c>
      <c r="J7" s="3" t="s">
        <v>248</v>
      </c>
      <c r="K7" s="3" t="s">
        <v>77</v>
      </c>
      <c r="L7" s="3">
        <v>515</v>
      </c>
      <c r="M7" s="3">
        <v>1618</v>
      </c>
    </row>
    <row r="8" spans="1:13" x14ac:dyDescent="0.25">
      <c r="A8" t="s">
        <v>43</v>
      </c>
      <c r="B8" s="3">
        <v>2295</v>
      </c>
      <c r="C8" s="3" t="s">
        <v>286</v>
      </c>
      <c r="D8" s="3" t="s">
        <v>165</v>
      </c>
      <c r="E8" s="3" t="s">
        <v>287</v>
      </c>
      <c r="F8" s="3" t="s">
        <v>73</v>
      </c>
      <c r="G8" s="3">
        <v>1290</v>
      </c>
      <c r="H8" s="3" t="s">
        <v>94</v>
      </c>
      <c r="I8" s="3" t="s">
        <v>97</v>
      </c>
      <c r="J8" s="3" t="s">
        <v>288</v>
      </c>
      <c r="K8" s="3" t="s">
        <v>77</v>
      </c>
      <c r="L8" s="3">
        <v>335</v>
      </c>
      <c r="M8" s="3">
        <v>1625</v>
      </c>
    </row>
    <row r="9" spans="1:13" x14ac:dyDescent="0.25">
      <c r="A9" t="s">
        <v>45</v>
      </c>
      <c r="B9" s="3">
        <v>2627</v>
      </c>
      <c r="C9" s="3" t="s">
        <v>70</v>
      </c>
      <c r="D9" s="3" t="s">
        <v>289</v>
      </c>
      <c r="E9" s="3" t="s">
        <v>290</v>
      </c>
      <c r="F9" s="3" t="s">
        <v>73</v>
      </c>
      <c r="G9" s="3">
        <v>1539</v>
      </c>
      <c r="H9" s="3" t="s">
        <v>291</v>
      </c>
      <c r="I9" s="3" t="s">
        <v>172</v>
      </c>
      <c r="J9" s="3" t="s">
        <v>107</v>
      </c>
      <c r="K9" s="3" t="s">
        <v>77</v>
      </c>
      <c r="L9" s="3">
        <v>291</v>
      </c>
      <c r="M9" s="3">
        <v>1830</v>
      </c>
    </row>
    <row r="10" spans="1:13" x14ac:dyDescent="0.25">
      <c r="A10" t="s">
        <v>47</v>
      </c>
      <c r="B10" s="3">
        <v>1008</v>
      </c>
      <c r="C10" s="3" t="s">
        <v>292</v>
      </c>
      <c r="D10" s="3" t="s">
        <v>117</v>
      </c>
      <c r="E10" s="3" t="s">
        <v>293</v>
      </c>
      <c r="F10" s="3" t="s">
        <v>77</v>
      </c>
      <c r="G10" s="3">
        <v>564</v>
      </c>
      <c r="H10" s="3" t="s">
        <v>165</v>
      </c>
      <c r="I10" s="3" t="s">
        <v>108</v>
      </c>
      <c r="J10" s="3" t="s">
        <v>289</v>
      </c>
      <c r="K10" s="3" t="s">
        <v>77</v>
      </c>
      <c r="L10" s="3">
        <v>114</v>
      </c>
      <c r="M10" s="3">
        <v>678</v>
      </c>
    </row>
    <row r="11" spans="1:13" x14ac:dyDescent="0.25">
      <c r="A11" t="s">
        <v>49</v>
      </c>
      <c r="B11" s="3">
        <v>808</v>
      </c>
      <c r="C11" s="3" t="s">
        <v>163</v>
      </c>
      <c r="D11" s="3" t="s">
        <v>294</v>
      </c>
      <c r="E11" s="3" t="s">
        <v>177</v>
      </c>
      <c r="F11" s="3" t="s">
        <v>77</v>
      </c>
      <c r="G11" s="3">
        <v>369</v>
      </c>
      <c r="H11" s="3" t="s">
        <v>295</v>
      </c>
      <c r="I11" s="3" t="s">
        <v>93</v>
      </c>
      <c r="J11" s="3" t="s">
        <v>125</v>
      </c>
      <c r="K11" s="3" t="s">
        <v>79</v>
      </c>
      <c r="L11" s="3">
        <v>182</v>
      </c>
      <c r="M11" s="3">
        <v>551</v>
      </c>
    </row>
    <row r="12" spans="1:13" x14ac:dyDescent="0.25">
      <c r="A12" t="s">
        <v>51</v>
      </c>
      <c r="B12" s="3">
        <v>1425</v>
      </c>
      <c r="C12" s="3" t="s">
        <v>127</v>
      </c>
      <c r="D12" s="3" t="s">
        <v>128</v>
      </c>
      <c r="E12" s="3" t="s">
        <v>296</v>
      </c>
      <c r="F12" s="3" t="s">
        <v>77</v>
      </c>
      <c r="G12" s="3">
        <v>862</v>
      </c>
      <c r="H12" s="3" t="s">
        <v>185</v>
      </c>
      <c r="I12" s="3" t="s">
        <v>95</v>
      </c>
      <c r="J12" s="3" t="s">
        <v>297</v>
      </c>
      <c r="K12" s="3" t="s">
        <v>77</v>
      </c>
      <c r="L12" s="3">
        <v>145</v>
      </c>
      <c r="M12" s="3">
        <v>1007</v>
      </c>
    </row>
    <row r="13" spans="1:13" x14ac:dyDescent="0.25">
      <c r="A13" t="s">
        <v>53</v>
      </c>
      <c r="B13" s="3">
        <v>690</v>
      </c>
      <c r="C13" s="3" t="s">
        <v>298</v>
      </c>
      <c r="D13" s="3" t="s">
        <v>88</v>
      </c>
      <c r="E13" s="3" t="s">
        <v>299</v>
      </c>
      <c r="F13" s="3" t="s">
        <v>77</v>
      </c>
      <c r="G13" s="3">
        <v>305</v>
      </c>
      <c r="H13" s="3" t="s">
        <v>300</v>
      </c>
      <c r="I13" s="3" t="s">
        <v>78</v>
      </c>
      <c r="J13" s="3" t="s">
        <v>97</v>
      </c>
      <c r="K13" s="3" t="s">
        <v>77</v>
      </c>
      <c r="L13" s="3">
        <v>128</v>
      </c>
      <c r="M13" s="3">
        <v>433</v>
      </c>
    </row>
    <row r="14" spans="1:13" x14ac:dyDescent="0.25">
      <c r="A14" t="s">
        <v>55</v>
      </c>
      <c r="B14" s="3">
        <v>2583</v>
      </c>
      <c r="C14" s="3" t="s">
        <v>301</v>
      </c>
      <c r="D14" s="3" t="s">
        <v>102</v>
      </c>
      <c r="E14" s="3" t="s">
        <v>138</v>
      </c>
      <c r="F14" s="3" t="s">
        <v>79</v>
      </c>
      <c r="G14" s="3">
        <v>1090</v>
      </c>
      <c r="H14" s="3" t="s">
        <v>174</v>
      </c>
      <c r="I14" s="3" t="s">
        <v>302</v>
      </c>
      <c r="J14" s="3" t="s">
        <v>303</v>
      </c>
      <c r="K14" s="3" t="s">
        <v>79</v>
      </c>
      <c r="L14" s="3">
        <v>518</v>
      </c>
      <c r="M14" s="3">
        <v>1608</v>
      </c>
    </row>
    <row r="15" spans="1:13" x14ac:dyDescent="0.25">
      <c r="A15" t="s">
        <v>57</v>
      </c>
      <c r="B15" s="3">
        <v>1226</v>
      </c>
      <c r="C15" s="3" t="s">
        <v>304</v>
      </c>
      <c r="D15" s="3" t="s">
        <v>142</v>
      </c>
      <c r="E15" s="3" t="s">
        <v>305</v>
      </c>
      <c r="F15" s="3" t="s">
        <v>77</v>
      </c>
      <c r="G15" s="3">
        <v>679</v>
      </c>
      <c r="H15" s="3" t="s">
        <v>306</v>
      </c>
      <c r="I15" s="3" t="s">
        <v>80</v>
      </c>
      <c r="J15" s="3" t="s">
        <v>195</v>
      </c>
      <c r="K15" s="3" t="s">
        <v>77</v>
      </c>
      <c r="L15" s="3">
        <v>187</v>
      </c>
      <c r="M15" s="3">
        <v>866</v>
      </c>
    </row>
    <row r="16" spans="1:13" x14ac:dyDescent="0.25">
      <c r="A16" t="s">
        <v>59</v>
      </c>
      <c r="B16" s="3">
        <v>22877</v>
      </c>
      <c r="C16" s="3">
        <v>6040</v>
      </c>
      <c r="D16" s="3">
        <v>412</v>
      </c>
      <c r="E16" s="3">
        <v>5363</v>
      </c>
      <c r="F16" s="3">
        <v>12</v>
      </c>
      <c r="G16" s="3">
        <v>11827</v>
      </c>
      <c r="H16" s="3">
        <v>1737</v>
      </c>
      <c r="I16" s="3">
        <v>305</v>
      </c>
      <c r="J16" s="3">
        <v>1745</v>
      </c>
      <c r="K16" s="3">
        <v>2</v>
      </c>
      <c r="L16" s="3">
        <v>3789</v>
      </c>
      <c r="M16" s="3">
        <v>15616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307</v>
      </c>
      <c r="D2" s="1"/>
      <c r="E2" s="1"/>
      <c r="F2" s="1"/>
      <c r="G2" s="1"/>
      <c r="H2" s="1" t="s">
        <v>308</v>
      </c>
      <c r="I2" s="1"/>
      <c r="J2" s="1"/>
      <c r="K2" s="1"/>
      <c r="L2" s="1"/>
      <c r="M2" s="1" t="s">
        <v>309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2588</v>
      </c>
      <c r="C4" s="3" t="s">
        <v>310</v>
      </c>
      <c r="D4" s="3" t="s">
        <v>202</v>
      </c>
      <c r="E4" s="3" t="s">
        <v>311</v>
      </c>
      <c r="F4" s="3" t="s">
        <v>73</v>
      </c>
      <c r="G4" s="3">
        <v>1403</v>
      </c>
      <c r="H4" s="3" t="s">
        <v>214</v>
      </c>
      <c r="I4" s="3" t="s">
        <v>135</v>
      </c>
      <c r="J4" s="3" t="s">
        <v>74</v>
      </c>
      <c r="K4" s="3" t="s">
        <v>77</v>
      </c>
      <c r="L4" s="3">
        <v>370</v>
      </c>
      <c r="M4" s="3" t="s">
        <v>159</v>
      </c>
      <c r="N4" s="3" t="s">
        <v>104</v>
      </c>
      <c r="O4" s="3" t="s">
        <v>78</v>
      </c>
      <c r="P4" s="3" t="s">
        <v>77</v>
      </c>
      <c r="Q4" s="3">
        <v>46</v>
      </c>
      <c r="R4" s="3">
        <v>1819</v>
      </c>
    </row>
    <row r="5" spans="1:18" x14ac:dyDescent="0.25">
      <c r="A5" t="s">
        <v>37</v>
      </c>
      <c r="B5" s="3">
        <v>3763</v>
      </c>
      <c r="C5" s="3" t="s">
        <v>312</v>
      </c>
      <c r="D5" s="3" t="s">
        <v>313</v>
      </c>
      <c r="E5" s="3" t="s">
        <v>314</v>
      </c>
      <c r="F5" s="3" t="s">
        <v>79</v>
      </c>
      <c r="G5" s="3">
        <v>1909</v>
      </c>
      <c r="H5" s="3" t="s">
        <v>315</v>
      </c>
      <c r="I5" s="3" t="s">
        <v>120</v>
      </c>
      <c r="J5" s="3" t="s">
        <v>86</v>
      </c>
      <c r="K5" s="3" t="s">
        <v>77</v>
      </c>
      <c r="L5" s="3">
        <v>664</v>
      </c>
      <c r="M5" s="3" t="s">
        <v>204</v>
      </c>
      <c r="N5" s="3" t="s">
        <v>73</v>
      </c>
      <c r="O5" s="3" t="s">
        <v>142</v>
      </c>
      <c r="P5" s="3" t="s">
        <v>77</v>
      </c>
      <c r="Q5" s="3">
        <v>48</v>
      </c>
      <c r="R5" s="3">
        <v>2621</v>
      </c>
    </row>
    <row r="6" spans="1:18" x14ac:dyDescent="0.25">
      <c r="A6" t="s">
        <v>39</v>
      </c>
      <c r="B6" s="3">
        <v>1463</v>
      </c>
      <c r="C6" s="3" t="s">
        <v>316</v>
      </c>
      <c r="D6" s="3" t="s">
        <v>162</v>
      </c>
      <c r="E6" s="3" t="s">
        <v>317</v>
      </c>
      <c r="F6" s="3" t="s">
        <v>79</v>
      </c>
      <c r="G6" s="3">
        <v>609</v>
      </c>
      <c r="H6" s="3" t="s">
        <v>219</v>
      </c>
      <c r="I6" s="3" t="s">
        <v>122</v>
      </c>
      <c r="J6" s="3" t="s">
        <v>318</v>
      </c>
      <c r="K6" s="3" t="s">
        <v>77</v>
      </c>
      <c r="L6" s="3">
        <v>350</v>
      </c>
      <c r="M6" s="3" t="s">
        <v>126</v>
      </c>
      <c r="N6" s="3" t="s">
        <v>77</v>
      </c>
      <c r="O6" s="3" t="s">
        <v>126</v>
      </c>
      <c r="P6" s="3" t="s">
        <v>77</v>
      </c>
      <c r="Q6" s="3">
        <v>8</v>
      </c>
      <c r="R6" s="3">
        <v>967</v>
      </c>
    </row>
    <row r="7" spans="1:18" x14ac:dyDescent="0.25">
      <c r="A7" t="s">
        <v>41</v>
      </c>
      <c r="B7" s="3">
        <v>2401</v>
      </c>
      <c r="C7" s="3" t="s">
        <v>319</v>
      </c>
      <c r="D7" s="3" t="s">
        <v>125</v>
      </c>
      <c r="E7" s="3" t="s">
        <v>320</v>
      </c>
      <c r="F7" s="3" t="s">
        <v>77</v>
      </c>
      <c r="G7" s="3">
        <v>1070</v>
      </c>
      <c r="H7" s="3" t="s">
        <v>161</v>
      </c>
      <c r="I7" s="3" t="s">
        <v>179</v>
      </c>
      <c r="J7" s="3" t="s">
        <v>173</v>
      </c>
      <c r="K7" s="3" t="s">
        <v>77</v>
      </c>
      <c r="L7" s="3">
        <v>524</v>
      </c>
      <c r="M7" s="3" t="s">
        <v>113</v>
      </c>
      <c r="N7" s="3" t="s">
        <v>77</v>
      </c>
      <c r="O7" s="3" t="s">
        <v>78</v>
      </c>
      <c r="P7" s="3" t="s">
        <v>77</v>
      </c>
      <c r="Q7" s="3">
        <v>30</v>
      </c>
      <c r="R7" s="3">
        <v>1624</v>
      </c>
    </row>
    <row r="8" spans="1:18" x14ac:dyDescent="0.25">
      <c r="A8" t="s">
        <v>43</v>
      </c>
      <c r="B8" s="3">
        <v>2295</v>
      </c>
      <c r="C8" s="3" t="s">
        <v>321</v>
      </c>
      <c r="D8" s="3" t="s">
        <v>102</v>
      </c>
      <c r="E8" s="3" t="s">
        <v>218</v>
      </c>
      <c r="F8" s="3" t="s">
        <v>104</v>
      </c>
      <c r="G8" s="3">
        <v>1271</v>
      </c>
      <c r="H8" s="3" t="s">
        <v>322</v>
      </c>
      <c r="I8" s="3" t="s">
        <v>97</v>
      </c>
      <c r="J8" s="3" t="s">
        <v>323</v>
      </c>
      <c r="K8" s="3" t="s">
        <v>79</v>
      </c>
      <c r="L8" s="3">
        <v>333</v>
      </c>
      <c r="M8" s="3" t="s">
        <v>172</v>
      </c>
      <c r="N8" s="3" t="s">
        <v>79</v>
      </c>
      <c r="O8" s="3" t="s">
        <v>141</v>
      </c>
      <c r="P8" s="3" t="s">
        <v>77</v>
      </c>
      <c r="Q8" s="3">
        <v>31</v>
      </c>
      <c r="R8" s="3">
        <v>1635</v>
      </c>
    </row>
    <row r="9" spans="1:18" x14ac:dyDescent="0.25">
      <c r="A9" t="s">
        <v>45</v>
      </c>
      <c r="B9" s="3">
        <v>2627</v>
      </c>
      <c r="C9" s="3" t="s">
        <v>310</v>
      </c>
      <c r="D9" s="3" t="s">
        <v>222</v>
      </c>
      <c r="E9" s="3" t="s">
        <v>324</v>
      </c>
      <c r="F9" s="3" t="s">
        <v>73</v>
      </c>
      <c r="G9" s="3">
        <v>1512</v>
      </c>
      <c r="H9" s="3" t="s">
        <v>236</v>
      </c>
      <c r="I9" s="3" t="s">
        <v>325</v>
      </c>
      <c r="J9" s="3" t="s">
        <v>114</v>
      </c>
      <c r="K9" s="3" t="s">
        <v>77</v>
      </c>
      <c r="L9" s="3">
        <v>291</v>
      </c>
      <c r="M9" s="3" t="s">
        <v>172</v>
      </c>
      <c r="N9" s="3" t="s">
        <v>104</v>
      </c>
      <c r="O9" s="3" t="s">
        <v>78</v>
      </c>
      <c r="P9" s="3" t="s">
        <v>77</v>
      </c>
      <c r="Q9" s="3">
        <v>37</v>
      </c>
      <c r="R9" s="3">
        <v>1840</v>
      </c>
    </row>
    <row r="10" spans="1:18" x14ac:dyDescent="0.25">
      <c r="A10" t="s">
        <v>47</v>
      </c>
      <c r="B10" s="3">
        <v>1008</v>
      </c>
      <c r="C10" s="3" t="s">
        <v>224</v>
      </c>
      <c r="D10" s="3" t="s">
        <v>209</v>
      </c>
      <c r="E10" s="3" t="s">
        <v>326</v>
      </c>
      <c r="F10" s="3" t="s">
        <v>77</v>
      </c>
      <c r="G10" s="3">
        <v>550</v>
      </c>
      <c r="H10" s="3" t="s">
        <v>102</v>
      </c>
      <c r="I10" s="3" t="s">
        <v>108</v>
      </c>
      <c r="J10" s="3" t="s">
        <v>175</v>
      </c>
      <c r="K10" s="3" t="s">
        <v>77</v>
      </c>
      <c r="L10" s="3">
        <v>110</v>
      </c>
      <c r="M10" s="3" t="s">
        <v>87</v>
      </c>
      <c r="N10" s="3" t="s">
        <v>77</v>
      </c>
      <c r="O10" s="3" t="s">
        <v>104</v>
      </c>
      <c r="P10" s="3" t="s">
        <v>77</v>
      </c>
      <c r="Q10" s="3">
        <v>15</v>
      </c>
      <c r="R10" s="3">
        <v>675</v>
      </c>
    </row>
    <row r="11" spans="1:18" x14ac:dyDescent="0.25">
      <c r="A11" t="s">
        <v>49</v>
      </c>
      <c r="B11" s="3">
        <v>808</v>
      </c>
      <c r="C11" s="3" t="s">
        <v>258</v>
      </c>
      <c r="D11" s="3" t="s">
        <v>117</v>
      </c>
      <c r="E11" s="3" t="s">
        <v>177</v>
      </c>
      <c r="F11" s="3" t="s">
        <v>77</v>
      </c>
      <c r="G11" s="3">
        <v>356</v>
      </c>
      <c r="H11" s="3" t="s">
        <v>327</v>
      </c>
      <c r="I11" s="3" t="s">
        <v>113</v>
      </c>
      <c r="J11" s="3" t="s">
        <v>125</v>
      </c>
      <c r="K11" s="3" t="s">
        <v>79</v>
      </c>
      <c r="L11" s="3">
        <v>186</v>
      </c>
      <c r="M11" s="3" t="s">
        <v>229</v>
      </c>
      <c r="N11" s="3" t="s">
        <v>73</v>
      </c>
      <c r="O11" s="3" t="s">
        <v>77</v>
      </c>
      <c r="P11" s="3" t="s">
        <v>77</v>
      </c>
      <c r="Q11" s="3">
        <v>13</v>
      </c>
      <c r="R11" s="3">
        <v>555</v>
      </c>
    </row>
    <row r="12" spans="1:18" x14ac:dyDescent="0.25">
      <c r="A12" t="s">
        <v>51</v>
      </c>
      <c r="B12" s="3">
        <v>1425</v>
      </c>
      <c r="C12" s="3" t="s">
        <v>328</v>
      </c>
      <c r="D12" s="3" t="s">
        <v>75</v>
      </c>
      <c r="E12" s="3" t="s">
        <v>329</v>
      </c>
      <c r="F12" s="3" t="s">
        <v>77</v>
      </c>
      <c r="G12" s="3">
        <v>848</v>
      </c>
      <c r="H12" s="3" t="s">
        <v>330</v>
      </c>
      <c r="I12" s="3" t="s">
        <v>73</v>
      </c>
      <c r="J12" s="3" t="s">
        <v>123</v>
      </c>
      <c r="K12" s="3" t="s">
        <v>77</v>
      </c>
      <c r="L12" s="3">
        <v>148</v>
      </c>
      <c r="M12" s="3" t="s">
        <v>331</v>
      </c>
      <c r="N12" s="3" t="s">
        <v>79</v>
      </c>
      <c r="O12" s="3" t="s">
        <v>126</v>
      </c>
      <c r="P12" s="3" t="s">
        <v>77</v>
      </c>
      <c r="Q12" s="3">
        <v>19</v>
      </c>
      <c r="R12" s="3">
        <v>1015</v>
      </c>
    </row>
    <row r="13" spans="1:18" x14ac:dyDescent="0.25">
      <c r="A13" t="s">
        <v>53</v>
      </c>
      <c r="B13" s="3">
        <v>690</v>
      </c>
      <c r="C13" s="3" t="s">
        <v>92</v>
      </c>
      <c r="D13" s="3" t="s">
        <v>88</v>
      </c>
      <c r="E13" s="3" t="s">
        <v>230</v>
      </c>
      <c r="F13" s="3" t="s">
        <v>77</v>
      </c>
      <c r="G13" s="3">
        <v>302</v>
      </c>
      <c r="H13" s="3" t="s">
        <v>300</v>
      </c>
      <c r="I13" s="3" t="s">
        <v>78</v>
      </c>
      <c r="J13" s="3" t="s">
        <v>71</v>
      </c>
      <c r="K13" s="3" t="s">
        <v>77</v>
      </c>
      <c r="L13" s="3">
        <v>133</v>
      </c>
      <c r="M13" s="3" t="s">
        <v>95</v>
      </c>
      <c r="N13" s="3" t="s">
        <v>77</v>
      </c>
      <c r="O13" s="3" t="s">
        <v>77</v>
      </c>
      <c r="P13" s="3" t="s">
        <v>77</v>
      </c>
      <c r="Q13" s="3">
        <v>5</v>
      </c>
      <c r="R13" s="3">
        <v>440</v>
      </c>
    </row>
    <row r="14" spans="1:18" x14ac:dyDescent="0.25">
      <c r="A14" t="s">
        <v>55</v>
      </c>
      <c r="B14" s="3">
        <v>2583</v>
      </c>
      <c r="C14" s="3" t="s">
        <v>332</v>
      </c>
      <c r="D14" s="3" t="s">
        <v>165</v>
      </c>
      <c r="E14" s="3" t="s">
        <v>138</v>
      </c>
      <c r="F14" s="3" t="s">
        <v>79</v>
      </c>
      <c r="G14" s="3">
        <v>1068</v>
      </c>
      <c r="H14" s="3" t="s">
        <v>333</v>
      </c>
      <c r="I14" s="3" t="s">
        <v>82</v>
      </c>
      <c r="J14" s="3" t="s">
        <v>234</v>
      </c>
      <c r="K14" s="3" t="s">
        <v>79</v>
      </c>
      <c r="L14" s="3">
        <v>518</v>
      </c>
      <c r="M14" s="3" t="s">
        <v>325</v>
      </c>
      <c r="N14" s="3" t="s">
        <v>79</v>
      </c>
      <c r="O14" s="3" t="s">
        <v>80</v>
      </c>
      <c r="P14" s="3" t="s">
        <v>77</v>
      </c>
      <c r="Q14" s="3">
        <v>29</v>
      </c>
      <c r="R14" s="3">
        <v>1615</v>
      </c>
    </row>
    <row r="15" spans="1:18" x14ac:dyDescent="0.25">
      <c r="A15" t="s">
        <v>57</v>
      </c>
      <c r="B15" s="3">
        <v>1226</v>
      </c>
      <c r="C15" s="3" t="s">
        <v>155</v>
      </c>
      <c r="D15" s="3" t="s">
        <v>93</v>
      </c>
      <c r="E15" s="3" t="s">
        <v>334</v>
      </c>
      <c r="F15" s="3" t="s">
        <v>77</v>
      </c>
      <c r="G15" s="3">
        <v>668</v>
      </c>
      <c r="H15" s="3" t="s">
        <v>133</v>
      </c>
      <c r="I15" s="3" t="s">
        <v>141</v>
      </c>
      <c r="J15" s="3" t="s">
        <v>195</v>
      </c>
      <c r="K15" s="3" t="s">
        <v>77</v>
      </c>
      <c r="L15" s="3">
        <v>187</v>
      </c>
      <c r="M15" s="3" t="s">
        <v>331</v>
      </c>
      <c r="N15" s="3" t="s">
        <v>77</v>
      </c>
      <c r="O15" s="3" t="s">
        <v>126</v>
      </c>
      <c r="P15" s="3" t="s">
        <v>77</v>
      </c>
      <c r="Q15" s="3">
        <v>18</v>
      </c>
      <c r="R15" s="3">
        <v>873</v>
      </c>
    </row>
    <row r="16" spans="1:18" x14ac:dyDescent="0.25">
      <c r="A16" t="s">
        <v>59</v>
      </c>
      <c r="B16" s="3">
        <v>22877</v>
      </c>
      <c r="C16" s="3">
        <v>5855</v>
      </c>
      <c r="D16" s="3">
        <v>401</v>
      </c>
      <c r="E16" s="3">
        <v>5299</v>
      </c>
      <c r="F16" s="3">
        <v>11</v>
      </c>
      <c r="G16" s="3">
        <v>11566</v>
      </c>
      <c r="H16" s="3">
        <v>1744</v>
      </c>
      <c r="I16" s="3">
        <v>304</v>
      </c>
      <c r="J16" s="3">
        <v>1763</v>
      </c>
      <c r="K16" s="3">
        <v>3</v>
      </c>
      <c r="L16" s="3">
        <v>3814</v>
      </c>
      <c r="M16" s="3">
        <v>202</v>
      </c>
      <c r="N16" s="3">
        <v>13</v>
      </c>
      <c r="O16" s="3">
        <v>84</v>
      </c>
      <c r="P16" s="3">
        <v>0</v>
      </c>
      <c r="Q16" s="3">
        <v>299</v>
      </c>
      <c r="R16" s="3">
        <v>15679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335</v>
      </c>
      <c r="D2" s="1"/>
      <c r="E2" s="1"/>
      <c r="F2" s="1"/>
      <c r="G2" s="1"/>
      <c r="H2" s="1" t="s">
        <v>336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164</v>
      </c>
      <c r="D4" s="3" t="s">
        <v>71</v>
      </c>
      <c r="E4" s="3" t="s">
        <v>337</v>
      </c>
      <c r="F4" s="3" t="s">
        <v>104</v>
      </c>
      <c r="G4" s="3">
        <v>1446</v>
      </c>
      <c r="H4" s="3" t="s">
        <v>94</v>
      </c>
      <c r="I4" s="3" t="s">
        <v>135</v>
      </c>
      <c r="J4" s="3" t="s">
        <v>74</v>
      </c>
      <c r="K4" s="3" t="s">
        <v>79</v>
      </c>
      <c r="L4" s="3">
        <v>376</v>
      </c>
      <c r="M4" s="3">
        <v>1822</v>
      </c>
    </row>
    <row r="5" spans="1:13" x14ac:dyDescent="0.25">
      <c r="A5" t="s">
        <v>37</v>
      </c>
      <c r="B5" s="3">
        <v>3763</v>
      </c>
      <c r="C5" s="3" t="s">
        <v>338</v>
      </c>
      <c r="D5" s="3" t="s">
        <v>313</v>
      </c>
      <c r="E5" s="3" t="s">
        <v>339</v>
      </c>
      <c r="F5" s="3" t="s">
        <v>79</v>
      </c>
      <c r="G5" s="3">
        <v>1973</v>
      </c>
      <c r="H5" s="3" t="s">
        <v>282</v>
      </c>
      <c r="I5" s="3" t="s">
        <v>289</v>
      </c>
      <c r="J5" s="3" t="s">
        <v>155</v>
      </c>
      <c r="K5" s="3" t="s">
        <v>77</v>
      </c>
      <c r="L5" s="3">
        <v>655</v>
      </c>
      <c r="M5" s="3">
        <v>2628</v>
      </c>
    </row>
    <row r="6" spans="1:13" x14ac:dyDescent="0.25">
      <c r="A6" t="s">
        <v>39</v>
      </c>
      <c r="B6" s="3">
        <v>1463</v>
      </c>
      <c r="C6" s="3" t="s">
        <v>315</v>
      </c>
      <c r="D6" s="3" t="s">
        <v>162</v>
      </c>
      <c r="E6" s="3" t="s">
        <v>263</v>
      </c>
      <c r="F6" s="3" t="s">
        <v>79</v>
      </c>
      <c r="G6" s="3">
        <v>641</v>
      </c>
      <c r="H6" s="3" t="s">
        <v>150</v>
      </c>
      <c r="I6" s="3" t="s">
        <v>122</v>
      </c>
      <c r="J6" s="3" t="s">
        <v>220</v>
      </c>
      <c r="K6" s="3" t="s">
        <v>77</v>
      </c>
      <c r="L6" s="3">
        <v>330</v>
      </c>
      <c r="M6" s="3">
        <v>971</v>
      </c>
    </row>
    <row r="7" spans="1:13" x14ac:dyDescent="0.25">
      <c r="A7" t="s">
        <v>41</v>
      </c>
      <c r="B7" s="3">
        <v>2401</v>
      </c>
      <c r="C7" s="3" t="s">
        <v>340</v>
      </c>
      <c r="D7" s="3" t="s">
        <v>159</v>
      </c>
      <c r="E7" s="3" t="s">
        <v>341</v>
      </c>
      <c r="F7" s="3" t="s">
        <v>77</v>
      </c>
      <c r="G7" s="3">
        <v>1108</v>
      </c>
      <c r="H7" s="3" t="s">
        <v>161</v>
      </c>
      <c r="I7" s="3" t="s">
        <v>162</v>
      </c>
      <c r="J7" s="3" t="s">
        <v>305</v>
      </c>
      <c r="K7" s="3" t="s">
        <v>77</v>
      </c>
      <c r="L7" s="3">
        <v>518</v>
      </c>
      <c r="M7" s="3">
        <v>1626</v>
      </c>
    </row>
    <row r="8" spans="1:13" x14ac:dyDescent="0.25">
      <c r="A8" t="s">
        <v>43</v>
      </c>
      <c r="B8" s="3">
        <v>2295</v>
      </c>
      <c r="C8" s="3" t="s">
        <v>342</v>
      </c>
      <c r="D8" s="3" t="s">
        <v>165</v>
      </c>
      <c r="E8" s="3" t="s">
        <v>343</v>
      </c>
      <c r="F8" s="3" t="s">
        <v>73</v>
      </c>
      <c r="G8" s="3">
        <v>1308</v>
      </c>
      <c r="H8" s="3" t="s">
        <v>272</v>
      </c>
      <c r="I8" s="3" t="s">
        <v>97</v>
      </c>
      <c r="J8" s="3" t="s">
        <v>344</v>
      </c>
      <c r="K8" s="3" t="s">
        <v>77</v>
      </c>
      <c r="L8" s="3">
        <v>325</v>
      </c>
      <c r="M8" s="3">
        <v>1633</v>
      </c>
    </row>
    <row r="9" spans="1:13" x14ac:dyDescent="0.25">
      <c r="A9" t="s">
        <v>45</v>
      </c>
      <c r="B9" s="3">
        <v>2627</v>
      </c>
      <c r="C9" s="3" t="s">
        <v>109</v>
      </c>
      <c r="D9" s="3" t="s">
        <v>85</v>
      </c>
      <c r="E9" s="3" t="s">
        <v>345</v>
      </c>
      <c r="F9" s="3" t="s">
        <v>73</v>
      </c>
      <c r="G9" s="3">
        <v>1566</v>
      </c>
      <c r="H9" s="3" t="s">
        <v>144</v>
      </c>
      <c r="I9" s="3" t="s">
        <v>93</v>
      </c>
      <c r="J9" s="3" t="s">
        <v>323</v>
      </c>
      <c r="K9" s="3" t="s">
        <v>77</v>
      </c>
      <c r="L9" s="3">
        <v>285</v>
      </c>
      <c r="M9" s="3">
        <v>1851</v>
      </c>
    </row>
    <row r="10" spans="1:13" x14ac:dyDescent="0.25">
      <c r="A10" t="s">
        <v>47</v>
      </c>
      <c r="B10" s="3">
        <v>1008</v>
      </c>
      <c r="C10" s="3" t="s">
        <v>245</v>
      </c>
      <c r="D10" s="3" t="s">
        <v>113</v>
      </c>
      <c r="E10" s="3" t="s">
        <v>346</v>
      </c>
      <c r="F10" s="3" t="s">
        <v>77</v>
      </c>
      <c r="G10" s="3">
        <v>573</v>
      </c>
      <c r="H10" s="3" t="s">
        <v>267</v>
      </c>
      <c r="I10" s="3" t="s">
        <v>115</v>
      </c>
      <c r="J10" s="3" t="s">
        <v>347</v>
      </c>
      <c r="K10" s="3" t="s">
        <v>77</v>
      </c>
      <c r="L10" s="3">
        <v>106</v>
      </c>
      <c r="M10" s="3">
        <v>679</v>
      </c>
    </row>
    <row r="11" spans="1:13" x14ac:dyDescent="0.25">
      <c r="A11" t="s">
        <v>49</v>
      </c>
      <c r="B11" s="3">
        <v>808</v>
      </c>
      <c r="C11" s="3" t="s">
        <v>348</v>
      </c>
      <c r="D11" s="3" t="s">
        <v>113</v>
      </c>
      <c r="E11" s="3" t="s">
        <v>297</v>
      </c>
      <c r="F11" s="3" t="s">
        <v>77</v>
      </c>
      <c r="G11" s="3">
        <v>375</v>
      </c>
      <c r="H11" s="3" t="s">
        <v>349</v>
      </c>
      <c r="I11" s="3" t="s">
        <v>294</v>
      </c>
      <c r="J11" s="3" t="s">
        <v>97</v>
      </c>
      <c r="K11" s="3" t="s">
        <v>79</v>
      </c>
      <c r="L11" s="3">
        <v>185</v>
      </c>
      <c r="M11" s="3">
        <v>560</v>
      </c>
    </row>
    <row r="12" spans="1:13" x14ac:dyDescent="0.25">
      <c r="A12" t="s">
        <v>51</v>
      </c>
      <c r="B12" s="3">
        <v>1425</v>
      </c>
      <c r="C12" s="3" t="s">
        <v>350</v>
      </c>
      <c r="D12" s="3" t="s">
        <v>75</v>
      </c>
      <c r="E12" s="3" t="s">
        <v>351</v>
      </c>
      <c r="F12" s="3" t="s">
        <v>77</v>
      </c>
      <c r="G12" s="3">
        <v>879</v>
      </c>
      <c r="H12" s="3" t="s">
        <v>352</v>
      </c>
      <c r="I12" s="3" t="s">
        <v>126</v>
      </c>
      <c r="J12" s="3" t="s">
        <v>131</v>
      </c>
      <c r="K12" s="3" t="s">
        <v>77</v>
      </c>
      <c r="L12" s="3">
        <v>135</v>
      </c>
      <c r="M12" s="3">
        <v>1014</v>
      </c>
    </row>
    <row r="13" spans="1:13" x14ac:dyDescent="0.25">
      <c r="A13" t="s">
        <v>53</v>
      </c>
      <c r="B13" s="3">
        <v>690</v>
      </c>
      <c r="C13" s="3" t="s">
        <v>353</v>
      </c>
      <c r="D13" s="3" t="s">
        <v>229</v>
      </c>
      <c r="E13" s="3" t="s">
        <v>184</v>
      </c>
      <c r="F13" s="3" t="s">
        <v>77</v>
      </c>
      <c r="G13" s="3">
        <v>306</v>
      </c>
      <c r="H13" s="3" t="s">
        <v>354</v>
      </c>
      <c r="I13" s="3" t="s">
        <v>108</v>
      </c>
      <c r="J13" s="3" t="s">
        <v>135</v>
      </c>
      <c r="K13" s="3" t="s">
        <v>77</v>
      </c>
      <c r="L13" s="3">
        <v>132</v>
      </c>
      <c r="M13" s="3">
        <v>438</v>
      </c>
    </row>
    <row r="14" spans="1:13" x14ac:dyDescent="0.25">
      <c r="A14" t="s">
        <v>55</v>
      </c>
      <c r="B14" s="3">
        <v>2583</v>
      </c>
      <c r="C14" s="3" t="s">
        <v>355</v>
      </c>
      <c r="D14" s="3" t="s">
        <v>119</v>
      </c>
      <c r="E14" s="3" t="s">
        <v>356</v>
      </c>
      <c r="F14" s="3" t="s">
        <v>79</v>
      </c>
      <c r="G14" s="3">
        <v>1109</v>
      </c>
      <c r="H14" s="3" t="s">
        <v>357</v>
      </c>
      <c r="I14" s="3" t="s">
        <v>85</v>
      </c>
      <c r="J14" s="3" t="s">
        <v>118</v>
      </c>
      <c r="K14" s="3" t="s">
        <v>79</v>
      </c>
      <c r="L14" s="3">
        <v>511</v>
      </c>
      <c r="M14" s="3">
        <v>1620</v>
      </c>
    </row>
    <row r="15" spans="1:13" x14ac:dyDescent="0.25">
      <c r="A15" t="s">
        <v>57</v>
      </c>
      <c r="B15" s="3">
        <v>1226</v>
      </c>
      <c r="C15" s="3" t="s">
        <v>358</v>
      </c>
      <c r="D15" s="3" t="s">
        <v>142</v>
      </c>
      <c r="E15" s="3" t="s">
        <v>359</v>
      </c>
      <c r="F15" s="3" t="s">
        <v>77</v>
      </c>
      <c r="G15" s="3">
        <v>692</v>
      </c>
      <c r="H15" s="3" t="s">
        <v>360</v>
      </c>
      <c r="I15" s="3" t="s">
        <v>141</v>
      </c>
      <c r="J15" s="3" t="s">
        <v>361</v>
      </c>
      <c r="K15" s="3" t="s">
        <v>77</v>
      </c>
      <c r="L15" s="3">
        <v>183</v>
      </c>
      <c r="M15" s="3">
        <v>875</v>
      </c>
    </row>
    <row r="16" spans="1:13" x14ac:dyDescent="0.25">
      <c r="A16" t="s">
        <v>59</v>
      </c>
      <c r="B16" s="3">
        <v>22877</v>
      </c>
      <c r="C16" s="3">
        <v>6105</v>
      </c>
      <c r="D16" s="3">
        <v>419</v>
      </c>
      <c r="E16" s="3">
        <v>5441</v>
      </c>
      <c r="F16" s="3">
        <v>11</v>
      </c>
      <c r="G16" s="3">
        <v>11976</v>
      </c>
      <c r="H16" s="3">
        <v>1726</v>
      </c>
      <c r="I16" s="3">
        <v>296</v>
      </c>
      <c r="J16" s="3">
        <v>1716</v>
      </c>
      <c r="K16" s="3">
        <v>3</v>
      </c>
      <c r="L16" s="3">
        <v>3741</v>
      </c>
      <c r="M16" s="3">
        <v>15717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 t="s">
        <v>363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364</v>
      </c>
      <c r="D4" s="3" t="s">
        <v>71</v>
      </c>
      <c r="E4" s="3" t="s">
        <v>276</v>
      </c>
      <c r="F4" s="3" t="s">
        <v>104</v>
      </c>
      <c r="G4" s="3">
        <v>1443</v>
      </c>
      <c r="H4" s="3" t="s">
        <v>322</v>
      </c>
      <c r="I4" s="3" t="s">
        <v>202</v>
      </c>
      <c r="J4" s="3" t="s">
        <v>365</v>
      </c>
      <c r="K4" s="3" t="s">
        <v>79</v>
      </c>
      <c r="L4" s="3">
        <v>376</v>
      </c>
      <c r="M4" s="3">
        <v>1819</v>
      </c>
    </row>
    <row r="5" spans="1:13" x14ac:dyDescent="0.25">
      <c r="A5" t="s">
        <v>37</v>
      </c>
      <c r="B5" s="3">
        <v>3763</v>
      </c>
      <c r="C5" s="3" t="s">
        <v>366</v>
      </c>
      <c r="D5" s="3" t="s">
        <v>361</v>
      </c>
      <c r="E5" s="3" t="s">
        <v>367</v>
      </c>
      <c r="F5" s="3" t="s">
        <v>79</v>
      </c>
      <c r="G5" s="3">
        <v>1962</v>
      </c>
      <c r="H5" s="3" t="s">
        <v>368</v>
      </c>
      <c r="I5" s="3" t="s">
        <v>175</v>
      </c>
      <c r="J5" s="3" t="s">
        <v>283</v>
      </c>
      <c r="K5" s="3" t="s">
        <v>77</v>
      </c>
      <c r="L5" s="3">
        <v>658</v>
      </c>
      <c r="M5" s="3">
        <v>2620</v>
      </c>
    </row>
    <row r="6" spans="1:13" x14ac:dyDescent="0.25">
      <c r="A6" t="s">
        <v>39</v>
      </c>
      <c r="B6" s="3">
        <v>1463</v>
      </c>
      <c r="C6" s="3" t="s">
        <v>271</v>
      </c>
      <c r="D6" s="3" t="s">
        <v>106</v>
      </c>
      <c r="E6" s="3" t="s">
        <v>369</v>
      </c>
      <c r="F6" s="3" t="s">
        <v>79</v>
      </c>
      <c r="G6" s="3">
        <v>628</v>
      </c>
      <c r="H6" s="3" t="s">
        <v>370</v>
      </c>
      <c r="I6" s="3" t="s">
        <v>113</v>
      </c>
      <c r="J6" s="3" t="s">
        <v>371</v>
      </c>
      <c r="K6" s="3" t="s">
        <v>77</v>
      </c>
      <c r="L6" s="3">
        <v>345</v>
      </c>
      <c r="M6" s="3">
        <v>973</v>
      </c>
    </row>
    <row r="7" spans="1:13" x14ac:dyDescent="0.25">
      <c r="A7" t="s">
        <v>41</v>
      </c>
      <c r="B7" s="3">
        <v>2401</v>
      </c>
      <c r="C7" s="3" t="s">
        <v>372</v>
      </c>
      <c r="D7" s="3" t="s">
        <v>125</v>
      </c>
      <c r="E7" s="3" t="s">
        <v>373</v>
      </c>
      <c r="F7" s="3" t="s">
        <v>77</v>
      </c>
      <c r="G7" s="3">
        <v>1095</v>
      </c>
      <c r="H7" s="3" t="s">
        <v>201</v>
      </c>
      <c r="I7" s="3" t="s">
        <v>106</v>
      </c>
      <c r="J7" s="3" t="s">
        <v>374</v>
      </c>
      <c r="K7" s="3" t="s">
        <v>77</v>
      </c>
      <c r="L7" s="3">
        <v>530</v>
      </c>
      <c r="M7" s="3">
        <v>1625</v>
      </c>
    </row>
    <row r="8" spans="1:13" x14ac:dyDescent="0.25">
      <c r="A8" t="s">
        <v>43</v>
      </c>
      <c r="B8" s="3">
        <v>2295</v>
      </c>
      <c r="C8" s="3" t="s">
        <v>375</v>
      </c>
      <c r="D8" s="3" t="s">
        <v>165</v>
      </c>
      <c r="E8" s="3" t="s">
        <v>343</v>
      </c>
      <c r="F8" s="3" t="s">
        <v>73</v>
      </c>
      <c r="G8" s="3">
        <v>1299</v>
      </c>
      <c r="H8" s="3" t="s">
        <v>150</v>
      </c>
      <c r="I8" s="3" t="s">
        <v>97</v>
      </c>
      <c r="J8" s="3" t="s">
        <v>349</v>
      </c>
      <c r="K8" s="3" t="s">
        <v>77</v>
      </c>
      <c r="L8" s="3">
        <v>333</v>
      </c>
      <c r="M8" s="3">
        <v>1632</v>
      </c>
    </row>
    <row r="9" spans="1:13" x14ac:dyDescent="0.25">
      <c r="A9" t="s">
        <v>45</v>
      </c>
      <c r="B9" s="3">
        <v>2627</v>
      </c>
      <c r="C9" s="3" t="s">
        <v>376</v>
      </c>
      <c r="D9" s="3" t="s">
        <v>222</v>
      </c>
      <c r="E9" s="3" t="s">
        <v>377</v>
      </c>
      <c r="F9" s="3" t="s">
        <v>73</v>
      </c>
      <c r="G9" s="3">
        <v>1540</v>
      </c>
      <c r="H9" s="3" t="s">
        <v>295</v>
      </c>
      <c r="I9" s="3" t="s">
        <v>204</v>
      </c>
      <c r="J9" s="3" t="s">
        <v>157</v>
      </c>
      <c r="K9" s="3" t="s">
        <v>77</v>
      </c>
      <c r="L9" s="3">
        <v>304</v>
      </c>
      <c r="M9" s="3">
        <v>1844</v>
      </c>
    </row>
    <row r="10" spans="1:13" x14ac:dyDescent="0.25">
      <c r="A10" t="s">
        <v>47</v>
      </c>
      <c r="B10" s="3">
        <v>1008</v>
      </c>
      <c r="C10" s="3" t="s">
        <v>378</v>
      </c>
      <c r="D10" s="3" t="s">
        <v>209</v>
      </c>
      <c r="E10" s="3" t="s">
        <v>379</v>
      </c>
      <c r="F10" s="3" t="s">
        <v>77</v>
      </c>
      <c r="G10" s="3">
        <v>564</v>
      </c>
      <c r="H10" s="3" t="s">
        <v>119</v>
      </c>
      <c r="I10" s="3" t="s">
        <v>229</v>
      </c>
      <c r="J10" s="3" t="s">
        <v>347</v>
      </c>
      <c r="K10" s="3" t="s">
        <v>77</v>
      </c>
      <c r="L10" s="3">
        <v>112</v>
      </c>
      <c r="M10" s="3">
        <v>676</v>
      </c>
    </row>
    <row r="11" spans="1:13" x14ac:dyDescent="0.25">
      <c r="A11" t="s">
        <v>49</v>
      </c>
      <c r="B11" s="3">
        <v>808</v>
      </c>
      <c r="C11" s="3" t="s">
        <v>163</v>
      </c>
      <c r="D11" s="3" t="s">
        <v>113</v>
      </c>
      <c r="E11" s="3" t="s">
        <v>123</v>
      </c>
      <c r="F11" s="3" t="s">
        <v>77</v>
      </c>
      <c r="G11" s="3">
        <v>371</v>
      </c>
      <c r="H11" s="3" t="s">
        <v>327</v>
      </c>
      <c r="I11" s="3" t="s">
        <v>113</v>
      </c>
      <c r="J11" s="3" t="s">
        <v>97</v>
      </c>
      <c r="K11" s="3" t="s">
        <v>79</v>
      </c>
      <c r="L11" s="3">
        <v>185</v>
      </c>
      <c r="M11" s="3">
        <v>556</v>
      </c>
    </row>
    <row r="12" spans="1:13" x14ac:dyDescent="0.25">
      <c r="A12" t="s">
        <v>51</v>
      </c>
      <c r="B12" s="3">
        <v>1425</v>
      </c>
      <c r="C12" s="3" t="s">
        <v>380</v>
      </c>
      <c r="D12" s="3" t="s">
        <v>75</v>
      </c>
      <c r="E12" s="3" t="s">
        <v>381</v>
      </c>
      <c r="F12" s="3" t="s">
        <v>77</v>
      </c>
      <c r="G12" s="3">
        <v>866</v>
      </c>
      <c r="H12" s="3" t="s">
        <v>382</v>
      </c>
      <c r="I12" s="3" t="s">
        <v>126</v>
      </c>
      <c r="J12" s="3" t="s">
        <v>297</v>
      </c>
      <c r="K12" s="3" t="s">
        <v>77</v>
      </c>
      <c r="L12" s="3">
        <v>145</v>
      </c>
      <c r="M12" s="3">
        <v>1011</v>
      </c>
    </row>
    <row r="13" spans="1:13" x14ac:dyDescent="0.25">
      <c r="A13" t="s">
        <v>53</v>
      </c>
      <c r="B13" s="3">
        <v>690</v>
      </c>
      <c r="C13" s="3" t="s">
        <v>298</v>
      </c>
      <c r="D13" s="3" t="s">
        <v>88</v>
      </c>
      <c r="E13" s="3" t="s">
        <v>184</v>
      </c>
      <c r="F13" s="3" t="s">
        <v>77</v>
      </c>
      <c r="G13" s="3">
        <v>302</v>
      </c>
      <c r="H13" s="3" t="s">
        <v>185</v>
      </c>
      <c r="I13" s="3" t="s">
        <v>78</v>
      </c>
      <c r="J13" s="3" t="s">
        <v>135</v>
      </c>
      <c r="K13" s="3" t="s">
        <v>77</v>
      </c>
      <c r="L13" s="3">
        <v>134</v>
      </c>
      <c r="M13" s="3">
        <v>436</v>
      </c>
    </row>
    <row r="14" spans="1:13" x14ac:dyDescent="0.25">
      <c r="A14" t="s">
        <v>55</v>
      </c>
      <c r="B14" s="3">
        <v>2583</v>
      </c>
      <c r="C14" s="3" t="s">
        <v>383</v>
      </c>
      <c r="D14" s="3" t="s">
        <v>119</v>
      </c>
      <c r="E14" s="3" t="s">
        <v>384</v>
      </c>
      <c r="F14" s="3" t="s">
        <v>79</v>
      </c>
      <c r="G14" s="3">
        <v>1094</v>
      </c>
      <c r="H14" s="3" t="s">
        <v>357</v>
      </c>
      <c r="I14" s="3" t="s">
        <v>226</v>
      </c>
      <c r="J14" s="3" t="s">
        <v>210</v>
      </c>
      <c r="K14" s="3" t="s">
        <v>79</v>
      </c>
      <c r="L14" s="3">
        <v>519</v>
      </c>
      <c r="M14" s="3">
        <v>1613</v>
      </c>
    </row>
    <row r="15" spans="1:13" x14ac:dyDescent="0.25">
      <c r="A15" t="s">
        <v>57</v>
      </c>
      <c r="B15" s="3">
        <v>1226</v>
      </c>
      <c r="C15" s="3" t="s">
        <v>385</v>
      </c>
      <c r="D15" s="3" t="s">
        <v>93</v>
      </c>
      <c r="E15" s="3" t="s">
        <v>305</v>
      </c>
      <c r="F15" s="3" t="s">
        <v>77</v>
      </c>
      <c r="G15" s="3">
        <v>679</v>
      </c>
      <c r="H15" s="3" t="s">
        <v>386</v>
      </c>
      <c r="I15" s="3" t="s">
        <v>141</v>
      </c>
      <c r="J15" s="3" t="s">
        <v>195</v>
      </c>
      <c r="K15" s="3" t="s">
        <v>77</v>
      </c>
      <c r="L15" s="3">
        <v>193</v>
      </c>
      <c r="M15" s="3">
        <v>872</v>
      </c>
    </row>
    <row r="16" spans="1:13" x14ac:dyDescent="0.25">
      <c r="A16" t="s">
        <v>59</v>
      </c>
      <c r="B16" s="3">
        <v>22877</v>
      </c>
      <c r="C16" s="3">
        <v>6044</v>
      </c>
      <c r="D16" s="3">
        <v>411</v>
      </c>
      <c r="E16" s="3">
        <v>5377</v>
      </c>
      <c r="F16" s="3">
        <v>11</v>
      </c>
      <c r="G16" s="3">
        <v>11843</v>
      </c>
      <c r="H16" s="3">
        <v>1761</v>
      </c>
      <c r="I16" s="3">
        <v>300</v>
      </c>
      <c r="J16" s="3">
        <v>1770</v>
      </c>
      <c r="K16" s="3">
        <v>3</v>
      </c>
      <c r="L16" s="3">
        <v>3834</v>
      </c>
      <c r="M16" s="3">
        <v>15677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s="1" t="s">
        <v>389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2588</v>
      </c>
      <c r="C4" s="3" t="s">
        <v>341</v>
      </c>
      <c r="D4" s="3" t="s">
        <v>159</v>
      </c>
      <c r="E4" s="3" t="s">
        <v>390</v>
      </c>
      <c r="F4" s="3" t="s">
        <v>104</v>
      </c>
      <c r="G4" s="3">
        <v>1392</v>
      </c>
      <c r="H4" s="3" t="s">
        <v>94</v>
      </c>
      <c r="I4" s="3" t="s">
        <v>128</v>
      </c>
      <c r="J4" s="3" t="s">
        <v>391</v>
      </c>
      <c r="K4" s="3" t="s">
        <v>79</v>
      </c>
      <c r="L4" s="3">
        <v>384</v>
      </c>
      <c r="M4" s="3" t="s">
        <v>135</v>
      </c>
      <c r="N4" s="3" t="s">
        <v>77</v>
      </c>
      <c r="O4" s="3" t="s">
        <v>108</v>
      </c>
      <c r="P4" s="3" t="s">
        <v>77</v>
      </c>
      <c r="Q4" s="3">
        <v>44</v>
      </c>
      <c r="R4" s="3">
        <v>1820</v>
      </c>
    </row>
    <row r="5" spans="1:18" x14ac:dyDescent="0.25">
      <c r="A5" t="s">
        <v>37</v>
      </c>
      <c r="B5" s="3">
        <v>3763</v>
      </c>
      <c r="C5" s="3" t="s">
        <v>152</v>
      </c>
      <c r="D5" s="3" t="s">
        <v>82</v>
      </c>
      <c r="E5" s="3" t="s">
        <v>392</v>
      </c>
      <c r="F5" s="3" t="s">
        <v>79</v>
      </c>
      <c r="G5" s="3">
        <v>1901</v>
      </c>
      <c r="H5" s="3" t="s">
        <v>393</v>
      </c>
      <c r="I5" s="3" t="s">
        <v>169</v>
      </c>
      <c r="J5" s="3" t="s">
        <v>263</v>
      </c>
      <c r="K5" s="3" t="s">
        <v>77</v>
      </c>
      <c r="L5" s="3">
        <v>675</v>
      </c>
      <c r="M5" s="3" t="s">
        <v>172</v>
      </c>
      <c r="N5" s="3" t="s">
        <v>104</v>
      </c>
      <c r="O5" s="3" t="s">
        <v>93</v>
      </c>
      <c r="P5" s="3" t="s">
        <v>77</v>
      </c>
      <c r="Q5" s="3">
        <v>45</v>
      </c>
      <c r="R5" s="3">
        <v>2621</v>
      </c>
    </row>
    <row r="6" spans="1:18" x14ac:dyDescent="0.25">
      <c r="A6" t="s">
        <v>39</v>
      </c>
      <c r="B6" s="3">
        <v>1463</v>
      </c>
      <c r="C6" s="3" t="s">
        <v>394</v>
      </c>
      <c r="D6" s="3" t="s">
        <v>90</v>
      </c>
      <c r="E6" s="3" t="s">
        <v>395</v>
      </c>
      <c r="F6" s="3" t="s">
        <v>79</v>
      </c>
      <c r="G6" s="3">
        <v>609</v>
      </c>
      <c r="H6" s="3" t="s">
        <v>396</v>
      </c>
      <c r="I6" s="3" t="s">
        <v>93</v>
      </c>
      <c r="J6" s="3" t="s">
        <v>397</v>
      </c>
      <c r="K6" s="3" t="s">
        <v>77</v>
      </c>
      <c r="L6" s="3">
        <v>345</v>
      </c>
      <c r="M6" s="3" t="s">
        <v>95</v>
      </c>
      <c r="N6" s="3" t="s">
        <v>77</v>
      </c>
      <c r="O6" s="3" t="s">
        <v>80</v>
      </c>
      <c r="P6" s="3" t="s">
        <v>77</v>
      </c>
      <c r="Q6" s="3">
        <v>11</v>
      </c>
      <c r="R6" s="3">
        <v>965</v>
      </c>
    </row>
    <row r="7" spans="1:18" x14ac:dyDescent="0.25">
      <c r="A7" t="s">
        <v>41</v>
      </c>
      <c r="B7" s="3">
        <v>2401</v>
      </c>
      <c r="C7" s="3" t="s">
        <v>215</v>
      </c>
      <c r="D7" s="3" t="s">
        <v>97</v>
      </c>
      <c r="E7" s="3" t="s">
        <v>276</v>
      </c>
      <c r="F7" s="3" t="s">
        <v>77</v>
      </c>
      <c r="G7" s="3">
        <v>1059</v>
      </c>
      <c r="H7" s="3" t="s">
        <v>183</v>
      </c>
      <c r="I7" s="3" t="s">
        <v>97</v>
      </c>
      <c r="J7" s="3" t="s">
        <v>378</v>
      </c>
      <c r="K7" s="3" t="s">
        <v>77</v>
      </c>
      <c r="L7" s="3">
        <v>535</v>
      </c>
      <c r="M7" s="3" t="s">
        <v>142</v>
      </c>
      <c r="N7" s="3" t="s">
        <v>77</v>
      </c>
      <c r="O7" s="3" t="s">
        <v>209</v>
      </c>
      <c r="P7" s="3" t="s">
        <v>77</v>
      </c>
      <c r="Q7" s="3">
        <v>36</v>
      </c>
      <c r="R7" s="3">
        <v>1630</v>
      </c>
    </row>
    <row r="8" spans="1:18" x14ac:dyDescent="0.25">
      <c r="A8" t="s">
        <v>43</v>
      </c>
      <c r="B8" s="3">
        <v>2295</v>
      </c>
      <c r="C8" s="3" t="s">
        <v>164</v>
      </c>
      <c r="D8" s="3" t="s">
        <v>267</v>
      </c>
      <c r="E8" s="3" t="s">
        <v>218</v>
      </c>
      <c r="F8" s="3" t="s">
        <v>104</v>
      </c>
      <c r="G8" s="3">
        <v>1261</v>
      </c>
      <c r="H8" s="3" t="s">
        <v>150</v>
      </c>
      <c r="I8" s="3" t="s">
        <v>179</v>
      </c>
      <c r="J8" s="3" t="s">
        <v>398</v>
      </c>
      <c r="K8" s="3" t="s">
        <v>79</v>
      </c>
      <c r="L8" s="3">
        <v>330</v>
      </c>
      <c r="M8" s="3" t="s">
        <v>179</v>
      </c>
      <c r="N8" s="3" t="s">
        <v>73</v>
      </c>
      <c r="O8" s="3" t="s">
        <v>108</v>
      </c>
      <c r="P8" s="3" t="s">
        <v>77</v>
      </c>
      <c r="Q8" s="3">
        <v>43</v>
      </c>
      <c r="R8" s="3">
        <v>1634</v>
      </c>
    </row>
    <row r="9" spans="1:18" x14ac:dyDescent="0.25">
      <c r="A9" t="s">
        <v>45</v>
      </c>
      <c r="B9" s="3">
        <v>2627</v>
      </c>
      <c r="C9" s="3" t="s">
        <v>399</v>
      </c>
      <c r="D9" s="3" t="s">
        <v>222</v>
      </c>
      <c r="E9" s="3" t="s">
        <v>324</v>
      </c>
      <c r="F9" s="3" t="s">
        <v>73</v>
      </c>
      <c r="G9" s="3">
        <v>1504</v>
      </c>
      <c r="H9" s="3" t="s">
        <v>400</v>
      </c>
      <c r="I9" s="3" t="s">
        <v>325</v>
      </c>
      <c r="J9" s="3" t="s">
        <v>114</v>
      </c>
      <c r="K9" s="3" t="s">
        <v>77</v>
      </c>
      <c r="L9" s="3">
        <v>303</v>
      </c>
      <c r="M9" s="3" t="s">
        <v>172</v>
      </c>
      <c r="N9" s="3" t="s">
        <v>104</v>
      </c>
      <c r="O9" s="3" t="s">
        <v>78</v>
      </c>
      <c r="P9" s="3" t="s">
        <v>77</v>
      </c>
      <c r="Q9" s="3">
        <v>37</v>
      </c>
      <c r="R9" s="3">
        <v>1844</v>
      </c>
    </row>
    <row r="10" spans="1:18" x14ac:dyDescent="0.25">
      <c r="A10" t="s">
        <v>47</v>
      </c>
      <c r="B10" s="3">
        <v>1008</v>
      </c>
      <c r="C10" s="3" t="s">
        <v>235</v>
      </c>
      <c r="D10" s="3" t="s">
        <v>331</v>
      </c>
      <c r="E10" s="3" t="s">
        <v>252</v>
      </c>
      <c r="F10" s="3" t="s">
        <v>77</v>
      </c>
      <c r="G10" s="3">
        <v>545</v>
      </c>
      <c r="H10" s="3" t="s">
        <v>119</v>
      </c>
      <c r="I10" s="3" t="s">
        <v>229</v>
      </c>
      <c r="J10" s="3" t="s">
        <v>222</v>
      </c>
      <c r="K10" s="3" t="s">
        <v>77</v>
      </c>
      <c r="L10" s="3">
        <v>115</v>
      </c>
      <c r="M10" s="3" t="s">
        <v>108</v>
      </c>
      <c r="N10" s="3" t="s">
        <v>79</v>
      </c>
      <c r="O10" s="3" t="s">
        <v>79</v>
      </c>
      <c r="P10" s="3" t="s">
        <v>77</v>
      </c>
      <c r="Q10" s="3">
        <v>13</v>
      </c>
      <c r="R10" s="3">
        <v>673</v>
      </c>
    </row>
    <row r="11" spans="1:18" x14ac:dyDescent="0.25">
      <c r="A11" t="s">
        <v>49</v>
      </c>
      <c r="B11" s="3">
        <v>808</v>
      </c>
      <c r="C11" s="3" t="s">
        <v>401</v>
      </c>
      <c r="D11" s="3" t="s">
        <v>117</v>
      </c>
      <c r="E11" s="3" t="s">
        <v>123</v>
      </c>
      <c r="F11" s="3" t="s">
        <v>77</v>
      </c>
      <c r="G11" s="3">
        <v>354</v>
      </c>
      <c r="H11" s="3" t="s">
        <v>107</v>
      </c>
      <c r="I11" s="3" t="s">
        <v>122</v>
      </c>
      <c r="J11" s="3" t="s">
        <v>179</v>
      </c>
      <c r="K11" s="3" t="s">
        <v>79</v>
      </c>
      <c r="L11" s="3">
        <v>193</v>
      </c>
      <c r="M11" s="3" t="s">
        <v>115</v>
      </c>
      <c r="N11" s="3" t="s">
        <v>104</v>
      </c>
      <c r="O11" s="3" t="s">
        <v>79</v>
      </c>
      <c r="P11" s="3" t="s">
        <v>77</v>
      </c>
      <c r="Q11" s="3">
        <v>12</v>
      </c>
      <c r="R11" s="3">
        <v>559</v>
      </c>
    </row>
    <row r="12" spans="1:18" x14ac:dyDescent="0.25">
      <c r="A12" t="s">
        <v>51</v>
      </c>
      <c r="B12" s="3">
        <v>1425</v>
      </c>
      <c r="C12" s="3" t="s">
        <v>402</v>
      </c>
      <c r="D12" s="3" t="s">
        <v>128</v>
      </c>
      <c r="E12" s="3" t="s">
        <v>158</v>
      </c>
      <c r="F12" s="3" t="s">
        <v>77</v>
      </c>
      <c r="G12" s="3">
        <v>847</v>
      </c>
      <c r="H12" s="3" t="s">
        <v>403</v>
      </c>
      <c r="I12" s="3" t="s">
        <v>126</v>
      </c>
      <c r="J12" s="3" t="s">
        <v>131</v>
      </c>
      <c r="K12" s="3" t="s">
        <v>77</v>
      </c>
      <c r="L12" s="3">
        <v>148</v>
      </c>
      <c r="M12" s="3" t="s">
        <v>87</v>
      </c>
      <c r="N12" s="3" t="s">
        <v>79</v>
      </c>
      <c r="O12" s="3" t="s">
        <v>80</v>
      </c>
      <c r="P12" s="3" t="s">
        <v>77</v>
      </c>
      <c r="Q12" s="3">
        <v>20</v>
      </c>
      <c r="R12" s="3">
        <v>1015</v>
      </c>
    </row>
    <row r="13" spans="1:18" x14ac:dyDescent="0.25">
      <c r="A13" t="s">
        <v>53</v>
      </c>
      <c r="B13" s="3">
        <v>690</v>
      </c>
      <c r="C13" s="3" t="s">
        <v>213</v>
      </c>
      <c r="D13" s="3" t="s">
        <v>141</v>
      </c>
      <c r="E13" s="3" t="s">
        <v>231</v>
      </c>
      <c r="F13" s="3" t="s">
        <v>77</v>
      </c>
      <c r="G13" s="3">
        <v>294</v>
      </c>
      <c r="H13" s="3" t="s">
        <v>404</v>
      </c>
      <c r="I13" s="3" t="s">
        <v>78</v>
      </c>
      <c r="J13" s="3" t="s">
        <v>405</v>
      </c>
      <c r="K13" s="3" t="s">
        <v>77</v>
      </c>
      <c r="L13" s="3">
        <v>139</v>
      </c>
      <c r="M13" s="3" t="s">
        <v>80</v>
      </c>
      <c r="N13" s="3" t="s">
        <v>79</v>
      </c>
      <c r="O13" s="3" t="s">
        <v>77</v>
      </c>
      <c r="P13" s="3" t="s">
        <v>77</v>
      </c>
      <c r="Q13" s="3">
        <v>7</v>
      </c>
      <c r="R13" s="3">
        <v>440</v>
      </c>
    </row>
    <row r="14" spans="1:18" x14ac:dyDescent="0.25">
      <c r="A14" t="s">
        <v>55</v>
      </c>
      <c r="B14" s="3">
        <v>2583</v>
      </c>
      <c r="C14" s="3" t="s">
        <v>406</v>
      </c>
      <c r="D14" s="3" t="s">
        <v>102</v>
      </c>
      <c r="E14" s="3" t="s">
        <v>407</v>
      </c>
      <c r="F14" s="3" t="s">
        <v>79</v>
      </c>
      <c r="G14" s="3">
        <v>1075</v>
      </c>
      <c r="H14" s="3" t="s">
        <v>249</v>
      </c>
      <c r="I14" s="3" t="s">
        <v>313</v>
      </c>
      <c r="J14" s="3" t="s">
        <v>408</v>
      </c>
      <c r="K14" s="3" t="s">
        <v>79</v>
      </c>
      <c r="L14" s="3">
        <v>522</v>
      </c>
      <c r="M14" s="3" t="s">
        <v>93</v>
      </c>
      <c r="N14" s="3" t="s">
        <v>77</v>
      </c>
      <c r="O14" s="3" t="s">
        <v>95</v>
      </c>
      <c r="P14" s="3" t="s">
        <v>77</v>
      </c>
      <c r="Q14" s="3">
        <v>25</v>
      </c>
      <c r="R14" s="3">
        <v>1622</v>
      </c>
    </row>
    <row r="15" spans="1:18" x14ac:dyDescent="0.25">
      <c r="A15" t="s">
        <v>57</v>
      </c>
      <c r="B15" s="3">
        <v>1226</v>
      </c>
      <c r="C15" s="3" t="s">
        <v>250</v>
      </c>
      <c r="D15" s="3" t="s">
        <v>93</v>
      </c>
      <c r="E15" s="3" t="s">
        <v>224</v>
      </c>
      <c r="F15" s="3" t="s">
        <v>77</v>
      </c>
      <c r="G15" s="3">
        <v>663</v>
      </c>
      <c r="H15" s="3" t="s">
        <v>409</v>
      </c>
      <c r="I15" s="3" t="s">
        <v>80</v>
      </c>
      <c r="J15" s="3" t="s">
        <v>410</v>
      </c>
      <c r="K15" s="3" t="s">
        <v>77</v>
      </c>
      <c r="L15" s="3">
        <v>193</v>
      </c>
      <c r="M15" s="3" t="s">
        <v>108</v>
      </c>
      <c r="N15" s="3" t="s">
        <v>79</v>
      </c>
      <c r="O15" s="3" t="s">
        <v>126</v>
      </c>
      <c r="P15" s="3" t="s">
        <v>77</v>
      </c>
      <c r="Q15" s="3">
        <v>16</v>
      </c>
      <c r="R15" s="3">
        <v>872</v>
      </c>
    </row>
    <row r="16" spans="1:18" x14ac:dyDescent="0.25">
      <c r="A16" t="s">
        <v>59</v>
      </c>
      <c r="B16" s="3">
        <v>22877</v>
      </c>
      <c r="C16" s="3">
        <v>5818</v>
      </c>
      <c r="D16" s="3">
        <v>390</v>
      </c>
      <c r="E16" s="3">
        <v>5286</v>
      </c>
      <c r="F16" s="3">
        <v>10</v>
      </c>
      <c r="G16" s="3">
        <v>11504</v>
      </c>
      <c r="H16" s="3">
        <v>1787</v>
      </c>
      <c r="I16" s="3">
        <v>314</v>
      </c>
      <c r="J16" s="3">
        <v>1777</v>
      </c>
      <c r="K16" s="3">
        <v>4</v>
      </c>
      <c r="L16" s="3">
        <v>3882</v>
      </c>
      <c r="M16" s="3">
        <v>204</v>
      </c>
      <c r="N16" s="3">
        <v>13</v>
      </c>
      <c r="O16" s="3">
        <v>92</v>
      </c>
      <c r="P16" s="3">
        <v>0</v>
      </c>
      <c r="Q16" s="3">
        <v>309</v>
      </c>
      <c r="R16" s="3">
        <v>15695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411</v>
      </c>
      <c r="D2" s="1"/>
      <c r="E2" s="1"/>
      <c r="F2" s="1"/>
      <c r="G2" s="1"/>
      <c r="H2" s="1" t="s">
        <v>412</v>
      </c>
      <c r="I2" s="1"/>
      <c r="J2" s="1"/>
      <c r="K2" s="1"/>
      <c r="L2" s="1"/>
      <c r="M2" s="1" t="s">
        <v>413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2588</v>
      </c>
      <c r="C4" s="3" t="s">
        <v>414</v>
      </c>
      <c r="D4" s="3" t="s">
        <v>159</v>
      </c>
      <c r="E4" s="3" t="s">
        <v>160</v>
      </c>
      <c r="F4" s="3" t="s">
        <v>79</v>
      </c>
      <c r="G4" s="3">
        <v>1401</v>
      </c>
      <c r="H4" s="3" t="s">
        <v>94</v>
      </c>
      <c r="I4" s="3" t="s">
        <v>405</v>
      </c>
      <c r="J4" s="3" t="s">
        <v>161</v>
      </c>
      <c r="K4" s="3" t="s">
        <v>104</v>
      </c>
      <c r="L4" s="3">
        <v>382</v>
      </c>
      <c r="M4" s="3" t="s">
        <v>159</v>
      </c>
      <c r="N4" s="3" t="s">
        <v>77</v>
      </c>
      <c r="O4" s="3" t="s">
        <v>108</v>
      </c>
      <c r="P4" s="3" t="s">
        <v>77</v>
      </c>
      <c r="Q4" s="3">
        <v>43</v>
      </c>
      <c r="R4" s="3">
        <v>1826</v>
      </c>
    </row>
    <row r="5" spans="1:18" x14ac:dyDescent="0.25">
      <c r="A5" t="s">
        <v>37</v>
      </c>
      <c r="B5" s="3">
        <v>3763</v>
      </c>
      <c r="C5" s="3" t="s">
        <v>415</v>
      </c>
      <c r="D5" s="3" t="s">
        <v>85</v>
      </c>
      <c r="E5" s="3" t="s">
        <v>416</v>
      </c>
      <c r="F5" s="3" t="s">
        <v>79</v>
      </c>
      <c r="G5" s="3">
        <v>1907</v>
      </c>
      <c r="H5" s="3" t="s">
        <v>270</v>
      </c>
      <c r="I5" s="3" t="s">
        <v>169</v>
      </c>
      <c r="J5" s="3" t="s">
        <v>417</v>
      </c>
      <c r="K5" s="3" t="s">
        <v>77</v>
      </c>
      <c r="L5" s="3">
        <v>673</v>
      </c>
      <c r="M5" s="3" t="s">
        <v>122</v>
      </c>
      <c r="N5" s="3" t="s">
        <v>126</v>
      </c>
      <c r="O5" s="3" t="s">
        <v>325</v>
      </c>
      <c r="P5" s="3" t="s">
        <v>77</v>
      </c>
      <c r="Q5" s="3">
        <v>45</v>
      </c>
      <c r="R5" s="3">
        <v>2625</v>
      </c>
    </row>
    <row r="6" spans="1:18" x14ac:dyDescent="0.25">
      <c r="A6" t="s">
        <v>39</v>
      </c>
      <c r="B6" s="3">
        <v>1463</v>
      </c>
      <c r="C6" s="3" t="s">
        <v>418</v>
      </c>
      <c r="D6" s="3" t="s">
        <v>90</v>
      </c>
      <c r="E6" s="3" t="s">
        <v>419</v>
      </c>
      <c r="F6" s="3" t="s">
        <v>79</v>
      </c>
      <c r="G6" s="3">
        <v>615</v>
      </c>
      <c r="H6" s="3" t="s">
        <v>420</v>
      </c>
      <c r="I6" s="3" t="s">
        <v>122</v>
      </c>
      <c r="J6" s="3" t="s">
        <v>228</v>
      </c>
      <c r="K6" s="3" t="s">
        <v>77</v>
      </c>
      <c r="L6" s="3">
        <v>342</v>
      </c>
      <c r="M6" s="3" t="s">
        <v>126</v>
      </c>
      <c r="N6" s="3" t="s">
        <v>79</v>
      </c>
      <c r="O6" s="3" t="s">
        <v>141</v>
      </c>
      <c r="P6" s="3" t="s">
        <v>77</v>
      </c>
      <c r="Q6" s="3">
        <v>12</v>
      </c>
      <c r="R6" s="3">
        <v>969</v>
      </c>
    </row>
    <row r="7" spans="1:18" x14ac:dyDescent="0.25">
      <c r="A7" t="s">
        <v>41</v>
      </c>
      <c r="B7" s="3">
        <v>2401</v>
      </c>
      <c r="C7" s="3" t="s">
        <v>319</v>
      </c>
      <c r="D7" s="3" t="s">
        <v>97</v>
      </c>
      <c r="E7" s="3" t="s">
        <v>421</v>
      </c>
      <c r="F7" s="3" t="s">
        <v>77</v>
      </c>
      <c r="G7" s="3">
        <v>1061</v>
      </c>
      <c r="H7" s="3" t="s">
        <v>277</v>
      </c>
      <c r="I7" s="3" t="s">
        <v>179</v>
      </c>
      <c r="J7" s="3" t="s">
        <v>422</v>
      </c>
      <c r="K7" s="3" t="s">
        <v>77</v>
      </c>
      <c r="L7" s="3">
        <v>526</v>
      </c>
      <c r="M7" s="3" t="s">
        <v>113</v>
      </c>
      <c r="N7" s="3" t="s">
        <v>77</v>
      </c>
      <c r="O7" s="3" t="s">
        <v>122</v>
      </c>
      <c r="P7" s="3" t="s">
        <v>77</v>
      </c>
      <c r="Q7" s="3">
        <v>37</v>
      </c>
      <c r="R7" s="3">
        <v>1624</v>
      </c>
    </row>
    <row r="8" spans="1:18" x14ac:dyDescent="0.25">
      <c r="A8" t="s">
        <v>43</v>
      </c>
      <c r="B8" s="3">
        <v>2295</v>
      </c>
      <c r="C8" s="3" t="s">
        <v>423</v>
      </c>
      <c r="D8" s="3" t="s">
        <v>267</v>
      </c>
      <c r="E8" s="3" t="s">
        <v>424</v>
      </c>
      <c r="F8" s="3" t="s">
        <v>73</v>
      </c>
      <c r="G8" s="3">
        <v>1275</v>
      </c>
      <c r="H8" s="3" t="s">
        <v>272</v>
      </c>
      <c r="I8" s="3" t="s">
        <v>97</v>
      </c>
      <c r="J8" s="3" t="s">
        <v>400</v>
      </c>
      <c r="K8" s="3" t="s">
        <v>77</v>
      </c>
      <c r="L8" s="3">
        <v>323</v>
      </c>
      <c r="M8" s="3" t="s">
        <v>211</v>
      </c>
      <c r="N8" s="3" t="s">
        <v>104</v>
      </c>
      <c r="O8" s="3" t="s">
        <v>115</v>
      </c>
      <c r="P8" s="3" t="s">
        <v>77</v>
      </c>
      <c r="Q8" s="3">
        <v>36</v>
      </c>
      <c r="R8" s="3">
        <v>1634</v>
      </c>
    </row>
    <row r="9" spans="1:18" x14ac:dyDescent="0.25">
      <c r="A9" t="s">
        <v>45</v>
      </c>
      <c r="B9" s="3">
        <v>2627</v>
      </c>
      <c r="C9" s="3" t="s">
        <v>425</v>
      </c>
      <c r="D9" s="3" t="s">
        <v>222</v>
      </c>
      <c r="E9" s="3" t="s">
        <v>101</v>
      </c>
      <c r="F9" s="3" t="s">
        <v>73</v>
      </c>
      <c r="G9" s="3">
        <v>1508</v>
      </c>
      <c r="H9" s="3" t="s">
        <v>344</v>
      </c>
      <c r="I9" s="3" t="s">
        <v>325</v>
      </c>
      <c r="J9" s="3" t="s">
        <v>178</v>
      </c>
      <c r="K9" s="3" t="s">
        <v>77</v>
      </c>
      <c r="L9" s="3">
        <v>299</v>
      </c>
      <c r="M9" s="3" t="s">
        <v>172</v>
      </c>
      <c r="N9" s="3" t="s">
        <v>79</v>
      </c>
      <c r="O9" s="3" t="s">
        <v>229</v>
      </c>
      <c r="P9" s="3" t="s">
        <v>77</v>
      </c>
      <c r="Q9" s="3">
        <v>34</v>
      </c>
      <c r="R9" s="3">
        <v>1841</v>
      </c>
    </row>
    <row r="10" spans="1:18" x14ac:dyDescent="0.25">
      <c r="A10" t="s">
        <v>47</v>
      </c>
      <c r="B10" s="3">
        <v>1008</v>
      </c>
      <c r="C10" s="3" t="s">
        <v>248</v>
      </c>
      <c r="D10" s="3" t="s">
        <v>331</v>
      </c>
      <c r="E10" s="3" t="s">
        <v>326</v>
      </c>
      <c r="F10" s="3" t="s">
        <v>77</v>
      </c>
      <c r="G10" s="3">
        <v>547</v>
      </c>
      <c r="H10" s="3" t="s">
        <v>177</v>
      </c>
      <c r="I10" s="3" t="s">
        <v>115</v>
      </c>
      <c r="J10" s="3" t="s">
        <v>120</v>
      </c>
      <c r="K10" s="3" t="s">
        <v>77</v>
      </c>
      <c r="L10" s="3">
        <v>114</v>
      </c>
      <c r="M10" s="3" t="s">
        <v>115</v>
      </c>
      <c r="N10" s="3" t="s">
        <v>79</v>
      </c>
      <c r="O10" s="3" t="s">
        <v>104</v>
      </c>
      <c r="P10" s="3" t="s">
        <v>77</v>
      </c>
      <c r="Q10" s="3">
        <v>12</v>
      </c>
      <c r="R10" s="3">
        <v>673</v>
      </c>
    </row>
    <row r="11" spans="1:18" x14ac:dyDescent="0.25">
      <c r="A11" t="s">
        <v>49</v>
      </c>
      <c r="B11" s="3">
        <v>808</v>
      </c>
      <c r="C11" s="3" t="s">
        <v>426</v>
      </c>
      <c r="D11" s="3" t="s">
        <v>294</v>
      </c>
      <c r="E11" s="3" t="s">
        <v>123</v>
      </c>
      <c r="F11" s="3" t="s">
        <v>77</v>
      </c>
      <c r="G11" s="3">
        <v>363</v>
      </c>
      <c r="H11" s="3" t="s">
        <v>344</v>
      </c>
      <c r="I11" s="3" t="s">
        <v>113</v>
      </c>
      <c r="J11" s="3" t="s">
        <v>97</v>
      </c>
      <c r="K11" s="3" t="s">
        <v>79</v>
      </c>
      <c r="L11" s="3">
        <v>184</v>
      </c>
      <c r="M11" s="3" t="s">
        <v>115</v>
      </c>
      <c r="N11" s="3" t="s">
        <v>104</v>
      </c>
      <c r="O11" s="3" t="s">
        <v>77</v>
      </c>
      <c r="P11" s="3" t="s">
        <v>77</v>
      </c>
      <c r="Q11" s="3">
        <v>11</v>
      </c>
      <c r="R11" s="3">
        <v>558</v>
      </c>
    </row>
    <row r="12" spans="1:18" x14ac:dyDescent="0.25">
      <c r="A12" t="s">
        <v>51</v>
      </c>
      <c r="B12" s="3">
        <v>1425</v>
      </c>
      <c r="C12" s="3" t="s">
        <v>328</v>
      </c>
      <c r="D12" s="3" t="s">
        <v>71</v>
      </c>
      <c r="E12" s="3" t="s">
        <v>158</v>
      </c>
      <c r="F12" s="3" t="s">
        <v>77</v>
      </c>
      <c r="G12" s="3">
        <v>843</v>
      </c>
      <c r="H12" s="3" t="s">
        <v>130</v>
      </c>
      <c r="I12" s="3" t="s">
        <v>95</v>
      </c>
      <c r="J12" s="3" t="s">
        <v>177</v>
      </c>
      <c r="K12" s="3" t="s">
        <v>77</v>
      </c>
      <c r="L12" s="3">
        <v>151</v>
      </c>
      <c r="M12" s="3" t="s">
        <v>229</v>
      </c>
      <c r="N12" s="3" t="s">
        <v>104</v>
      </c>
      <c r="O12" s="3" t="s">
        <v>80</v>
      </c>
      <c r="P12" s="3" t="s">
        <v>77</v>
      </c>
      <c r="Q12" s="3">
        <v>18</v>
      </c>
      <c r="R12" s="3">
        <v>1012</v>
      </c>
    </row>
    <row r="13" spans="1:18" x14ac:dyDescent="0.25">
      <c r="A13" t="s">
        <v>53</v>
      </c>
      <c r="B13" s="3">
        <v>690</v>
      </c>
      <c r="C13" s="3" t="s">
        <v>427</v>
      </c>
      <c r="D13" s="3" t="s">
        <v>115</v>
      </c>
      <c r="E13" s="3" t="s">
        <v>184</v>
      </c>
      <c r="F13" s="3" t="s">
        <v>77</v>
      </c>
      <c r="G13" s="3">
        <v>301</v>
      </c>
      <c r="H13" s="3" t="s">
        <v>404</v>
      </c>
      <c r="I13" s="3" t="s">
        <v>108</v>
      </c>
      <c r="J13" s="3" t="s">
        <v>202</v>
      </c>
      <c r="K13" s="3" t="s">
        <v>77</v>
      </c>
      <c r="L13" s="3">
        <v>136</v>
      </c>
      <c r="M13" s="3" t="s">
        <v>73</v>
      </c>
      <c r="N13" s="3" t="s">
        <v>77</v>
      </c>
      <c r="O13" s="3" t="s">
        <v>79</v>
      </c>
      <c r="P13" s="3" t="s">
        <v>77</v>
      </c>
      <c r="Q13" s="3">
        <v>4</v>
      </c>
      <c r="R13" s="3">
        <v>441</v>
      </c>
    </row>
    <row r="14" spans="1:18" x14ac:dyDescent="0.25">
      <c r="A14" t="s">
        <v>55</v>
      </c>
      <c r="B14" s="3">
        <v>2583</v>
      </c>
      <c r="C14" s="3" t="s">
        <v>428</v>
      </c>
      <c r="D14" s="3" t="s">
        <v>102</v>
      </c>
      <c r="E14" s="3" t="s">
        <v>407</v>
      </c>
      <c r="F14" s="3" t="s">
        <v>79</v>
      </c>
      <c r="G14" s="3">
        <v>1067</v>
      </c>
      <c r="H14" s="3" t="s">
        <v>174</v>
      </c>
      <c r="I14" s="3" t="s">
        <v>190</v>
      </c>
      <c r="J14" s="3" t="s">
        <v>429</v>
      </c>
      <c r="K14" s="3" t="s">
        <v>79</v>
      </c>
      <c r="L14" s="3">
        <v>522</v>
      </c>
      <c r="M14" s="3" t="s">
        <v>117</v>
      </c>
      <c r="N14" s="3" t="s">
        <v>104</v>
      </c>
      <c r="O14" s="3" t="s">
        <v>108</v>
      </c>
      <c r="P14" s="3" t="s">
        <v>77</v>
      </c>
      <c r="Q14" s="3">
        <v>29</v>
      </c>
      <c r="R14" s="3">
        <v>1618</v>
      </c>
    </row>
    <row r="15" spans="1:18" x14ac:dyDescent="0.25">
      <c r="A15" t="s">
        <v>57</v>
      </c>
      <c r="B15" s="3">
        <v>1226</v>
      </c>
      <c r="C15" s="3" t="s">
        <v>155</v>
      </c>
      <c r="D15" s="3" t="s">
        <v>122</v>
      </c>
      <c r="E15" s="3" t="s">
        <v>248</v>
      </c>
      <c r="F15" s="3" t="s">
        <v>77</v>
      </c>
      <c r="G15" s="3">
        <v>666</v>
      </c>
      <c r="H15" s="3" t="s">
        <v>430</v>
      </c>
      <c r="I15" s="3" t="s">
        <v>141</v>
      </c>
      <c r="J15" s="3" t="s">
        <v>260</v>
      </c>
      <c r="K15" s="3" t="s">
        <v>77</v>
      </c>
      <c r="L15" s="3">
        <v>191</v>
      </c>
      <c r="M15" s="3" t="s">
        <v>88</v>
      </c>
      <c r="N15" s="3" t="s">
        <v>79</v>
      </c>
      <c r="O15" s="3" t="s">
        <v>141</v>
      </c>
      <c r="P15" s="3" t="s">
        <v>77</v>
      </c>
      <c r="Q15" s="3">
        <v>16</v>
      </c>
      <c r="R15" s="3">
        <v>873</v>
      </c>
    </row>
    <row r="16" spans="1:18" x14ac:dyDescent="0.25">
      <c r="A16" t="s">
        <v>59</v>
      </c>
      <c r="B16" s="3">
        <v>22877</v>
      </c>
      <c r="C16" s="3">
        <v>5863</v>
      </c>
      <c r="D16" s="3">
        <v>387</v>
      </c>
      <c r="E16" s="3">
        <v>5294</v>
      </c>
      <c r="F16" s="3">
        <v>10</v>
      </c>
      <c r="G16" s="3">
        <v>11554</v>
      </c>
      <c r="H16" s="3">
        <v>1775</v>
      </c>
      <c r="I16" s="3">
        <v>308</v>
      </c>
      <c r="J16" s="3">
        <v>1756</v>
      </c>
      <c r="K16" s="3">
        <v>4</v>
      </c>
      <c r="L16" s="3">
        <v>3843</v>
      </c>
      <c r="M16" s="3">
        <v>176</v>
      </c>
      <c r="N16" s="3">
        <v>16</v>
      </c>
      <c r="O16" s="3">
        <v>105</v>
      </c>
      <c r="P16" s="3">
        <v>0</v>
      </c>
      <c r="Q16" s="3">
        <v>297</v>
      </c>
      <c r="R16" s="3">
        <v>15694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433</v>
      </c>
      <c r="D4" s="3" t="s">
        <v>202</v>
      </c>
      <c r="E4" s="3" t="s">
        <v>240</v>
      </c>
      <c r="F4" s="3" t="s">
        <v>73</v>
      </c>
      <c r="G4" s="3">
        <v>1435</v>
      </c>
      <c r="H4" s="3" t="s">
        <v>151</v>
      </c>
      <c r="I4" s="3" t="s">
        <v>71</v>
      </c>
      <c r="J4" s="3" t="s">
        <v>434</v>
      </c>
      <c r="K4" s="3" t="s">
        <v>77</v>
      </c>
      <c r="L4" s="3">
        <v>396</v>
      </c>
      <c r="M4" s="3">
        <v>1831</v>
      </c>
    </row>
    <row r="5" spans="1:13" x14ac:dyDescent="0.25">
      <c r="A5" t="s">
        <v>37</v>
      </c>
      <c r="B5" s="3">
        <v>3763</v>
      </c>
      <c r="C5" s="3" t="s">
        <v>435</v>
      </c>
      <c r="D5" s="3" t="s">
        <v>85</v>
      </c>
      <c r="E5" s="3" t="s">
        <v>436</v>
      </c>
      <c r="F5" s="3" t="s">
        <v>79</v>
      </c>
      <c r="G5" s="3">
        <v>1953</v>
      </c>
      <c r="H5" s="3" t="s">
        <v>437</v>
      </c>
      <c r="I5" s="3" t="s">
        <v>110</v>
      </c>
      <c r="J5" s="3" t="s">
        <v>283</v>
      </c>
      <c r="K5" s="3" t="s">
        <v>77</v>
      </c>
      <c r="L5" s="3">
        <v>676</v>
      </c>
      <c r="M5" s="3">
        <v>2629</v>
      </c>
    </row>
    <row r="6" spans="1:13" x14ac:dyDescent="0.25">
      <c r="A6" t="s">
        <v>39</v>
      </c>
      <c r="B6" s="3">
        <v>1463</v>
      </c>
      <c r="C6" s="3" t="s">
        <v>368</v>
      </c>
      <c r="D6" s="3" t="s">
        <v>90</v>
      </c>
      <c r="E6" s="3" t="s">
        <v>369</v>
      </c>
      <c r="F6" s="3" t="s">
        <v>79</v>
      </c>
      <c r="G6" s="3">
        <v>625</v>
      </c>
      <c r="H6" s="3" t="s">
        <v>438</v>
      </c>
      <c r="I6" s="3" t="s">
        <v>142</v>
      </c>
      <c r="J6" s="3" t="s">
        <v>223</v>
      </c>
      <c r="K6" s="3" t="s">
        <v>77</v>
      </c>
      <c r="L6" s="3">
        <v>351</v>
      </c>
      <c r="M6" s="3">
        <v>976</v>
      </c>
    </row>
    <row r="7" spans="1:13" x14ac:dyDescent="0.25">
      <c r="A7" t="s">
        <v>41</v>
      </c>
      <c r="B7" s="3">
        <v>2401</v>
      </c>
      <c r="C7" s="3" t="s">
        <v>284</v>
      </c>
      <c r="D7" s="3" t="s">
        <v>159</v>
      </c>
      <c r="E7" s="3" t="s">
        <v>439</v>
      </c>
      <c r="F7" s="3" t="s">
        <v>77</v>
      </c>
      <c r="G7" s="3">
        <v>1107</v>
      </c>
      <c r="H7" s="3" t="s">
        <v>213</v>
      </c>
      <c r="I7" s="3" t="s">
        <v>162</v>
      </c>
      <c r="J7" s="3" t="s">
        <v>440</v>
      </c>
      <c r="K7" s="3" t="s">
        <v>77</v>
      </c>
      <c r="L7" s="3">
        <v>526</v>
      </c>
      <c r="M7" s="3">
        <v>1633</v>
      </c>
    </row>
    <row r="8" spans="1:13" x14ac:dyDescent="0.25">
      <c r="A8" t="s">
        <v>43</v>
      </c>
      <c r="B8" s="3">
        <v>2295</v>
      </c>
      <c r="C8" s="3" t="s">
        <v>286</v>
      </c>
      <c r="D8" s="3" t="s">
        <v>165</v>
      </c>
      <c r="E8" s="3" t="s">
        <v>441</v>
      </c>
      <c r="F8" s="3" t="s">
        <v>73</v>
      </c>
      <c r="G8" s="3">
        <v>1298</v>
      </c>
      <c r="H8" s="3" t="s">
        <v>264</v>
      </c>
      <c r="I8" s="3" t="s">
        <v>179</v>
      </c>
      <c r="J8" s="3" t="s">
        <v>167</v>
      </c>
      <c r="K8" s="3" t="s">
        <v>77</v>
      </c>
      <c r="L8" s="3">
        <v>335</v>
      </c>
      <c r="M8" s="3">
        <v>1633</v>
      </c>
    </row>
    <row r="9" spans="1:13" x14ac:dyDescent="0.25">
      <c r="A9" t="s">
        <v>45</v>
      </c>
      <c r="B9" s="3">
        <v>2627</v>
      </c>
      <c r="C9" s="3" t="s">
        <v>442</v>
      </c>
      <c r="D9" s="3" t="s">
        <v>169</v>
      </c>
      <c r="E9" s="3" t="s">
        <v>443</v>
      </c>
      <c r="F9" s="3" t="s">
        <v>73</v>
      </c>
      <c r="G9" s="3">
        <v>1545</v>
      </c>
      <c r="H9" s="3" t="s">
        <v>327</v>
      </c>
      <c r="I9" s="3" t="s">
        <v>172</v>
      </c>
      <c r="J9" s="3" t="s">
        <v>157</v>
      </c>
      <c r="K9" s="3" t="s">
        <v>77</v>
      </c>
      <c r="L9" s="3">
        <v>309</v>
      </c>
      <c r="M9" s="3">
        <v>1854</v>
      </c>
    </row>
    <row r="10" spans="1:13" x14ac:dyDescent="0.25">
      <c r="A10" t="s">
        <v>47</v>
      </c>
      <c r="B10" s="3">
        <v>1008</v>
      </c>
      <c r="C10" s="3" t="s">
        <v>444</v>
      </c>
      <c r="D10" s="3" t="s">
        <v>331</v>
      </c>
      <c r="E10" s="3" t="s">
        <v>379</v>
      </c>
      <c r="F10" s="3" t="s">
        <v>77</v>
      </c>
      <c r="G10" s="3">
        <v>562</v>
      </c>
      <c r="H10" s="3" t="s">
        <v>187</v>
      </c>
      <c r="I10" s="3" t="s">
        <v>78</v>
      </c>
      <c r="J10" s="3" t="s">
        <v>120</v>
      </c>
      <c r="K10" s="3" t="s">
        <v>77</v>
      </c>
      <c r="L10" s="3">
        <v>115</v>
      </c>
      <c r="M10" s="3">
        <v>677</v>
      </c>
    </row>
    <row r="11" spans="1:13" x14ac:dyDescent="0.25">
      <c r="A11" t="s">
        <v>49</v>
      </c>
      <c r="B11" s="3">
        <v>808</v>
      </c>
      <c r="C11" s="3" t="s">
        <v>444</v>
      </c>
      <c r="D11" s="3" t="s">
        <v>142</v>
      </c>
      <c r="E11" s="3" t="s">
        <v>123</v>
      </c>
      <c r="F11" s="3" t="s">
        <v>77</v>
      </c>
      <c r="G11" s="3">
        <v>391</v>
      </c>
      <c r="H11" s="3" t="s">
        <v>445</v>
      </c>
      <c r="I11" s="3" t="s">
        <v>294</v>
      </c>
      <c r="J11" s="3" t="s">
        <v>97</v>
      </c>
      <c r="K11" s="3" t="s">
        <v>79</v>
      </c>
      <c r="L11" s="3">
        <v>175</v>
      </c>
      <c r="M11" s="3">
        <v>566</v>
      </c>
    </row>
    <row r="12" spans="1:13" x14ac:dyDescent="0.25">
      <c r="A12" t="s">
        <v>51</v>
      </c>
      <c r="B12" s="3">
        <v>1425</v>
      </c>
      <c r="C12" s="3" t="s">
        <v>446</v>
      </c>
      <c r="D12" s="3" t="s">
        <v>128</v>
      </c>
      <c r="E12" s="3" t="s">
        <v>447</v>
      </c>
      <c r="F12" s="3" t="s">
        <v>77</v>
      </c>
      <c r="G12" s="3">
        <v>865</v>
      </c>
      <c r="H12" s="3" t="s">
        <v>448</v>
      </c>
      <c r="I12" s="3" t="s">
        <v>95</v>
      </c>
      <c r="J12" s="3" t="s">
        <v>120</v>
      </c>
      <c r="K12" s="3" t="s">
        <v>77</v>
      </c>
      <c r="L12" s="3">
        <v>157</v>
      </c>
      <c r="M12" s="3">
        <v>1022</v>
      </c>
    </row>
    <row r="13" spans="1:13" x14ac:dyDescent="0.25">
      <c r="A13" t="s">
        <v>53</v>
      </c>
      <c r="B13" s="3">
        <v>690</v>
      </c>
      <c r="C13" s="3" t="s">
        <v>298</v>
      </c>
      <c r="D13" s="3" t="s">
        <v>115</v>
      </c>
      <c r="E13" s="3" t="s">
        <v>184</v>
      </c>
      <c r="F13" s="3" t="s">
        <v>77</v>
      </c>
      <c r="G13" s="3">
        <v>303</v>
      </c>
      <c r="H13" s="3" t="s">
        <v>404</v>
      </c>
      <c r="I13" s="3" t="s">
        <v>108</v>
      </c>
      <c r="J13" s="3" t="s">
        <v>159</v>
      </c>
      <c r="K13" s="3" t="s">
        <v>77</v>
      </c>
      <c r="L13" s="3">
        <v>134</v>
      </c>
      <c r="M13" s="3">
        <v>437</v>
      </c>
    </row>
    <row r="14" spans="1:13" x14ac:dyDescent="0.25">
      <c r="A14" t="s">
        <v>55</v>
      </c>
      <c r="B14" s="3">
        <v>2583</v>
      </c>
      <c r="C14" s="3" t="s">
        <v>449</v>
      </c>
      <c r="D14" s="3" t="s">
        <v>119</v>
      </c>
      <c r="E14" s="3" t="s">
        <v>127</v>
      </c>
      <c r="F14" s="3" t="s">
        <v>79</v>
      </c>
      <c r="G14" s="3">
        <v>1089</v>
      </c>
      <c r="H14" s="3" t="s">
        <v>191</v>
      </c>
      <c r="I14" s="3" t="s">
        <v>85</v>
      </c>
      <c r="J14" s="3" t="s">
        <v>450</v>
      </c>
      <c r="K14" s="3" t="s">
        <v>79</v>
      </c>
      <c r="L14" s="3">
        <v>530</v>
      </c>
      <c r="M14" s="3">
        <v>1619</v>
      </c>
    </row>
    <row r="15" spans="1:13" x14ac:dyDescent="0.25">
      <c r="A15" t="s">
        <v>57</v>
      </c>
      <c r="B15" s="3">
        <v>1226</v>
      </c>
      <c r="C15" s="3" t="s">
        <v>385</v>
      </c>
      <c r="D15" s="3" t="s">
        <v>142</v>
      </c>
      <c r="E15" s="3" t="s">
        <v>374</v>
      </c>
      <c r="F15" s="3" t="s">
        <v>77</v>
      </c>
      <c r="G15" s="3">
        <v>688</v>
      </c>
      <c r="H15" s="3" t="s">
        <v>430</v>
      </c>
      <c r="I15" s="3" t="s">
        <v>141</v>
      </c>
      <c r="J15" s="3" t="s">
        <v>451</v>
      </c>
      <c r="K15" s="3" t="s">
        <v>77</v>
      </c>
      <c r="L15" s="3">
        <v>188</v>
      </c>
      <c r="M15" s="3">
        <v>876</v>
      </c>
    </row>
    <row r="16" spans="1:13" x14ac:dyDescent="0.25">
      <c r="A16" t="s">
        <v>59</v>
      </c>
      <c r="B16" s="3">
        <v>22877</v>
      </c>
      <c r="C16" s="3">
        <v>6042</v>
      </c>
      <c r="D16" s="3">
        <v>407</v>
      </c>
      <c r="E16" s="3">
        <v>5400</v>
      </c>
      <c r="F16" s="3">
        <v>12</v>
      </c>
      <c r="G16" s="3">
        <v>11861</v>
      </c>
      <c r="H16" s="3">
        <v>1809</v>
      </c>
      <c r="I16" s="3">
        <v>310</v>
      </c>
      <c r="J16" s="3">
        <v>1771</v>
      </c>
      <c r="K16" s="3">
        <v>2</v>
      </c>
      <c r="L16" s="3">
        <v>3892</v>
      </c>
      <c r="M16" s="3">
        <v>15753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 t="s">
        <v>453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454</v>
      </c>
      <c r="D4" s="3" t="s">
        <v>71</v>
      </c>
      <c r="E4" s="3" t="s">
        <v>455</v>
      </c>
      <c r="F4" s="3" t="s">
        <v>73</v>
      </c>
      <c r="G4" s="3">
        <v>1441</v>
      </c>
      <c r="H4" s="3" t="s">
        <v>370</v>
      </c>
      <c r="I4" s="3" t="s">
        <v>71</v>
      </c>
      <c r="J4" s="3" t="s">
        <v>456</v>
      </c>
      <c r="K4" s="3" t="s">
        <v>77</v>
      </c>
      <c r="L4" s="3">
        <v>392</v>
      </c>
      <c r="M4" s="3">
        <v>1833</v>
      </c>
    </row>
    <row r="5" spans="1:13" x14ac:dyDescent="0.25">
      <c r="A5" t="s">
        <v>37</v>
      </c>
      <c r="B5" s="3">
        <v>3763</v>
      </c>
      <c r="C5" s="3" t="s">
        <v>457</v>
      </c>
      <c r="D5" s="3" t="s">
        <v>190</v>
      </c>
      <c r="E5" s="3" t="s">
        <v>458</v>
      </c>
      <c r="F5" s="3" t="s">
        <v>79</v>
      </c>
      <c r="G5" s="3">
        <v>1948</v>
      </c>
      <c r="H5" s="3" t="s">
        <v>459</v>
      </c>
      <c r="I5" s="3" t="s">
        <v>222</v>
      </c>
      <c r="J5" s="3" t="s">
        <v>304</v>
      </c>
      <c r="K5" s="3" t="s">
        <v>77</v>
      </c>
      <c r="L5" s="3">
        <v>680</v>
      </c>
      <c r="M5" s="3">
        <v>2628</v>
      </c>
    </row>
    <row r="6" spans="1:13" x14ac:dyDescent="0.25">
      <c r="A6" t="s">
        <v>39</v>
      </c>
      <c r="B6" s="3">
        <v>1463</v>
      </c>
      <c r="C6" s="3" t="s">
        <v>89</v>
      </c>
      <c r="D6" s="3" t="s">
        <v>162</v>
      </c>
      <c r="E6" s="3" t="s">
        <v>156</v>
      </c>
      <c r="F6" s="3" t="s">
        <v>79</v>
      </c>
      <c r="G6" s="3">
        <v>621</v>
      </c>
      <c r="H6" s="3" t="s">
        <v>219</v>
      </c>
      <c r="I6" s="3" t="s">
        <v>122</v>
      </c>
      <c r="J6" s="3" t="s">
        <v>460</v>
      </c>
      <c r="K6" s="3" t="s">
        <v>77</v>
      </c>
      <c r="L6" s="3">
        <v>351</v>
      </c>
      <c r="M6" s="3">
        <v>972</v>
      </c>
    </row>
    <row r="7" spans="1:13" x14ac:dyDescent="0.25">
      <c r="A7" t="s">
        <v>41</v>
      </c>
      <c r="B7" s="3">
        <v>2401</v>
      </c>
      <c r="C7" s="3" t="s">
        <v>284</v>
      </c>
      <c r="D7" s="3" t="s">
        <v>125</v>
      </c>
      <c r="E7" s="3" t="s">
        <v>461</v>
      </c>
      <c r="F7" s="3" t="s">
        <v>77</v>
      </c>
      <c r="G7" s="3">
        <v>1091</v>
      </c>
      <c r="H7" s="3" t="s">
        <v>456</v>
      </c>
      <c r="I7" s="3" t="s">
        <v>162</v>
      </c>
      <c r="J7" s="3" t="s">
        <v>245</v>
      </c>
      <c r="K7" s="3" t="s">
        <v>77</v>
      </c>
      <c r="L7" s="3">
        <v>538</v>
      </c>
      <c r="M7" s="3">
        <v>1629</v>
      </c>
    </row>
    <row r="8" spans="1:13" x14ac:dyDescent="0.25">
      <c r="A8" t="s">
        <v>43</v>
      </c>
      <c r="B8" s="3">
        <v>2295</v>
      </c>
      <c r="C8" s="3" t="s">
        <v>290</v>
      </c>
      <c r="D8" s="3" t="s">
        <v>102</v>
      </c>
      <c r="E8" s="3" t="s">
        <v>462</v>
      </c>
      <c r="F8" s="3" t="s">
        <v>73</v>
      </c>
      <c r="G8" s="3">
        <v>1294</v>
      </c>
      <c r="H8" s="3" t="s">
        <v>257</v>
      </c>
      <c r="I8" s="3" t="s">
        <v>106</v>
      </c>
      <c r="J8" s="3" t="s">
        <v>288</v>
      </c>
      <c r="K8" s="3" t="s">
        <v>77</v>
      </c>
      <c r="L8" s="3">
        <v>340</v>
      </c>
      <c r="M8" s="3">
        <v>1634</v>
      </c>
    </row>
    <row r="9" spans="1:13" x14ac:dyDescent="0.25">
      <c r="A9" t="s">
        <v>45</v>
      </c>
      <c r="B9" s="3">
        <v>2627</v>
      </c>
      <c r="C9" s="3" t="s">
        <v>463</v>
      </c>
      <c r="D9" s="3" t="s">
        <v>226</v>
      </c>
      <c r="E9" s="3" t="s">
        <v>342</v>
      </c>
      <c r="F9" s="3" t="s">
        <v>73</v>
      </c>
      <c r="G9" s="3">
        <v>1538</v>
      </c>
      <c r="H9" s="3" t="s">
        <v>327</v>
      </c>
      <c r="I9" s="3" t="s">
        <v>142</v>
      </c>
      <c r="J9" s="3" t="s">
        <v>464</v>
      </c>
      <c r="K9" s="3" t="s">
        <v>77</v>
      </c>
      <c r="L9" s="3">
        <v>309</v>
      </c>
      <c r="M9" s="3">
        <v>1847</v>
      </c>
    </row>
    <row r="10" spans="1:13" x14ac:dyDescent="0.25">
      <c r="A10" t="s">
        <v>47</v>
      </c>
      <c r="B10" s="3">
        <v>1008</v>
      </c>
      <c r="C10" s="3" t="s">
        <v>359</v>
      </c>
      <c r="D10" s="3" t="s">
        <v>331</v>
      </c>
      <c r="E10" s="3" t="s">
        <v>379</v>
      </c>
      <c r="F10" s="3" t="s">
        <v>77</v>
      </c>
      <c r="G10" s="3">
        <v>559</v>
      </c>
      <c r="H10" s="3" t="s">
        <v>465</v>
      </c>
      <c r="I10" s="3" t="s">
        <v>108</v>
      </c>
      <c r="J10" s="3" t="s">
        <v>289</v>
      </c>
      <c r="K10" s="3" t="s">
        <v>77</v>
      </c>
      <c r="L10" s="3">
        <v>122</v>
      </c>
      <c r="M10" s="3">
        <v>681</v>
      </c>
    </row>
    <row r="11" spans="1:13" x14ac:dyDescent="0.25">
      <c r="A11" t="s">
        <v>49</v>
      </c>
      <c r="B11" s="3">
        <v>808</v>
      </c>
      <c r="C11" s="3" t="s">
        <v>466</v>
      </c>
      <c r="D11" s="3" t="s">
        <v>294</v>
      </c>
      <c r="E11" s="3" t="s">
        <v>165</v>
      </c>
      <c r="F11" s="3" t="s">
        <v>77</v>
      </c>
      <c r="G11" s="3">
        <v>360</v>
      </c>
      <c r="H11" s="3" t="s">
        <v>467</v>
      </c>
      <c r="I11" s="3" t="s">
        <v>93</v>
      </c>
      <c r="J11" s="3" t="s">
        <v>202</v>
      </c>
      <c r="K11" s="3" t="s">
        <v>79</v>
      </c>
      <c r="L11" s="3">
        <v>198</v>
      </c>
      <c r="M11" s="3">
        <v>558</v>
      </c>
    </row>
    <row r="12" spans="1:13" x14ac:dyDescent="0.25">
      <c r="A12" t="s">
        <v>51</v>
      </c>
      <c r="B12" s="3">
        <v>1425</v>
      </c>
      <c r="C12" s="3" t="s">
        <v>446</v>
      </c>
      <c r="D12" s="3" t="s">
        <v>128</v>
      </c>
      <c r="E12" s="3" t="s">
        <v>381</v>
      </c>
      <c r="F12" s="3" t="s">
        <v>77</v>
      </c>
      <c r="G12" s="3">
        <v>866</v>
      </c>
      <c r="H12" s="3" t="s">
        <v>448</v>
      </c>
      <c r="I12" s="3" t="s">
        <v>95</v>
      </c>
      <c r="J12" s="3" t="s">
        <v>347</v>
      </c>
      <c r="K12" s="3" t="s">
        <v>77</v>
      </c>
      <c r="L12" s="3">
        <v>155</v>
      </c>
      <c r="M12" s="3">
        <v>1021</v>
      </c>
    </row>
    <row r="13" spans="1:13" x14ac:dyDescent="0.25">
      <c r="A13" t="s">
        <v>53</v>
      </c>
      <c r="B13" s="3">
        <v>690</v>
      </c>
      <c r="C13" s="3" t="s">
        <v>353</v>
      </c>
      <c r="D13" s="3" t="s">
        <v>115</v>
      </c>
      <c r="E13" s="3" t="s">
        <v>230</v>
      </c>
      <c r="F13" s="3" t="s">
        <v>77</v>
      </c>
      <c r="G13" s="3">
        <v>306</v>
      </c>
      <c r="H13" s="3" t="s">
        <v>403</v>
      </c>
      <c r="I13" s="3" t="s">
        <v>108</v>
      </c>
      <c r="J13" s="3" t="s">
        <v>202</v>
      </c>
      <c r="K13" s="3" t="s">
        <v>77</v>
      </c>
      <c r="L13" s="3">
        <v>137</v>
      </c>
      <c r="M13" s="3">
        <v>443</v>
      </c>
    </row>
    <row r="14" spans="1:13" x14ac:dyDescent="0.25">
      <c r="A14" t="s">
        <v>55</v>
      </c>
      <c r="B14" s="3">
        <v>2583</v>
      </c>
      <c r="C14" s="3" t="s">
        <v>468</v>
      </c>
      <c r="D14" s="3" t="s">
        <v>102</v>
      </c>
      <c r="E14" s="3" t="s">
        <v>407</v>
      </c>
      <c r="F14" s="3" t="s">
        <v>79</v>
      </c>
      <c r="G14" s="3">
        <v>1068</v>
      </c>
      <c r="H14" s="3" t="s">
        <v>394</v>
      </c>
      <c r="I14" s="3" t="s">
        <v>302</v>
      </c>
      <c r="J14" s="3" t="s">
        <v>469</v>
      </c>
      <c r="K14" s="3" t="s">
        <v>79</v>
      </c>
      <c r="L14" s="3">
        <v>559</v>
      </c>
      <c r="M14" s="3">
        <v>1627</v>
      </c>
    </row>
    <row r="15" spans="1:13" x14ac:dyDescent="0.25">
      <c r="A15" t="s">
        <v>57</v>
      </c>
      <c r="B15" s="3">
        <v>1226</v>
      </c>
      <c r="C15" s="3" t="s">
        <v>263</v>
      </c>
      <c r="D15" s="3" t="s">
        <v>93</v>
      </c>
      <c r="E15" s="3" t="s">
        <v>440</v>
      </c>
      <c r="F15" s="3" t="s">
        <v>77</v>
      </c>
      <c r="G15" s="3">
        <v>683</v>
      </c>
      <c r="H15" s="3" t="s">
        <v>409</v>
      </c>
      <c r="I15" s="3" t="s">
        <v>141</v>
      </c>
      <c r="J15" s="3" t="s">
        <v>410</v>
      </c>
      <c r="K15" s="3" t="s">
        <v>77</v>
      </c>
      <c r="L15" s="3">
        <v>194</v>
      </c>
      <c r="M15" s="3">
        <v>877</v>
      </c>
    </row>
    <row r="16" spans="1:13" x14ac:dyDescent="0.25">
      <c r="A16" t="s">
        <v>59</v>
      </c>
      <c r="B16" s="3">
        <v>22877</v>
      </c>
      <c r="C16" s="3">
        <v>6000</v>
      </c>
      <c r="D16" s="3">
        <v>401</v>
      </c>
      <c r="E16" s="3">
        <v>5362</v>
      </c>
      <c r="F16" s="3">
        <v>12</v>
      </c>
      <c r="G16" s="3">
        <v>11775</v>
      </c>
      <c r="H16" s="3">
        <v>1858</v>
      </c>
      <c r="I16" s="3">
        <v>306</v>
      </c>
      <c r="J16" s="3">
        <v>1809</v>
      </c>
      <c r="K16" s="3">
        <v>2</v>
      </c>
      <c r="L16" s="3">
        <v>3975</v>
      </c>
      <c r="M16" s="3">
        <v>15750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470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39</v>
      </c>
      <c r="B4" s="3">
        <v>1463</v>
      </c>
      <c r="C4" s="3" t="s">
        <v>419</v>
      </c>
      <c r="D4" s="3" t="s">
        <v>202</v>
      </c>
      <c r="E4" s="3" t="s">
        <v>471</v>
      </c>
      <c r="F4" s="3" t="s">
        <v>79</v>
      </c>
      <c r="G4" s="3">
        <v>791</v>
      </c>
      <c r="H4" s="3">
        <v>791</v>
      </c>
    </row>
    <row r="5" spans="1:8" x14ac:dyDescent="0.25">
      <c r="A5" t="s">
        <v>41</v>
      </c>
      <c r="B5" s="3">
        <v>2401</v>
      </c>
      <c r="C5" s="3" t="s">
        <v>472</v>
      </c>
      <c r="D5" s="3" t="s">
        <v>75</v>
      </c>
      <c r="E5" s="3" t="s">
        <v>473</v>
      </c>
      <c r="F5" s="3" t="s">
        <v>77</v>
      </c>
      <c r="G5" s="3">
        <v>1305</v>
      </c>
      <c r="H5" s="3">
        <v>1305</v>
      </c>
    </row>
    <row r="6" spans="1:8" x14ac:dyDescent="0.25">
      <c r="A6" t="s">
        <v>43</v>
      </c>
      <c r="B6" s="3">
        <v>2295</v>
      </c>
      <c r="C6" s="3" t="s">
        <v>474</v>
      </c>
      <c r="D6" s="3" t="s">
        <v>465</v>
      </c>
      <c r="E6" s="3" t="s">
        <v>475</v>
      </c>
      <c r="F6" s="3" t="s">
        <v>73</v>
      </c>
      <c r="G6" s="3">
        <v>1437</v>
      </c>
      <c r="H6" s="3">
        <v>1437</v>
      </c>
    </row>
    <row r="7" spans="1:8" x14ac:dyDescent="0.25">
      <c r="A7" t="s">
        <v>45</v>
      </c>
      <c r="B7" s="3">
        <v>2627</v>
      </c>
      <c r="C7" s="3" t="s">
        <v>476</v>
      </c>
      <c r="D7" s="3" t="s">
        <v>82</v>
      </c>
      <c r="E7" s="3" t="s">
        <v>477</v>
      </c>
      <c r="F7" s="3" t="s">
        <v>73</v>
      </c>
      <c r="G7" s="3">
        <v>1668</v>
      </c>
      <c r="H7" s="3">
        <v>1668</v>
      </c>
    </row>
    <row r="8" spans="1:8" x14ac:dyDescent="0.25">
      <c r="A8" t="s">
        <v>47</v>
      </c>
      <c r="B8" s="3">
        <v>1008</v>
      </c>
      <c r="C8" s="3" t="s">
        <v>478</v>
      </c>
      <c r="D8" s="3" t="s">
        <v>294</v>
      </c>
      <c r="E8" s="3" t="s">
        <v>479</v>
      </c>
      <c r="F8" s="3" t="s">
        <v>77</v>
      </c>
      <c r="G8" s="3">
        <v>612</v>
      </c>
      <c r="H8" s="3">
        <v>612</v>
      </c>
    </row>
    <row r="9" spans="1:8" x14ac:dyDescent="0.25">
      <c r="A9" t="s">
        <v>49</v>
      </c>
      <c r="B9" s="3">
        <v>808</v>
      </c>
      <c r="C9" s="3" t="s">
        <v>480</v>
      </c>
      <c r="D9" s="3" t="s">
        <v>172</v>
      </c>
      <c r="E9" s="3" t="s">
        <v>110</v>
      </c>
      <c r="F9" s="3" t="s">
        <v>77</v>
      </c>
      <c r="G9" s="3">
        <v>442</v>
      </c>
      <c r="H9" s="3">
        <v>442</v>
      </c>
    </row>
    <row r="10" spans="1:8" x14ac:dyDescent="0.25">
      <c r="A10" t="s">
        <v>51</v>
      </c>
      <c r="B10" s="3">
        <v>1425</v>
      </c>
      <c r="C10" s="3" t="s">
        <v>481</v>
      </c>
      <c r="D10" s="3" t="s">
        <v>482</v>
      </c>
      <c r="E10" s="3" t="s">
        <v>483</v>
      </c>
      <c r="F10" s="3" t="s">
        <v>77</v>
      </c>
      <c r="G10" s="3">
        <v>946</v>
      </c>
      <c r="H10" s="3">
        <v>946</v>
      </c>
    </row>
    <row r="11" spans="1:8" x14ac:dyDescent="0.25">
      <c r="A11" t="s">
        <v>57</v>
      </c>
      <c r="B11" s="3">
        <v>1226</v>
      </c>
      <c r="C11" s="3" t="s">
        <v>484</v>
      </c>
      <c r="D11" s="3" t="s">
        <v>325</v>
      </c>
      <c r="E11" s="3" t="s">
        <v>156</v>
      </c>
      <c r="F11" s="3" t="s">
        <v>77</v>
      </c>
      <c r="G11" s="3">
        <v>758</v>
      </c>
      <c r="H11" s="3">
        <v>758</v>
      </c>
    </row>
    <row r="12" spans="1:8" x14ac:dyDescent="0.25">
      <c r="A12" t="s">
        <v>59</v>
      </c>
      <c r="B12" s="3">
        <v>13253</v>
      </c>
      <c r="C12" s="3">
        <v>4007</v>
      </c>
      <c r="D12" s="3">
        <v>292</v>
      </c>
      <c r="E12" s="3">
        <v>3653</v>
      </c>
      <c r="F12" s="3">
        <v>7</v>
      </c>
      <c r="G12" s="3">
        <v>7959</v>
      </c>
      <c r="H12" s="3">
        <v>7959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2588</v>
      </c>
      <c r="C4" s="3" t="s">
        <v>486</v>
      </c>
      <c r="D4" s="3" t="s">
        <v>297</v>
      </c>
      <c r="E4" s="3" t="s">
        <v>487</v>
      </c>
      <c r="F4" s="3" t="s">
        <v>77</v>
      </c>
      <c r="G4" s="3">
        <v>1615</v>
      </c>
      <c r="H4" s="3">
        <v>1615</v>
      </c>
    </row>
    <row r="5" spans="1:8" x14ac:dyDescent="0.25">
      <c r="A5" t="s">
        <v>37</v>
      </c>
      <c r="B5" s="3">
        <v>3763</v>
      </c>
      <c r="C5" s="3" t="s">
        <v>488</v>
      </c>
      <c r="D5" s="3" t="s">
        <v>489</v>
      </c>
      <c r="E5" s="3" t="s">
        <v>490</v>
      </c>
      <c r="F5" s="3" t="s">
        <v>77</v>
      </c>
      <c r="G5" s="3">
        <v>2226</v>
      </c>
      <c r="H5" s="3">
        <v>2226</v>
      </c>
    </row>
    <row r="6" spans="1:8" x14ac:dyDescent="0.25">
      <c r="A6" t="s">
        <v>59</v>
      </c>
      <c r="B6" s="3">
        <v>6351</v>
      </c>
      <c r="C6" s="3">
        <v>1938</v>
      </c>
      <c r="D6" s="3">
        <v>135</v>
      </c>
      <c r="E6" s="3">
        <v>1768</v>
      </c>
      <c r="F6" s="3">
        <v>0</v>
      </c>
      <c r="G6" s="3">
        <v>3841</v>
      </c>
      <c r="H6" s="3">
        <v>3841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53</v>
      </c>
      <c r="B4" s="3">
        <v>690</v>
      </c>
      <c r="C4" s="3" t="s">
        <v>492</v>
      </c>
      <c r="D4" s="3" t="s">
        <v>122</v>
      </c>
      <c r="E4" s="3" t="s">
        <v>185</v>
      </c>
      <c r="F4" s="3" t="s">
        <v>77</v>
      </c>
      <c r="G4" s="3">
        <v>319</v>
      </c>
      <c r="H4" s="3">
        <v>319</v>
      </c>
    </row>
    <row r="5" spans="1:8" x14ac:dyDescent="0.25">
      <c r="A5" t="s">
        <v>55</v>
      </c>
      <c r="B5" s="3">
        <v>2583</v>
      </c>
      <c r="C5" s="3" t="s">
        <v>493</v>
      </c>
      <c r="D5" s="3" t="s">
        <v>494</v>
      </c>
      <c r="E5" s="3" t="s">
        <v>407</v>
      </c>
      <c r="F5" s="3" t="s">
        <v>77</v>
      </c>
      <c r="G5" s="3">
        <v>1072</v>
      </c>
      <c r="H5" s="3">
        <v>1072</v>
      </c>
    </row>
    <row r="6" spans="1:8" x14ac:dyDescent="0.25">
      <c r="A6" t="s">
        <v>59</v>
      </c>
      <c r="B6" s="3">
        <v>3273</v>
      </c>
      <c r="C6" s="3">
        <v>753</v>
      </c>
      <c r="D6" s="3">
        <v>104</v>
      </c>
      <c r="E6" s="3">
        <v>534</v>
      </c>
      <c r="F6" s="3">
        <v>0</v>
      </c>
      <c r="G6" s="3">
        <v>1391</v>
      </c>
      <c r="H6" s="3">
        <v>1391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41</v>
      </c>
      <c r="B4" s="3">
        <v>2401</v>
      </c>
      <c r="C4" s="3" t="s">
        <v>84</v>
      </c>
      <c r="D4" s="3" t="s">
        <v>93</v>
      </c>
      <c r="E4" s="3" t="s">
        <v>496</v>
      </c>
      <c r="F4" s="3" t="s">
        <v>77</v>
      </c>
      <c r="G4" s="3">
        <v>742</v>
      </c>
      <c r="H4" s="3">
        <v>742</v>
      </c>
    </row>
    <row r="5" spans="1:8" x14ac:dyDescent="0.25">
      <c r="A5" t="s">
        <v>47</v>
      </c>
      <c r="B5" s="3">
        <v>1008</v>
      </c>
      <c r="C5" s="3" t="s">
        <v>156</v>
      </c>
      <c r="D5" s="3" t="s">
        <v>294</v>
      </c>
      <c r="E5" s="3" t="s">
        <v>469</v>
      </c>
      <c r="F5" s="3" t="s">
        <v>77</v>
      </c>
      <c r="G5" s="3">
        <v>609</v>
      </c>
      <c r="H5" s="3">
        <v>609</v>
      </c>
    </row>
    <row r="6" spans="1:8" x14ac:dyDescent="0.25">
      <c r="A6" t="s">
        <v>53</v>
      </c>
      <c r="B6" s="3">
        <v>690</v>
      </c>
      <c r="C6" s="3" t="s">
        <v>346</v>
      </c>
      <c r="D6" s="3" t="s">
        <v>87</v>
      </c>
      <c r="E6" s="3" t="s">
        <v>430</v>
      </c>
      <c r="F6" s="3" t="s">
        <v>77</v>
      </c>
      <c r="G6" s="3">
        <v>356</v>
      </c>
      <c r="H6" s="3">
        <v>356</v>
      </c>
    </row>
    <row r="7" spans="1:8" x14ac:dyDescent="0.25">
      <c r="A7" t="s">
        <v>55</v>
      </c>
      <c r="B7" s="3">
        <v>2583</v>
      </c>
      <c r="C7" s="3" t="s">
        <v>252</v>
      </c>
      <c r="D7" s="3" t="s">
        <v>142</v>
      </c>
      <c r="E7" s="3" t="s">
        <v>201</v>
      </c>
      <c r="F7" s="3" t="s">
        <v>77</v>
      </c>
      <c r="G7" s="3">
        <v>431</v>
      </c>
      <c r="H7" s="3">
        <v>431</v>
      </c>
    </row>
    <row r="8" spans="1:8" x14ac:dyDescent="0.25">
      <c r="A8" t="s">
        <v>59</v>
      </c>
      <c r="B8" s="3">
        <v>6682</v>
      </c>
      <c r="C8" s="3">
        <v>1072</v>
      </c>
      <c r="D8" s="3">
        <v>71</v>
      </c>
      <c r="E8" s="3">
        <v>995</v>
      </c>
      <c r="F8" s="3">
        <v>0</v>
      </c>
      <c r="G8" s="3">
        <v>2138</v>
      </c>
      <c r="H8" s="3">
        <v>2138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497</v>
      </c>
      <c r="D2" s="1"/>
      <c r="E2" s="1"/>
      <c r="F2" s="1"/>
      <c r="G2" s="1"/>
      <c r="H2" s="1" t="s">
        <v>498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39</v>
      </c>
      <c r="B4" s="3">
        <v>1463</v>
      </c>
      <c r="C4" s="3" t="s">
        <v>76</v>
      </c>
      <c r="D4" s="3" t="s">
        <v>87</v>
      </c>
      <c r="E4" s="3" t="s">
        <v>346</v>
      </c>
      <c r="F4" s="3" t="s">
        <v>79</v>
      </c>
      <c r="G4" s="3">
        <v>436</v>
      </c>
      <c r="H4" s="3" t="s">
        <v>499</v>
      </c>
      <c r="I4" s="3" t="s">
        <v>106</v>
      </c>
      <c r="J4" s="3" t="s">
        <v>316</v>
      </c>
      <c r="K4" s="3" t="s">
        <v>77</v>
      </c>
      <c r="L4" s="3">
        <v>483</v>
      </c>
      <c r="M4" s="3">
        <v>919</v>
      </c>
    </row>
    <row r="5" spans="1:13" x14ac:dyDescent="0.25">
      <c r="A5" t="s">
        <v>41</v>
      </c>
      <c r="B5" s="3">
        <v>2401</v>
      </c>
      <c r="C5" s="3" t="s">
        <v>500</v>
      </c>
      <c r="D5" s="3" t="s">
        <v>95</v>
      </c>
      <c r="E5" s="3" t="s">
        <v>145</v>
      </c>
      <c r="F5" s="3" t="s">
        <v>77</v>
      </c>
      <c r="G5" s="3">
        <v>121</v>
      </c>
      <c r="H5" s="3" t="s">
        <v>211</v>
      </c>
      <c r="I5" s="3" t="s">
        <v>95</v>
      </c>
      <c r="J5" s="3" t="s">
        <v>226</v>
      </c>
      <c r="K5" s="3" t="s">
        <v>77</v>
      </c>
      <c r="L5" s="3">
        <v>90</v>
      </c>
      <c r="M5" s="3">
        <v>211</v>
      </c>
    </row>
    <row r="6" spans="1:13" x14ac:dyDescent="0.25">
      <c r="A6" t="s">
        <v>49</v>
      </c>
      <c r="B6" s="3">
        <v>808</v>
      </c>
      <c r="C6" s="3" t="s">
        <v>282</v>
      </c>
      <c r="D6" s="3" t="s">
        <v>331</v>
      </c>
      <c r="E6" s="3" t="s">
        <v>501</v>
      </c>
      <c r="F6" s="3" t="s">
        <v>77</v>
      </c>
      <c r="G6" s="3">
        <v>313</v>
      </c>
      <c r="H6" s="3" t="s">
        <v>157</v>
      </c>
      <c r="I6" s="3" t="s">
        <v>294</v>
      </c>
      <c r="J6" s="3" t="s">
        <v>125</v>
      </c>
      <c r="K6" s="3" t="s">
        <v>79</v>
      </c>
      <c r="L6" s="3">
        <v>199</v>
      </c>
      <c r="M6" s="3">
        <v>512</v>
      </c>
    </row>
    <row r="7" spans="1:13" x14ac:dyDescent="0.25">
      <c r="A7" t="s">
        <v>51</v>
      </c>
      <c r="B7" s="3">
        <v>1425</v>
      </c>
      <c r="C7" s="3" t="s">
        <v>448</v>
      </c>
      <c r="D7" s="3" t="s">
        <v>95</v>
      </c>
      <c r="E7" s="3" t="s">
        <v>354</v>
      </c>
      <c r="F7" s="3" t="s">
        <v>77</v>
      </c>
      <c r="G7" s="3">
        <v>189</v>
      </c>
      <c r="H7" s="3" t="s">
        <v>502</v>
      </c>
      <c r="I7" s="3" t="s">
        <v>77</v>
      </c>
      <c r="J7" s="3" t="s">
        <v>211</v>
      </c>
      <c r="K7" s="3" t="s">
        <v>77</v>
      </c>
      <c r="L7" s="3">
        <v>64</v>
      </c>
      <c r="M7" s="3">
        <v>253</v>
      </c>
    </row>
    <row r="8" spans="1:13" x14ac:dyDescent="0.25">
      <c r="A8" t="s">
        <v>57</v>
      </c>
      <c r="B8" s="3">
        <v>1226</v>
      </c>
      <c r="C8" s="3" t="s">
        <v>235</v>
      </c>
      <c r="D8" s="3" t="s">
        <v>122</v>
      </c>
      <c r="E8" s="3" t="s">
        <v>503</v>
      </c>
      <c r="F8" s="3" t="s">
        <v>77</v>
      </c>
      <c r="G8" s="3">
        <v>558</v>
      </c>
      <c r="H8" s="3" t="s">
        <v>349</v>
      </c>
      <c r="I8" s="3" t="s">
        <v>88</v>
      </c>
      <c r="J8" s="3" t="s">
        <v>344</v>
      </c>
      <c r="K8" s="3" t="s">
        <v>77</v>
      </c>
      <c r="L8" s="3">
        <v>280</v>
      </c>
      <c r="M8" s="3">
        <v>838</v>
      </c>
    </row>
    <row r="9" spans="1:13" x14ac:dyDescent="0.25">
      <c r="A9" t="s">
        <v>59</v>
      </c>
      <c r="B9" s="3">
        <v>7323</v>
      </c>
      <c r="C9" s="3">
        <v>890</v>
      </c>
      <c r="D9" s="3">
        <v>56</v>
      </c>
      <c r="E9" s="3">
        <v>670</v>
      </c>
      <c r="F9" s="3">
        <v>1</v>
      </c>
      <c r="G9" s="3">
        <v>1617</v>
      </c>
      <c r="H9" s="3">
        <v>558</v>
      </c>
      <c r="I9" s="3">
        <v>58</v>
      </c>
      <c r="J9" s="3">
        <v>499</v>
      </c>
      <c r="K9" s="3">
        <v>1</v>
      </c>
      <c r="L9" s="3">
        <v>1116</v>
      </c>
      <c r="M9" s="3">
        <v>2733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504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43</v>
      </c>
      <c r="B4" s="3">
        <v>2295</v>
      </c>
      <c r="C4" s="3" t="s">
        <v>505</v>
      </c>
      <c r="D4" s="3" t="s">
        <v>289</v>
      </c>
      <c r="E4" s="3" t="s">
        <v>506</v>
      </c>
      <c r="F4" s="3" t="s">
        <v>73</v>
      </c>
      <c r="G4" s="3">
        <v>1418</v>
      </c>
      <c r="H4" s="3">
        <v>1418</v>
      </c>
    </row>
    <row r="5" spans="1:8" x14ac:dyDescent="0.25">
      <c r="A5" t="s">
        <v>45</v>
      </c>
      <c r="B5" s="3">
        <v>2627</v>
      </c>
      <c r="C5" s="3" t="s">
        <v>402</v>
      </c>
      <c r="D5" s="3" t="s">
        <v>500</v>
      </c>
      <c r="E5" s="3" t="s">
        <v>402</v>
      </c>
      <c r="F5" s="3" t="s">
        <v>73</v>
      </c>
      <c r="G5" s="3">
        <v>931</v>
      </c>
      <c r="H5" s="3">
        <v>931</v>
      </c>
    </row>
    <row r="6" spans="1:8" x14ac:dyDescent="0.25">
      <c r="A6" t="s">
        <v>51</v>
      </c>
      <c r="B6" s="3">
        <v>1425</v>
      </c>
      <c r="C6" s="3" t="s">
        <v>507</v>
      </c>
      <c r="D6" s="3" t="s">
        <v>405</v>
      </c>
      <c r="E6" s="3" t="s">
        <v>207</v>
      </c>
      <c r="F6" s="3" t="s">
        <v>77</v>
      </c>
      <c r="G6" s="3">
        <v>681</v>
      </c>
      <c r="H6" s="3">
        <v>681</v>
      </c>
    </row>
    <row r="7" spans="1:8" x14ac:dyDescent="0.25">
      <c r="A7" t="s">
        <v>59</v>
      </c>
      <c r="B7" s="3">
        <v>6347</v>
      </c>
      <c r="C7" s="3">
        <v>1631</v>
      </c>
      <c r="D7" s="3">
        <v>134</v>
      </c>
      <c r="E7" s="3">
        <v>1259</v>
      </c>
      <c r="F7" s="3">
        <v>6</v>
      </c>
      <c r="G7" s="3">
        <v>3030</v>
      </c>
      <c r="H7" s="3">
        <v>3030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 t="s">
        <v>509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510</v>
      </c>
      <c r="D4" s="3" t="s">
        <v>222</v>
      </c>
      <c r="E4" s="3" t="s">
        <v>442</v>
      </c>
      <c r="F4" s="3" t="s">
        <v>73</v>
      </c>
      <c r="G4" s="3">
        <v>1542</v>
      </c>
      <c r="H4" s="3" t="s">
        <v>266</v>
      </c>
      <c r="I4" s="3" t="s">
        <v>115</v>
      </c>
      <c r="J4" s="3" t="s">
        <v>344</v>
      </c>
      <c r="K4" s="3" t="s">
        <v>77</v>
      </c>
      <c r="L4" s="3">
        <v>261</v>
      </c>
      <c r="M4" s="3">
        <v>1803</v>
      </c>
    </row>
    <row r="5" spans="1:13" x14ac:dyDescent="0.25">
      <c r="A5" t="s">
        <v>37</v>
      </c>
      <c r="B5" s="3">
        <v>3763</v>
      </c>
      <c r="C5" s="3" t="s">
        <v>511</v>
      </c>
      <c r="D5" s="3" t="s">
        <v>184</v>
      </c>
      <c r="E5" s="3" t="s">
        <v>512</v>
      </c>
      <c r="F5" s="3" t="s">
        <v>79</v>
      </c>
      <c r="G5" s="3">
        <v>2195</v>
      </c>
      <c r="H5" s="3" t="s">
        <v>513</v>
      </c>
      <c r="I5" s="3" t="s">
        <v>113</v>
      </c>
      <c r="J5" s="3" t="s">
        <v>255</v>
      </c>
      <c r="K5" s="3" t="s">
        <v>77</v>
      </c>
      <c r="L5" s="3">
        <v>395</v>
      </c>
      <c r="M5" s="3">
        <v>2590</v>
      </c>
    </row>
    <row r="6" spans="1:13" x14ac:dyDescent="0.25">
      <c r="A6" t="s">
        <v>39</v>
      </c>
      <c r="B6" s="3">
        <v>1463</v>
      </c>
      <c r="C6" s="3" t="s">
        <v>192</v>
      </c>
      <c r="D6" s="3" t="s">
        <v>202</v>
      </c>
      <c r="E6" s="3" t="s">
        <v>514</v>
      </c>
      <c r="F6" s="3" t="s">
        <v>79</v>
      </c>
      <c r="G6" s="3">
        <v>756</v>
      </c>
      <c r="H6" s="3" t="s">
        <v>515</v>
      </c>
      <c r="I6" s="3" t="s">
        <v>88</v>
      </c>
      <c r="J6" s="3" t="s">
        <v>360</v>
      </c>
      <c r="K6" s="3" t="s">
        <v>77</v>
      </c>
      <c r="L6" s="3">
        <v>198</v>
      </c>
      <c r="M6" s="3">
        <v>954</v>
      </c>
    </row>
    <row r="7" spans="1:13" x14ac:dyDescent="0.25">
      <c r="A7" t="s">
        <v>41</v>
      </c>
      <c r="B7" s="3">
        <v>2401</v>
      </c>
      <c r="C7" s="3" t="s">
        <v>516</v>
      </c>
      <c r="D7" s="3" t="s">
        <v>465</v>
      </c>
      <c r="E7" s="3" t="s">
        <v>517</v>
      </c>
      <c r="F7" s="3" t="s">
        <v>77</v>
      </c>
      <c r="G7" s="3">
        <v>1366</v>
      </c>
      <c r="H7" s="3" t="s">
        <v>518</v>
      </c>
      <c r="I7" s="3" t="s">
        <v>80</v>
      </c>
      <c r="J7" s="3" t="s">
        <v>223</v>
      </c>
      <c r="K7" s="3" t="s">
        <v>77</v>
      </c>
      <c r="L7" s="3">
        <v>233</v>
      </c>
      <c r="M7" s="3">
        <v>1599</v>
      </c>
    </row>
    <row r="8" spans="1:13" x14ac:dyDescent="0.25">
      <c r="A8" t="s">
        <v>43</v>
      </c>
      <c r="B8" s="3">
        <v>2295</v>
      </c>
      <c r="C8" s="3" t="s">
        <v>519</v>
      </c>
      <c r="D8" s="3" t="s">
        <v>226</v>
      </c>
      <c r="E8" s="3" t="s">
        <v>520</v>
      </c>
      <c r="F8" s="3" t="s">
        <v>79</v>
      </c>
      <c r="G8" s="3">
        <v>1351</v>
      </c>
      <c r="H8" s="3" t="s">
        <v>397</v>
      </c>
      <c r="I8" s="3" t="s">
        <v>331</v>
      </c>
      <c r="J8" s="3" t="s">
        <v>404</v>
      </c>
      <c r="K8" s="3" t="s">
        <v>104</v>
      </c>
      <c r="L8" s="3">
        <v>258</v>
      </c>
      <c r="M8" s="3">
        <v>1609</v>
      </c>
    </row>
    <row r="9" spans="1:13" x14ac:dyDescent="0.25">
      <c r="A9" t="s">
        <v>45</v>
      </c>
      <c r="B9" s="3">
        <v>2627</v>
      </c>
      <c r="C9" s="3" t="s">
        <v>442</v>
      </c>
      <c r="D9" s="3" t="s">
        <v>521</v>
      </c>
      <c r="E9" s="3" t="s">
        <v>377</v>
      </c>
      <c r="F9" s="3" t="s">
        <v>73</v>
      </c>
      <c r="G9" s="3">
        <v>1552</v>
      </c>
      <c r="H9" s="3" t="s">
        <v>522</v>
      </c>
      <c r="I9" s="3" t="s">
        <v>88</v>
      </c>
      <c r="J9" s="3" t="s">
        <v>523</v>
      </c>
      <c r="K9" s="3" t="s">
        <v>77</v>
      </c>
      <c r="L9" s="3">
        <v>262</v>
      </c>
      <c r="M9" s="3">
        <v>1814</v>
      </c>
    </row>
    <row r="10" spans="1:13" x14ac:dyDescent="0.25">
      <c r="A10" t="s">
        <v>47</v>
      </c>
      <c r="B10" s="3">
        <v>1008</v>
      </c>
      <c r="C10" s="3" t="s">
        <v>426</v>
      </c>
      <c r="D10" s="3" t="s">
        <v>172</v>
      </c>
      <c r="E10" s="3" t="s">
        <v>234</v>
      </c>
      <c r="F10" s="3" t="s">
        <v>77</v>
      </c>
      <c r="G10" s="3">
        <v>555</v>
      </c>
      <c r="H10" s="3" t="s">
        <v>195</v>
      </c>
      <c r="I10" s="3" t="s">
        <v>126</v>
      </c>
      <c r="J10" s="3" t="s">
        <v>165</v>
      </c>
      <c r="K10" s="3" t="s">
        <v>77</v>
      </c>
      <c r="L10" s="3">
        <v>123</v>
      </c>
      <c r="M10" s="3">
        <v>678</v>
      </c>
    </row>
    <row r="11" spans="1:13" x14ac:dyDescent="0.25">
      <c r="A11" t="s">
        <v>49</v>
      </c>
      <c r="B11" s="3">
        <v>808</v>
      </c>
      <c r="C11" s="3" t="s">
        <v>208</v>
      </c>
      <c r="D11" s="3" t="s">
        <v>405</v>
      </c>
      <c r="E11" s="3" t="s">
        <v>110</v>
      </c>
      <c r="F11" s="3" t="s">
        <v>79</v>
      </c>
      <c r="G11" s="3">
        <v>455</v>
      </c>
      <c r="H11" s="3" t="s">
        <v>260</v>
      </c>
      <c r="I11" s="3" t="s">
        <v>104</v>
      </c>
      <c r="J11" s="3" t="s">
        <v>294</v>
      </c>
      <c r="K11" s="3" t="s">
        <v>77</v>
      </c>
      <c r="L11" s="3">
        <v>89</v>
      </c>
      <c r="M11" s="3">
        <v>544</v>
      </c>
    </row>
    <row r="12" spans="1:13" x14ac:dyDescent="0.25">
      <c r="A12" t="s">
        <v>51</v>
      </c>
      <c r="B12" s="3">
        <v>1425</v>
      </c>
      <c r="C12" s="3" t="s">
        <v>380</v>
      </c>
      <c r="D12" s="3" t="s">
        <v>179</v>
      </c>
      <c r="E12" s="3" t="s">
        <v>395</v>
      </c>
      <c r="F12" s="3" t="s">
        <v>77</v>
      </c>
      <c r="G12" s="3">
        <v>824</v>
      </c>
      <c r="H12" s="3" t="s">
        <v>403</v>
      </c>
      <c r="I12" s="3" t="s">
        <v>88</v>
      </c>
      <c r="J12" s="3" t="s">
        <v>237</v>
      </c>
      <c r="K12" s="3" t="s">
        <v>77</v>
      </c>
      <c r="L12" s="3">
        <v>178</v>
      </c>
      <c r="M12" s="3">
        <v>1002</v>
      </c>
    </row>
    <row r="13" spans="1:13" x14ac:dyDescent="0.25">
      <c r="A13" t="s">
        <v>53</v>
      </c>
      <c r="B13" s="3">
        <v>690</v>
      </c>
      <c r="C13" s="3" t="s">
        <v>191</v>
      </c>
      <c r="D13" s="3" t="s">
        <v>117</v>
      </c>
      <c r="E13" s="3" t="s">
        <v>184</v>
      </c>
      <c r="F13" s="3" t="s">
        <v>77</v>
      </c>
      <c r="G13" s="3">
        <v>349</v>
      </c>
      <c r="H13" s="3" t="s">
        <v>177</v>
      </c>
      <c r="I13" s="3" t="s">
        <v>126</v>
      </c>
      <c r="J13" s="3" t="s">
        <v>159</v>
      </c>
      <c r="K13" s="3" t="s">
        <v>77</v>
      </c>
      <c r="L13" s="3">
        <v>85</v>
      </c>
      <c r="M13" s="3">
        <v>434</v>
      </c>
    </row>
    <row r="14" spans="1:13" x14ac:dyDescent="0.25">
      <c r="A14" t="s">
        <v>55</v>
      </c>
      <c r="B14" s="3">
        <v>2583</v>
      </c>
      <c r="C14" s="3" t="s">
        <v>524</v>
      </c>
      <c r="D14" s="3" t="s">
        <v>404</v>
      </c>
      <c r="E14" s="3" t="s">
        <v>525</v>
      </c>
      <c r="F14" s="3" t="s">
        <v>79</v>
      </c>
      <c r="G14" s="3">
        <v>1342</v>
      </c>
      <c r="H14" s="3" t="s">
        <v>526</v>
      </c>
      <c r="I14" s="3" t="s">
        <v>331</v>
      </c>
      <c r="J14" s="3" t="s">
        <v>194</v>
      </c>
      <c r="K14" s="3" t="s">
        <v>79</v>
      </c>
      <c r="L14" s="3">
        <v>264</v>
      </c>
      <c r="M14" s="3">
        <v>1606</v>
      </c>
    </row>
    <row r="15" spans="1:13" x14ac:dyDescent="0.25">
      <c r="A15" t="s">
        <v>57</v>
      </c>
      <c r="B15" s="3">
        <v>1226</v>
      </c>
      <c r="C15" s="3" t="s">
        <v>527</v>
      </c>
      <c r="D15" s="3" t="s">
        <v>142</v>
      </c>
      <c r="E15" s="3" t="s">
        <v>163</v>
      </c>
      <c r="F15" s="3" t="s">
        <v>77</v>
      </c>
      <c r="G15" s="3">
        <v>722</v>
      </c>
      <c r="H15" s="3" t="s">
        <v>313</v>
      </c>
      <c r="I15" s="3" t="s">
        <v>126</v>
      </c>
      <c r="J15" s="3" t="s">
        <v>195</v>
      </c>
      <c r="K15" s="3" t="s">
        <v>77</v>
      </c>
      <c r="L15" s="3">
        <v>144</v>
      </c>
      <c r="M15" s="3">
        <v>866</v>
      </c>
    </row>
    <row r="16" spans="1:13" x14ac:dyDescent="0.25">
      <c r="A16" t="s">
        <v>59</v>
      </c>
      <c r="B16" s="3">
        <v>22877</v>
      </c>
      <c r="C16" s="3">
        <v>6564</v>
      </c>
      <c r="D16" s="3">
        <v>593</v>
      </c>
      <c r="E16" s="3">
        <v>5841</v>
      </c>
      <c r="F16" s="3">
        <v>11</v>
      </c>
      <c r="G16" s="3">
        <v>13009</v>
      </c>
      <c r="H16" s="3">
        <v>1196</v>
      </c>
      <c r="I16" s="3">
        <v>99</v>
      </c>
      <c r="J16" s="3">
        <v>1192</v>
      </c>
      <c r="K16" s="3">
        <v>3</v>
      </c>
      <c r="L16" s="3">
        <v>2490</v>
      </c>
      <c r="M16" s="3">
        <v>15499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 t="s">
        <v>509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251</v>
      </c>
      <c r="D4" s="3" t="s">
        <v>267</v>
      </c>
      <c r="E4" s="3" t="s">
        <v>528</v>
      </c>
      <c r="F4" s="3" t="s">
        <v>79</v>
      </c>
      <c r="G4" s="3">
        <v>1286</v>
      </c>
      <c r="H4" s="3" t="s">
        <v>225</v>
      </c>
      <c r="I4" s="3" t="s">
        <v>211</v>
      </c>
      <c r="J4" s="3" t="s">
        <v>326</v>
      </c>
      <c r="K4" s="3" t="s">
        <v>104</v>
      </c>
      <c r="L4" s="3">
        <v>476</v>
      </c>
      <c r="M4" s="3">
        <v>1762</v>
      </c>
    </row>
    <row r="5" spans="1:13" x14ac:dyDescent="0.25">
      <c r="A5" t="s">
        <v>37</v>
      </c>
      <c r="B5" s="3">
        <v>3763</v>
      </c>
      <c r="C5" s="3" t="s">
        <v>529</v>
      </c>
      <c r="D5" s="3" t="s">
        <v>237</v>
      </c>
      <c r="E5" s="3" t="s">
        <v>530</v>
      </c>
      <c r="F5" s="3" t="s">
        <v>79</v>
      </c>
      <c r="G5" s="3">
        <v>1808</v>
      </c>
      <c r="H5" s="3" t="s">
        <v>292</v>
      </c>
      <c r="I5" s="3" t="s">
        <v>128</v>
      </c>
      <c r="J5" s="3" t="s">
        <v>158</v>
      </c>
      <c r="K5" s="3" t="s">
        <v>77</v>
      </c>
      <c r="L5" s="3">
        <v>726</v>
      </c>
      <c r="M5" s="3">
        <v>2534</v>
      </c>
    </row>
    <row r="6" spans="1:13" x14ac:dyDescent="0.25">
      <c r="A6" t="s">
        <v>39</v>
      </c>
      <c r="B6" s="3">
        <v>1463</v>
      </c>
      <c r="C6" s="3" t="s">
        <v>531</v>
      </c>
      <c r="D6" s="3" t="s">
        <v>211</v>
      </c>
      <c r="E6" s="3" t="s">
        <v>466</v>
      </c>
      <c r="F6" s="3" t="s">
        <v>79</v>
      </c>
      <c r="G6" s="3">
        <v>621</v>
      </c>
      <c r="H6" s="3" t="s">
        <v>532</v>
      </c>
      <c r="I6" s="3" t="s">
        <v>209</v>
      </c>
      <c r="J6" s="3" t="s">
        <v>391</v>
      </c>
      <c r="K6" s="3" t="s">
        <v>77</v>
      </c>
      <c r="L6" s="3">
        <v>301</v>
      </c>
      <c r="M6" s="3">
        <v>922</v>
      </c>
    </row>
    <row r="7" spans="1:13" x14ac:dyDescent="0.25">
      <c r="A7" t="s">
        <v>41</v>
      </c>
      <c r="B7" s="3">
        <v>2401</v>
      </c>
      <c r="C7" s="3" t="s">
        <v>533</v>
      </c>
      <c r="D7" s="3" t="s">
        <v>267</v>
      </c>
      <c r="E7" s="3" t="s">
        <v>534</v>
      </c>
      <c r="F7" s="3" t="s">
        <v>77</v>
      </c>
      <c r="G7" s="3">
        <v>1163</v>
      </c>
      <c r="H7" s="3" t="s">
        <v>167</v>
      </c>
      <c r="I7" s="3" t="s">
        <v>87</v>
      </c>
      <c r="J7" s="3" t="s">
        <v>408</v>
      </c>
      <c r="K7" s="3" t="s">
        <v>77</v>
      </c>
      <c r="L7" s="3">
        <v>397</v>
      </c>
      <c r="M7" s="3">
        <v>1560</v>
      </c>
    </row>
    <row r="8" spans="1:13" x14ac:dyDescent="0.25">
      <c r="A8" t="s">
        <v>43</v>
      </c>
      <c r="B8" s="3">
        <v>2295</v>
      </c>
      <c r="C8" s="3" t="s">
        <v>535</v>
      </c>
      <c r="D8" s="3" t="s">
        <v>123</v>
      </c>
      <c r="E8" s="3" t="s">
        <v>536</v>
      </c>
      <c r="F8" s="3" t="s">
        <v>79</v>
      </c>
      <c r="G8" s="3">
        <v>1129</v>
      </c>
      <c r="H8" s="3" t="s">
        <v>537</v>
      </c>
      <c r="I8" s="3" t="s">
        <v>172</v>
      </c>
      <c r="J8" s="3" t="s">
        <v>538</v>
      </c>
      <c r="K8" s="3" t="s">
        <v>104</v>
      </c>
      <c r="L8" s="3">
        <v>435</v>
      </c>
      <c r="M8" s="3">
        <v>1564</v>
      </c>
    </row>
    <row r="9" spans="1:13" x14ac:dyDescent="0.25">
      <c r="A9" t="s">
        <v>45</v>
      </c>
      <c r="B9" s="3">
        <v>2627</v>
      </c>
      <c r="C9" s="3" t="s">
        <v>136</v>
      </c>
      <c r="D9" s="3" t="s">
        <v>85</v>
      </c>
      <c r="E9" s="3" t="s">
        <v>241</v>
      </c>
      <c r="F9" s="3" t="s">
        <v>104</v>
      </c>
      <c r="G9" s="3">
        <v>1291</v>
      </c>
      <c r="H9" s="3" t="s">
        <v>118</v>
      </c>
      <c r="I9" s="3" t="s">
        <v>122</v>
      </c>
      <c r="J9" s="3" t="s">
        <v>191</v>
      </c>
      <c r="K9" s="3" t="s">
        <v>77</v>
      </c>
      <c r="L9" s="3">
        <v>480</v>
      </c>
      <c r="M9" s="3">
        <v>1771</v>
      </c>
    </row>
    <row r="10" spans="1:13" x14ac:dyDescent="0.25">
      <c r="A10" t="s">
        <v>47</v>
      </c>
      <c r="B10" s="3">
        <v>1008</v>
      </c>
      <c r="C10" s="3" t="s">
        <v>450</v>
      </c>
      <c r="D10" s="3" t="s">
        <v>209</v>
      </c>
      <c r="E10" s="3" t="s">
        <v>434</v>
      </c>
      <c r="F10" s="3" t="s">
        <v>77</v>
      </c>
      <c r="G10" s="3">
        <v>440</v>
      </c>
      <c r="H10" s="3" t="s">
        <v>409</v>
      </c>
      <c r="I10" s="3" t="s">
        <v>229</v>
      </c>
      <c r="J10" s="3" t="s">
        <v>489</v>
      </c>
      <c r="K10" s="3" t="s">
        <v>77</v>
      </c>
      <c r="L10" s="3">
        <v>209</v>
      </c>
      <c r="M10" s="3">
        <v>649</v>
      </c>
    </row>
    <row r="11" spans="1:13" x14ac:dyDescent="0.25">
      <c r="A11" t="s">
        <v>49</v>
      </c>
      <c r="B11" s="3">
        <v>808</v>
      </c>
      <c r="C11" s="3" t="s">
        <v>539</v>
      </c>
      <c r="D11" s="3" t="s">
        <v>211</v>
      </c>
      <c r="E11" s="3" t="s">
        <v>175</v>
      </c>
      <c r="F11" s="3" t="s">
        <v>79</v>
      </c>
      <c r="G11" s="3">
        <v>362</v>
      </c>
      <c r="H11" s="3" t="s">
        <v>400</v>
      </c>
      <c r="I11" s="3" t="s">
        <v>87</v>
      </c>
      <c r="J11" s="3" t="s">
        <v>172</v>
      </c>
      <c r="K11" s="3" t="s">
        <v>77</v>
      </c>
      <c r="L11" s="3">
        <v>169</v>
      </c>
      <c r="M11" s="3">
        <v>531</v>
      </c>
    </row>
    <row r="12" spans="1:13" x14ac:dyDescent="0.25">
      <c r="A12" t="s">
        <v>51</v>
      </c>
      <c r="B12" s="3">
        <v>1425</v>
      </c>
      <c r="C12" s="3" t="s">
        <v>540</v>
      </c>
      <c r="D12" s="3" t="s">
        <v>162</v>
      </c>
      <c r="E12" s="3" t="s">
        <v>531</v>
      </c>
      <c r="F12" s="3" t="s">
        <v>77</v>
      </c>
      <c r="G12" s="3">
        <v>708</v>
      </c>
      <c r="H12" s="3" t="s">
        <v>220</v>
      </c>
      <c r="I12" s="3" t="s">
        <v>115</v>
      </c>
      <c r="J12" s="3" t="s">
        <v>541</v>
      </c>
      <c r="K12" s="3" t="s">
        <v>77</v>
      </c>
      <c r="L12" s="3">
        <v>267</v>
      </c>
      <c r="M12" s="3">
        <v>975</v>
      </c>
    </row>
    <row r="13" spans="1:13" x14ac:dyDescent="0.25">
      <c r="A13" t="s">
        <v>53</v>
      </c>
      <c r="B13" s="3">
        <v>690</v>
      </c>
      <c r="C13" s="3" t="s">
        <v>99</v>
      </c>
      <c r="D13" s="3" t="s">
        <v>209</v>
      </c>
      <c r="E13" s="3" t="s">
        <v>354</v>
      </c>
      <c r="F13" s="3" t="s">
        <v>77</v>
      </c>
      <c r="G13" s="3">
        <v>299</v>
      </c>
      <c r="H13" s="3" t="s">
        <v>542</v>
      </c>
      <c r="I13" s="3" t="s">
        <v>95</v>
      </c>
      <c r="J13" s="3" t="s">
        <v>267</v>
      </c>
      <c r="K13" s="3" t="s">
        <v>77</v>
      </c>
      <c r="L13" s="3">
        <v>123</v>
      </c>
      <c r="M13" s="3">
        <v>422</v>
      </c>
    </row>
    <row r="14" spans="1:13" x14ac:dyDescent="0.25">
      <c r="A14" t="s">
        <v>55</v>
      </c>
      <c r="B14" s="3">
        <v>2583</v>
      </c>
      <c r="C14" s="3" t="s">
        <v>543</v>
      </c>
      <c r="D14" s="3" t="s">
        <v>361</v>
      </c>
      <c r="E14" s="3" t="s">
        <v>287</v>
      </c>
      <c r="F14" s="3" t="s">
        <v>104</v>
      </c>
      <c r="G14" s="3">
        <v>1123</v>
      </c>
      <c r="H14" s="3" t="s">
        <v>544</v>
      </c>
      <c r="I14" s="3" t="s">
        <v>135</v>
      </c>
      <c r="J14" s="3" t="s">
        <v>298</v>
      </c>
      <c r="K14" s="3" t="s">
        <v>77</v>
      </c>
      <c r="L14" s="3">
        <v>441</v>
      </c>
      <c r="M14" s="3">
        <v>1564</v>
      </c>
    </row>
    <row r="15" spans="1:13" x14ac:dyDescent="0.25">
      <c r="A15" t="s">
        <v>57</v>
      </c>
      <c r="B15" s="3">
        <v>1226</v>
      </c>
      <c r="C15" s="3" t="s">
        <v>545</v>
      </c>
      <c r="D15" s="3" t="s">
        <v>294</v>
      </c>
      <c r="E15" s="3" t="s">
        <v>546</v>
      </c>
      <c r="F15" s="3" t="s">
        <v>77</v>
      </c>
      <c r="G15" s="3">
        <v>603</v>
      </c>
      <c r="H15" s="3" t="s">
        <v>266</v>
      </c>
      <c r="I15" s="3" t="s">
        <v>88</v>
      </c>
      <c r="J15" s="3" t="s">
        <v>306</v>
      </c>
      <c r="K15" s="3" t="s">
        <v>77</v>
      </c>
      <c r="L15" s="3">
        <v>232</v>
      </c>
      <c r="M15" s="3">
        <v>835</v>
      </c>
    </row>
    <row r="16" spans="1:13" x14ac:dyDescent="0.25">
      <c r="A16" t="s">
        <v>59</v>
      </c>
      <c r="B16" s="3">
        <v>22877</v>
      </c>
      <c r="C16" s="3">
        <v>5463</v>
      </c>
      <c r="D16" s="3">
        <v>467</v>
      </c>
      <c r="E16" s="3">
        <v>4894</v>
      </c>
      <c r="F16" s="3">
        <v>9</v>
      </c>
      <c r="G16" s="3">
        <v>10833</v>
      </c>
      <c r="H16" s="3">
        <v>2072</v>
      </c>
      <c r="I16" s="3">
        <v>210</v>
      </c>
      <c r="J16" s="3">
        <v>1970</v>
      </c>
      <c r="K16" s="3">
        <v>4</v>
      </c>
      <c r="L16" s="3">
        <v>4256</v>
      </c>
      <c r="M16" s="3">
        <v>15089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 t="s">
        <v>509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547</v>
      </c>
      <c r="D4" s="3" t="s">
        <v>502</v>
      </c>
      <c r="E4" s="3" t="s">
        <v>548</v>
      </c>
      <c r="F4" s="3" t="s">
        <v>79</v>
      </c>
      <c r="G4" s="3">
        <v>1131</v>
      </c>
      <c r="H4" s="3" t="s">
        <v>207</v>
      </c>
      <c r="I4" s="3" t="s">
        <v>106</v>
      </c>
      <c r="J4" s="3" t="s">
        <v>549</v>
      </c>
      <c r="K4" s="3" t="s">
        <v>104</v>
      </c>
      <c r="L4" s="3">
        <v>592</v>
      </c>
      <c r="M4" s="3">
        <v>1723</v>
      </c>
    </row>
    <row r="5" spans="1:13" x14ac:dyDescent="0.25">
      <c r="A5" t="s">
        <v>37</v>
      </c>
      <c r="B5" s="3">
        <v>3763</v>
      </c>
      <c r="C5" s="3" t="s">
        <v>550</v>
      </c>
      <c r="D5" s="3" t="s">
        <v>289</v>
      </c>
      <c r="E5" s="3" t="s">
        <v>148</v>
      </c>
      <c r="F5" s="3" t="s">
        <v>79</v>
      </c>
      <c r="G5" s="3">
        <v>1606</v>
      </c>
      <c r="H5" s="3" t="s">
        <v>551</v>
      </c>
      <c r="I5" s="3" t="s">
        <v>222</v>
      </c>
      <c r="J5" s="3" t="s">
        <v>552</v>
      </c>
      <c r="K5" s="3" t="s">
        <v>77</v>
      </c>
      <c r="L5" s="3">
        <v>904</v>
      </c>
      <c r="M5" s="3">
        <v>2510</v>
      </c>
    </row>
    <row r="6" spans="1:13" x14ac:dyDescent="0.25">
      <c r="A6" t="s">
        <v>39</v>
      </c>
      <c r="B6" s="3">
        <v>1463</v>
      </c>
      <c r="C6" s="3" t="s">
        <v>394</v>
      </c>
      <c r="D6" s="3" t="s">
        <v>162</v>
      </c>
      <c r="E6" s="3" t="s">
        <v>539</v>
      </c>
      <c r="F6" s="3" t="s">
        <v>79</v>
      </c>
      <c r="G6" s="3">
        <v>553</v>
      </c>
      <c r="H6" s="3" t="s">
        <v>464</v>
      </c>
      <c r="I6" s="3" t="s">
        <v>331</v>
      </c>
      <c r="J6" s="3" t="s">
        <v>132</v>
      </c>
      <c r="K6" s="3" t="s">
        <v>77</v>
      </c>
      <c r="L6" s="3">
        <v>363</v>
      </c>
      <c r="M6" s="3">
        <v>916</v>
      </c>
    </row>
    <row r="7" spans="1:13" x14ac:dyDescent="0.25">
      <c r="A7" t="s">
        <v>41</v>
      </c>
      <c r="B7" s="3">
        <v>2401</v>
      </c>
      <c r="C7" s="3" t="s">
        <v>447</v>
      </c>
      <c r="D7" s="3" t="s">
        <v>202</v>
      </c>
      <c r="E7" s="3" t="s">
        <v>553</v>
      </c>
      <c r="F7" s="3" t="s">
        <v>77</v>
      </c>
      <c r="G7" s="3">
        <v>1014</v>
      </c>
      <c r="H7" s="3" t="s">
        <v>365</v>
      </c>
      <c r="I7" s="3" t="s">
        <v>142</v>
      </c>
      <c r="J7" s="3" t="s">
        <v>554</v>
      </c>
      <c r="K7" s="3" t="s">
        <v>77</v>
      </c>
      <c r="L7" s="3">
        <v>535</v>
      </c>
      <c r="M7" s="3">
        <v>1549</v>
      </c>
    </row>
    <row r="8" spans="1:13" x14ac:dyDescent="0.25">
      <c r="A8" t="s">
        <v>43</v>
      </c>
      <c r="B8" s="3">
        <v>2295</v>
      </c>
      <c r="C8" s="3" t="s">
        <v>555</v>
      </c>
      <c r="D8" s="3" t="s">
        <v>179</v>
      </c>
      <c r="E8" s="3" t="s">
        <v>556</v>
      </c>
      <c r="F8" s="3" t="s">
        <v>79</v>
      </c>
      <c r="G8" s="3">
        <v>1006</v>
      </c>
      <c r="H8" s="3" t="s">
        <v>143</v>
      </c>
      <c r="I8" s="3" t="s">
        <v>482</v>
      </c>
      <c r="J8" s="3" t="s">
        <v>557</v>
      </c>
      <c r="K8" s="3" t="s">
        <v>104</v>
      </c>
      <c r="L8" s="3">
        <v>551</v>
      </c>
      <c r="M8" s="3">
        <v>1557</v>
      </c>
    </row>
    <row r="9" spans="1:13" x14ac:dyDescent="0.25">
      <c r="A9" t="s">
        <v>45</v>
      </c>
      <c r="B9" s="3">
        <v>2627</v>
      </c>
      <c r="C9" s="3" t="s">
        <v>558</v>
      </c>
      <c r="D9" s="3" t="s">
        <v>131</v>
      </c>
      <c r="E9" s="3" t="s">
        <v>559</v>
      </c>
      <c r="F9" s="3" t="s">
        <v>104</v>
      </c>
      <c r="G9" s="3">
        <v>1137</v>
      </c>
      <c r="H9" s="3" t="s">
        <v>560</v>
      </c>
      <c r="I9" s="3" t="s">
        <v>90</v>
      </c>
      <c r="J9" s="3" t="s">
        <v>143</v>
      </c>
      <c r="K9" s="3" t="s">
        <v>79</v>
      </c>
      <c r="L9" s="3">
        <v>612</v>
      </c>
      <c r="M9" s="3">
        <v>1749</v>
      </c>
    </row>
    <row r="10" spans="1:13" x14ac:dyDescent="0.25">
      <c r="A10" t="s">
        <v>47</v>
      </c>
      <c r="B10" s="3">
        <v>1008</v>
      </c>
      <c r="C10" s="3" t="s">
        <v>249</v>
      </c>
      <c r="D10" s="3" t="s">
        <v>294</v>
      </c>
      <c r="E10" s="3" t="s">
        <v>365</v>
      </c>
      <c r="F10" s="3" t="s">
        <v>77</v>
      </c>
      <c r="G10" s="3">
        <v>406</v>
      </c>
      <c r="H10" s="3" t="s">
        <v>344</v>
      </c>
      <c r="I10" s="3" t="s">
        <v>80</v>
      </c>
      <c r="J10" s="3" t="s">
        <v>330</v>
      </c>
      <c r="K10" s="3" t="s">
        <v>77</v>
      </c>
      <c r="L10" s="3">
        <v>236</v>
      </c>
      <c r="M10" s="3">
        <v>642</v>
      </c>
    </row>
    <row r="11" spans="1:13" x14ac:dyDescent="0.25">
      <c r="A11" t="s">
        <v>49</v>
      </c>
      <c r="B11" s="3">
        <v>808</v>
      </c>
      <c r="C11" s="3" t="s">
        <v>561</v>
      </c>
      <c r="D11" s="3" t="s">
        <v>172</v>
      </c>
      <c r="E11" s="3" t="s">
        <v>137</v>
      </c>
      <c r="F11" s="3" t="s">
        <v>79</v>
      </c>
      <c r="G11" s="3">
        <v>334</v>
      </c>
      <c r="H11" s="3" t="s">
        <v>114</v>
      </c>
      <c r="I11" s="3" t="s">
        <v>209</v>
      </c>
      <c r="J11" s="3" t="s">
        <v>106</v>
      </c>
      <c r="K11" s="3" t="s">
        <v>77</v>
      </c>
      <c r="L11" s="3">
        <v>191</v>
      </c>
      <c r="M11" s="3">
        <v>525</v>
      </c>
    </row>
    <row r="12" spans="1:13" x14ac:dyDescent="0.25">
      <c r="A12" t="s">
        <v>51</v>
      </c>
      <c r="B12" s="3">
        <v>1425</v>
      </c>
      <c r="C12" s="3" t="s">
        <v>419</v>
      </c>
      <c r="D12" s="3" t="s">
        <v>108</v>
      </c>
      <c r="E12" s="3" t="s">
        <v>140</v>
      </c>
      <c r="F12" s="3" t="s">
        <v>77</v>
      </c>
      <c r="G12" s="3">
        <v>595</v>
      </c>
      <c r="H12" s="3" t="s">
        <v>434</v>
      </c>
      <c r="I12" s="3" t="s">
        <v>211</v>
      </c>
      <c r="J12" s="3" t="s">
        <v>464</v>
      </c>
      <c r="K12" s="3" t="s">
        <v>77</v>
      </c>
      <c r="L12" s="3">
        <v>365</v>
      </c>
      <c r="M12" s="3">
        <v>960</v>
      </c>
    </row>
    <row r="13" spans="1:13" x14ac:dyDescent="0.25">
      <c r="A13" t="s">
        <v>53</v>
      </c>
      <c r="B13" s="3">
        <v>690</v>
      </c>
      <c r="C13" s="3" t="s">
        <v>562</v>
      </c>
      <c r="D13" s="3" t="s">
        <v>229</v>
      </c>
      <c r="E13" s="3" t="s">
        <v>410</v>
      </c>
      <c r="F13" s="3" t="s">
        <v>77</v>
      </c>
      <c r="G13" s="3">
        <v>259</v>
      </c>
      <c r="H13" s="3" t="s">
        <v>382</v>
      </c>
      <c r="I13" s="3" t="s">
        <v>115</v>
      </c>
      <c r="J13" s="3" t="s">
        <v>120</v>
      </c>
      <c r="K13" s="3" t="s">
        <v>77</v>
      </c>
      <c r="L13" s="3">
        <v>155</v>
      </c>
      <c r="M13" s="3">
        <v>414</v>
      </c>
    </row>
    <row r="14" spans="1:13" x14ac:dyDescent="0.25">
      <c r="A14" t="s">
        <v>55</v>
      </c>
      <c r="B14" s="3">
        <v>2583</v>
      </c>
      <c r="C14" s="3" t="s">
        <v>563</v>
      </c>
      <c r="D14" s="3" t="s">
        <v>169</v>
      </c>
      <c r="E14" s="3" t="s">
        <v>533</v>
      </c>
      <c r="F14" s="3" t="s">
        <v>104</v>
      </c>
      <c r="G14" s="3">
        <v>952</v>
      </c>
      <c r="H14" s="3" t="s">
        <v>531</v>
      </c>
      <c r="I14" s="3" t="s">
        <v>500</v>
      </c>
      <c r="J14" s="3" t="s">
        <v>316</v>
      </c>
      <c r="K14" s="3" t="s">
        <v>77</v>
      </c>
      <c r="L14" s="3">
        <v>585</v>
      </c>
      <c r="M14" s="3">
        <v>1537</v>
      </c>
    </row>
    <row r="15" spans="1:13" x14ac:dyDescent="0.25">
      <c r="A15" t="s">
        <v>57</v>
      </c>
      <c r="B15" s="3">
        <v>1226</v>
      </c>
      <c r="C15" s="3" t="s">
        <v>564</v>
      </c>
      <c r="D15" s="3" t="s">
        <v>87</v>
      </c>
      <c r="E15" s="3" t="s">
        <v>191</v>
      </c>
      <c r="F15" s="3" t="s">
        <v>77</v>
      </c>
      <c r="G15" s="3">
        <v>524</v>
      </c>
      <c r="H15" s="3" t="s">
        <v>565</v>
      </c>
      <c r="I15" s="3" t="s">
        <v>78</v>
      </c>
      <c r="J15" s="3" t="s">
        <v>400</v>
      </c>
      <c r="K15" s="3" t="s">
        <v>77</v>
      </c>
      <c r="L15" s="3">
        <v>308</v>
      </c>
      <c r="M15" s="3">
        <v>832</v>
      </c>
    </row>
    <row r="16" spans="1:13" x14ac:dyDescent="0.25">
      <c r="A16" t="s">
        <v>59</v>
      </c>
      <c r="B16" s="3">
        <v>22877</v>
      </c>
      <c r="C16" s="3">
        <v>4873</v>
      </c>
      <c r="D16" s="3">
        <v>372</v>
      </c>
      <c r="E16" s="3">
        <v>4263</v>
      </c>
      <c r="F16" s="3">
        <v>9</v>
      </c>
      <c r="G16" s="3">
        <v>9517</v>
      </c>
      <c r="H16" s="3">
        <v>2597</v>
      </c>
      <c r="I16" s="3">
        <v>294</v>
      </c>
      <c r="J16" s="3">
        <v>2501</v>
      </c>
      <c r="K16" s="3">
        <v>5</v>
      </c>
      <c r="L16" s="3">
        <v>5397</v>
      </c>
      <c r="M16" s="3">
        <v>14914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 t="s">
        <v>509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566</v>
      </c>
      <c r="D4" s="3" t="s">
        <v>465</v>
      </c>
      <c r="E4" s="3" t="s">
        <v>567</v>
      </c>
      <c r="F4" s="3" t="s">
        <v>79</v>
      </c>
      <c r="G4" s="3">
        <v>1415</v>
      </c>
      <c r="H4" s="3" t="s">
        <v>94</v>
      </c>
      <c r="I4" s="3" t="s">
        <v>209</v>
      </c>
      <c r="J4" s="3" t="s">
        <v>370</v>
      </c>
      <c r="K4" s="3" t="s">
        <v>104</v>
      </c>
      <c r="L4" s="3">
        <v>353</v>
      </c>
      <c r="M4" s="3">
        <v>1768</v>
      </c>
    </row>
    <row r="5" spans="1:13" x14ac:dyDescent="0.25">
      <c r="A5" t="s">
        <v>37</v>
      </c>
      <c r="B5" s="3">
        <v>3763</v>
      </c>
      <c r="C5" s="3" t="s">
        <v>366</v>
      </c>
      <c r="D5" s="3" t="s">
        <v>568</v>
      </c>
      <c r="E5" s="3" t="s">
        <v>569</v>
      </c>
      <c r="F5" s="3" t="s">
        <v>79</v>
      </c>
      <c r="G5" s="3">
        <v>2035</v>
      </c>
      <c r="H5" s="3" t="s">
        <v>191</v>
      </c>
      <c r="I5" s="3" t="s">
        <v>122</v>
      </c>
      <c r="J5" s="3" t="s">
        <v>437</v>
      </c>
      <c r="K5" s="3" t="s">
        <v>77</v>
      </c>
      <c r="L5" s="3">
        <v>515</v>
      </c>
      <c r="M5" s="3">
        <v>2550</v>
      </c>
    </row>
    <row r="6" spans="1:13" x14ac:dyDescent="0.25">
      <c r="A6" t="s">
        <v>39</v>
      </c>
      <c r="B6" s="3">
        <v>1463</v>
      </c>
      <c r="C6" s="3" t="s">
        <v>570</v>
      </c>
      <c r="D6" s="3" t="s">
        <v>125</v>
      </c>
      <c r="E6" s="3" t="s">
        <v>319</v>
      </c>
      <c r="F6" s="3" t="s">
        <v>79</v>
      </c>
      <c r="G6" s="3">
        <v>720</v>
      </c>
      <c r="H6" s="3" t="s">
        <v>571</v>
      </c>
      <c r="I6" s="3" t="s">
        <v>141</v>
      </c>
      <c r="J6" s="3" t="s">
        <v>171</v>
      </c>
      <c r="K6" s="3" t="s">
        <v>77</v>
      </c>
      <c r="L6" s="3">
        <v>210</v>
      </c>
      <c r="M6" s="3">
        <v>930</v>
      </c>
    </row>
    <row r="7" spans="1:13" x14ac:dyDescent="0.25">
      <c r="A7" t="s">
        <v>41</v>
      </c>
      <c r="B7" s="3">
        <v>2401</v>
      </c>
      <c r="C7" s="3" t="s">
        <v>328</v>
      </c>
      <c r="D7" s="3" t="s">
        <v>187</v>
      </c>
      <c r="E7" s="3" t="s">
        <v>101</v>
      </c>
      <c r="F7" s="3" t="s">
        <v>77</v>
      </c>
      <c r="G7" s="3">
        <v>1253</v>
      </c>
      <c r="H7" s="3" t="s">
        <v>386</v>
      </c>
      <c r="I7" s="3" t="s">
        <v>108</v>
      </c>
      <c r="J7" s="3" t="s">
        <v>99</v>
      </c>
      <c r="K7" s="3" t="s">
        <v>77</v>
      </c>
      <c r="L7" s="3">
        <v>319</v>
      </c>
      <c r="M7" s="3">
        <v>1572</v>
      </c>
    </row>
    <row r="8" spans="1:13" x14ac:dyDescent="0.25">
      <c r="A8" t="s">
        <v>43</v>
      </c>
      <c r="B8" s="3">
        <v>2295</v>
      </c>
      <c r="C8" s="3" t="s">
        <v>572</v>
      </c>
      <c r="D8" s="3" t="s">
        <v>313</v>
      </c>
      <c r="E8" s="3" t="s">
        <v>573</v>
      </c>
      <c r="F8" s="3" t="s">
        <v>79</v>
      </c>
      <c r="G8" s="3">
        <v>1264</v>
      </c>
      <c r="H8" s="3" t="s">
        <v>574</v>
      </c>
      <c r="I8" s="3" t="s">
        <v>115</v>
      </c>
      <c r="J8" s="3" t="s">
        <v>409</v>
      </c>
      <c r="K8" s="3" t="s">
        <v>104</v>
      </c>
      <c r="L8" s="3">
        <v>321</v>
      </c>
      <c r="M8" s="3">
        <v>1585</v>
      </c>
    </row>
    <row r="9" spans="1:13" x14ac:dyDescent="0.25">
      <c r="A9" t="s">
        <v>45</v>
      </c>
      <c r="B9" s="3">
        <v>2627</v>
      </c>
      <c r="C9" s="3" t="s">
        <v>575</v>
      </c>
      <c r="D9" s="3" t="s">
        <v>85</v>
      </c>
      <c r="E9" s="3" t="s">
        <v>576</v>
      </c>
      <c r="F9" s="3" t="s">
        <v>73</v>
      </c>
      <c r="G9" s="3">
        <v>1412</v>
      </c>
      <c r="H9" s="3" t="s">
        <v>74</v>
      </c>
      <c r="I9" s="3" t="s">
        <v>117</v>
      </c>
      <c r="J9" s="3" t="s">
        <v>213</v>
      </c>
      <c r="K9" s="3" t="s">
        <v>77</v>
      </c>
      <c r="L9" s="3">
        <v>380</v>
      </c>
      <c r="M9" s="3">
        <v>1792</v>
      </c>
    </row>
    <row r="10" spans="1:13" x14ac:dyDescent="0.25">
      <c r="A10" t="s">
        <v>47</v>
      </c>
      <c r="B10" s="3">
        <v>1008</v>
      </c>
      <c r="C10" s="3" t="s">
        <v>368</v>
      </c>
      <c r="D10" s="3" t="s">
        <v>113</v>
      </c>
      <c r="E10" s="3" t="s">
        <v>259</v>
      </c>
      <c r="F10" s="3" t="s">
        <v>77</v>
      </c>
      <c r="G10" s="3">
        <v>486</v>
      </c>
      <c r="H10" s="3" t="s">
        <v>130</v>
      </c>
      <c r="I10" s="3" t="s">
        <v>88</v>
      </c>
      <c r="J10" s="3" t="s">
        <v>85</v>
      </c>
      <c r="K10" s="3" t="s">
        <v>77</v>
      </c>
      <c r="L10" s="3">
        <v>166</v>
      </c>
      <c r="M10" s="3">
        <v>652</v>
      </c>
    </row>
    <row r="11" spans="1:13" x14ac:dyDescent="0.25">
      <c r="A11" t="s">
        <v>49</v>
      </c>
      <c r="B11" s="3">
        <v>808</v>
      </c>
      <c r="C11" s="3" t="s">
        <v>245</v>
      </c>
      <c r="D11" s="3" t="s">
        <v>159</v>
      </c>
      <c r="E11" s="3" t="s">
        <v>82</v>
      </c>
      <c r="F11" s="3" t="s">
        <v>79</v>
      </c>
      <c r="G11" s="3">
        <v>423</v>
      </c>
      <c r="H11" s="3" t="s">
        <v>134</v>
      </c>
      <c r="I11" s="3" t="s">
        <v>95</v>
      </c>
      <c r="J11" s="3" t="s">
        <v>331</v>
      </c>
      <c r="K11" s="3" t="s">
        <v>77</v>
      </c>
      <c r="L11" s="3">
        <v>113</v>
      </c>
      <c r="M11" s="3">
        <v>536</v>
      </c>
    </row>
    <row r="12" spans="1:13" x14ac:dyDescent="0.25">
      <c r="A12" t="s">
        <v>51</v>
      </c>
      <c r="B12" s="3">
        <v>1425</v>
      </c>
      <c r="C12" s="3" t="s">
        <v>577</v>
      </c>
      <c r="D12" s="3" t="s">
        <v>179</v>
      </c>
      <c r="E12" s="3" t="s">
        <v>578</v>
      </c>
      <c r="F12" s="3" t="s">
        <v>77</v>
      </c>
      <c r="G12" s="3">
        <v>757</v>
      </c>
      <c r="H12" s="3" t="s">
        <v>144</v>
      </c>
      <c r="I12" s="3" t="s">
        <v>115</v>
      </c>
      <c r="J12" s="3" t="s">
        <v>134</v>
      </c>
      <c r="K12" s="3" t="s">
        <v>77</v>
      </c>
      <c r="L12" s="3">
        <v>228</v>
      </c>
      <c r="M12" s="3">
        <v>985</v>
      </c>
    </row>
    <row r="13" spans="1:13" x14ac:dyDescent="0.25">
      <c r="A13" t="s">
        <v>53</v>
      </c>
      <c r="B13" s="3">
        <v>690</v>
      </c>
      <c r="C13" s="3" t="s">
        <v>225</v>
      </c>
      <c r="D13" s="3" t="s">
        <v>294</v>
      </c>
      <c r="E13" s="3" t="s">
        <v>133</v>
      </c>
      <c r="F13" s="3" t="s">
        <v>77</v>
      </c>
      <c r="G13" s="3">
        <v>346</v>
      </c>
      <c r="H13" s="3" t="s">
        <v>137</v>
      </c>
      <c r="I13" s="3" t="s">
        <v>73</v>
      </c>
      <c r="J13" s="3" t="s">
        <v>211</v>
      </c>
      <c r="K13" s="3" t="s">
        <v>77</v>
      </c>
      <c r="L13" s="3">
        <v>74</v>
      </c>
      <c r="M13" s="3">
        <v>420</v>
      </c>
    </row>
    <row r="14" spans="1:13" x14ac:dyDescent="0.25">
      <c r="A14" t="s">
        <v>55</v>
      </c>
      <c r="B14" s="3">
        <v>2583</v>
      </c>
      <c r="C14" s="3" t="s">
        <v>579</v>
      </c>
      <c r="D14" s="3" t="s">
        <v>185</v>
      </c>
      <c r="E14" s="3" t="s">
        <v>580</v>
      </c>
      <c r="F14" s="3" t="s">
        <v>104</v>
      </c>
      <c r="G14" s="3">
        <v>1295</v>
      </c>
      <c r="H14" s="3" t="s">
        <v>371</v>
      </c>
      <c r="I14" s="3" t="s">
        <v>87</v>
      </c>
      <c r="J14" s="3" t="s">
        <v>581</v>
      </c>
      <c r="K14" s="3" t="s">
        <v>77</v>
      </c>
      <c r="L14" s="3">
        <v>279</v>
      </c>
      <c r="M14" s="3">
        <v>1574</v>
      </c>
    </row>
    <row r="15" spans="1:13" x14ac:dyDescent="0.25">
      <c r="A15" t="s">
        <v>57</v>
      </c>
      <c r="B15" s="3">
        <v>1226</v>
      </c>
      <c r="C15" s="3" t="s">
        <v>551</v>
      </c>
      <c r="D15" s="3" t="s">
        <v>93</v>
      </c>
      <c r="E15" s="3" t="s">
        <v>582</v>
      </c>
      <c r="F15" s="3" t="s">
        <v>77</v>
      </c>
      <c r="G15" s="3">
        <v>679</v>
      </c>
      <c r="H15" s="3" t="s">
        <v>489</v>
      </c>
      <c r="I15" s="3" t="s">
        <v>95</v>
      </c>
      <c r="J15" s="3" t="s">
        <v>273</v>
      </c>
      <c r="K15" s="3" t="s">
        <v>77</v>
      </c>
      <c r="L15" s="3">
        <v>172</v>
      </c>
      <c r="M15" s="3">
        <v>851</v>
      </c>
    </row>
    <row r="16" spans="1:13" x14ac:dyDescent="0.25">
      <c r="A16" t="s">
        <v>59</v>
      </c>
      <c r="B16" s="3">
        <v>22877</v>
      </c>
      <c r="C16" s="3">
        <v>6063</v>
      </c>
      <c r="D16" s="3">
        <v>563</v>
      </c>
      <c r="E16" s="3">
        <v>5449</v>
      </c>
      <c r="F16" s="3">
        <v>10</v>
      </c>
      <c r="G16" s="3">
        <v>12085</v>
      </c>
      <c r="H16" s="3">
        <v>1561</v>
      </c>
      <c r="I16" s="3">
        <v>120</v>
      </c>
      <c r="J16" s="3">
        <v>1445</v>
      </c>
      <c r="K16" s="3">
        <v>4</v>
      </c>
      <c r="L16" s="3">
        <v>3130</v>
      </c>
      <c r="M16" s="3">
        <v>15215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 t="s">
        <v>509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583</v>
      </c>
      <c r="D4" s="3" t="s">
        <v>267</v>
      </c>
      <c r="E4" s="3" t="s">
        <v>332</v>
      </c>
      <c r="F4" s="3" t="s">
        <v>79</v>
      </c>
      <c r="G4" s="3">
        <v>1234</v>
      </c>
      <c r="H4" s="3" t="s">
        <v>450</v>
      </c>
      <c r="I4" s="3" t="s">
        <v>142</v>
      </c>
      <c r="J4" s="3" t="s">
        <v>234</v>
      </c>
      <c r="K4" s="3" t="s">
        <v>104</v>
      </c>
      <c r="L4" s="3">
        <v>496</v>
      </c>
      <c r="M4" s="3">
        <v>1730</v>
      </c>
    </row>
    <row r="5" spans="1:13" x14ac:dyDescent="0.25">
      <c r="A5" t="s">
        <v>37</v>
      </c>
      <c r="B5" s="3">
        <v>3763</v>
      </c>
      <c r="C5" s="3" t="s">
        <v>206</v>
      </c>
      <c r="D5" s="3" t="s">
        <v>584</v>
      </c>
      <c r="E5" s="3" t="s">
        <v>585</v>
      </c>
      <c r="F5" s="3" t="s">
        <v>79</v>
      </c>
      <c r="G5" s="3">
        <v>1748</v>
      </c>
      <c r="H5" s="3" t="s">
        <v>586</v>
      </c>
      <c r="I5" s="3" t="s">
        <v>502</v>
      </c>
      <c r="J5" s="3" t="s">
        <v>587</v>
      </c>
      <c r="K5" s="3" t="s">
        <v>77</v>
      </c>
      <c r="L5" s="3">
        <v>776</v>
      </c>
      <c r="M5" s="3">
        <v>2524</v>
      </c>
    </row>
    <row r="6" spans="1:13" x14ac:dyDescent="0.25">
      <c r="A6" t="s">
        <v>39</v>
      </c>
      <c r="B6" s="3">
        <v>1463</v>
      </c>
      <c r="C6" s="3" t="s">
        <v>261</v>
      </c>
      <c r="D6" s="3" t="s">
        <v>106</v>
      </c>
      <c r="E6" s="3" t="s">
        <v>588</v>
      </c>
      <c r="F6" s="3" t="s">
        <v>79</v>
      </c>
      <c r="G6" s="3">
        <v>630</v>
      </c>
      <c r="H6" s="3" t="s">
        <v>541</v>
      </c>
      <c r="I6" s="3" t="s">
        <v>108</v>
      </c>
      <c r="J6" s="3" t="s">
        <v>105</v>
      </c>
      <c r="K6" s="3" t="s">
        <v>77</v>
      </c>
      <c r="L6" s="3">
        <v>292</v>
      </c>
      <c r="M6" s="3">
        <v>922</v>
      </c>
    </row>
    <row r="7" spans="1:13" x14ac:dyDescent="0.25">
      <c r="A7" t="s">
        <v>41</v>
      </c>
      <c r="B7" s="3">
        <v>2401</v>
      </c>
      <c r="C7" s="3" t="s">
        <v>589</v>
      </c>
      <c r="D7" s="3" t="s">
        <v>482</v>
      </c>
      <c r="E7" s="3" t="s">
        <v>240</v>
      </c>
      <c r="F7" s="3" t="s">
        <v>77</v>
      </c>
      <c r="G7" s="3">
        <v>1117</v>
      </c>
      <c r="H7" s="3" t="s">
        <v>323</v>
      </c>
      <c r="I7" s="3" t="s">
        <v>331</v>
      </c>
      <c r="J7" s="3" t="s">
        <v>561</v>
      </c>
      <c r="K7" s="3" t="s">
        <v>77</v>
      </c>
      <c r="L7" s="3">
        <v>418</v>
      </c>
      <c r="M7" s="3">
        <v>1535</v>
      </c>
    </row>
    <row r="8" spans="1:13" x14ac:dyDescent="0.25">
      <c r="A8" t="s">
        <v>43</v>
      </c>
      <c r="B8" s="3">
        <v>2295</v>
      </c>
      <c r="C8" s="3" t="s">
        <v>590</v>
      </c>
      <c r="D8" s="3" t="s">
        <v>165</v>
      </c>
      <c r="E8" s="3" t="s">
        <v>591</v>
      </c>
      <c r="F8" s="3" t="s">
        <v>79</v>
      </c>
      <c r="G8" s="3">
        <v>1123</v>
      </c>
      <c r="H8" s="3" t="s">
        <v>592</v>
      </c>
      <c r="I8" s="3" t="s">
        <v>106</v>
      </c>
      <c r="J8" s="3" t="s">
        <v>396</v>
      </c>
      <c r="K8" s="3" t="s">
        <v>104</v>
      </c>
      <c r="L8" s="3">
        <v>447</v>
      </c>
      <c r="M8" s="3">
        <v>1570</v>
      </c>
    </row>
    <row r="9" spans="1:13" x14ac:dyDescent="0.25">
      <c r="A9" t="s">
        <v>45</v>
      </c>
      <c r="B9" s="3">
        <v>2627</v>
      </c>
      <c r="C9" s="3" t="s">
        <v>593</v>
      </c>
      <c r="D9" s="3" t="s">
        <v>465</v>
      </c>
      <c r="E9" s="3" t="s">
        <v>594</v>
      </c>
      <c r="F9" s="3" t="s">
        <v>73</v>
      </c>
      <c r="G9" s="3">
        <v>1226</v>
      </c>
      <c r="H9" s="3" t="s">
        <v>191</v>
      </c>
      <c r="I9" s="3" t="s">
        <v>325</v>
      </c>
      <c r="J9" s="3" t="s">
        <v>595</v>
      </c>
      <c r="K9" s="3" t="s">
        <v>77</v>
      </c>
      <c r="L9" s="3">
        <v>524</v>
      </c>
      <c r="M9" s="3">
        <v>1750</v>
      </c>
    </row>
    <row r="10" spans="1:13" x14ac:dyDescent="0.25">
      <c r="A10" t="s">
        <v>47</v>
      </c>
      <c r="B10" s="3">
        <v>1008</v>
      </c>
      <c r="C10" s="3" t="s">
        <v>118</v>
      </c>
      <c r="D10" s="3" t="s">
        <v>117</v>
      </c>
      <c r="E10" s="3" t="s">
        <v>596</v>
      </c>
      <c r="F10" s="3" t="s">
        <v>77</v>
      </c>
      <c r="G10" s="3">
        <v>435</v>
      </c>
      <c r="H10" s="3" t="s">
        <v>522</v>
      </c>
      <c r="I10" s="3" t="s">
        <v>115</v>
      </c>
      <c r="J10" s="3" t="s">
        <v>515</v>
      </c>
      <c r="K10" s="3" t="s">
        <v>77</v>
      </c>
      <c r="L10" s="3">
        <v>213</v>
      </c>
      <c r="M10" s="3">
        <v>648</v>
      </c>
    </row>
    <row r="11" spans="1:13" x14ac:dyDescent="0.25">
      <c r="A11" t="s">
        <v>49</v>
      </c>
      <c r="B11" s="3">
        <v>808</v>
      </c>
      <c r="C11" s="3" t="s">
        <v>466</v>
      </c>
      <c r="D11" s="3" t="s">
        <v>325</v>
      </c>
      <c r="E11" s="3" t="s">
        <v>347</v>
      </c>
      <c r="F11" s="3" t="s">
        <v>77</v>
      </c>
      <c r="G11" s="3">
        <v>374</v>
      </c>
      <c r="H11" s="3" t="s">
        <v>409</v>
      </c>
      <c r="I11" s="3" t="s">
        <v>331</v>
      </c>
      <c r="J11" s="3" t="s">
        <v>325</v>
      </c>
      <c r="K11" s="3" t="s">
        <v>79</v>
      </c>
      <c r="L11" s="3">
        <v>152</v>
      </c>
      <c r="M11" s="3">
        <v>526</v>
      </c>
    </row>
    <row r="12" spans="1:13" x14ac:dyDescent="0.25">
      <c r="A12" t="s">
        <v>51</v>
      </c>
      <c r="B12" s="3">
        <v>1425</v>
      </c>
      <c r="C12" s="3" t="s">
        <v>597</v>
      </c>
      <c r="D12" s="3" t="s">
        <v>122</v>
      </c>
      <c r="E12" s="3" t="s">
        <v>437</v>
      </c>
      <c r="F12" s="3" t="s">
        <v>77</v>
      </c>
      <c r="G12" s="3">
        <v>676</v>
      </c>
      <c r="H12" s="3" t="s">
        <v>344</v>
      </c>
      <c r="I12" s="3" t="s">
        <v>122</v>
      </c>
      <c r="J12" s="3" t="s">
        <v>523</v>
      </c>
      <c r="K12" s="3" t="s">
        <v>77</v>
      </c>
      <c r="L12" s="3">
        <v>286</v>
      </c>
      <c r="M12" s="3">
        <v>962</v>
      </c>
    </row>
    <row r="13" spans="1:13" x14ac:dyDescent="0.25">
      <c r="A13" t="s">
        <v>53</v>
      </c>
      <c r="B13" s="3">
        <v>690</v>
      </c>
      <c r="C13" s="3" t="s">
        <v>598</v>
      </c>
      <c r="D13" s="3" t="s">
        <v>331</v>
      </c>
      <c r="E13" s="3" t="s">
        <v>265</v>
      </c>
      <c r="F13" s="3" t="s">
        <v>77</v>
      </c>
      <c r="G13" s="3">
        <v>308</v>
      </c>
      <c r="H13" s="3" t="s">
        <v>313</v>
      </c>
      <c r="I13" s="3" t="s">
        <v>95</v>
      </c>
      <c r="J13" s="3" t="s">
        <v>128</v>
      </c>
      <c r="K13" s="3" t="s">
        <v>77</v>
      </c>
      <c r="L13" s="3">
        <v>108</v>
      </c>
      <c r="M13" s="3">
        <v>416</v>
      </c>
    </row>
    <row r="14" spans="1:13" x14ac:dyDescent="0.25">
      <c r="A14" t="s">
        <v>55</v>
      </c>
      <c r="B14" s="3">
        <v>2583</v>
      </c>
      <c r="C14" s="3" t="s">
        <v>599</v>
      </c>
      <c r="D14" s="3" t="s">
        <v>313</v>
      </c>
      <c r="E14" s="3" t="s">
        <v>380</v>
      </c>
      <c r="F14" s="3" t="s">
        <v>79</v>
      </c>
      <c r="G14" s="3">
        <v>1072</v>
      </c>
      <c r="H14" s="3" t="s">
        <v>346</v>
      </c>
      <c r="I14" s="3" t="s">
        <v>202</v>
      </c>
      <c r="J14" s="3" t="s">
        <v>600</v>
      </c>
      <c r="K14" s="3" t="s">
        <v>79</v>
      </c>
      <c r="L14" s="3">
        <v>470</v>
      </c>
      <c r="M14" s="3">
        <v>1542</v>
      </c>
    </row>
    <row r="15" spans="1:13" x14ac:dyDescent="0.25">
      <c r="A15" t="s">
        <v>57</v>
      </c>
      <c r="B15" s="3">
        <v>1226</v>
      </c>
      <c r="C15" s="3" t="s">
        <v>444</v>
      </c>
      <c r="D15" s="3" t="s">
        <v>113</v>
      </c>
      <c r="E15" s="3" t="s">
        <v>394</v>
      </c>
      <c r="F15" s="3" t="s">
        <v>77</v>
      </c>
      <c r="G15" s="3">
        <v>582</v>
      </c>
      <c r="H15" s="3" t="s">
        <v>291</v>
      </c>
      <c r="I15" s="3" t="s">
        <v>141</v>
      </c>
      <c r="J15" s="3" t="s">
        <v>522</v>
      </c>
      <c r="K15" s="3" t="s">
        <v>77</v>
      </c>
      <c r="L15" s="3">
        <v>253</v>
      </c>
      <c r="M15" s="3">
        <v>835</v>
      </c>
    </row>
    <row r="16" spans="1:13" x14ac:dyDescent="0.25">
      <c r="A16" t="s">
        <v>59</v>
      </c>
      <c r="B16" s="3">
        <v>22877</v>
      </c>
      <c r="C16" s="3">
        <v>5401</v>
      </c>
      <c r="D16" s="3">
        <v>446</v>
      </c>
      <c r="E16" s="3">
        <v>4670</v>
      </c>
      <c r="F16" s="3">
        <v>8</v>
      </c>
      <c r="G16" s="3">
        <v>10525</v>
      </c>
      <c r="H16" s="3">
        <v>2087</v>
      </c>
      <c r="I16" s="3">
        <v>223</v>
      </c>
      <c r="J16" s="3">
        <v>2119</v>
      </c>
      <c r="K16" s="3">
        <v>6</v>
      </c>
      <c r="L16" s="3">
        <v>4435</v>
      </c>
      <c r="M16" s="3">
        <v>14960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 t="s">
        <v>509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601</v>
      </c>
      <c r="D4" s="3" t="s">
        <v>90</v>
      </c>
      <c r="E4" s="3" t="s">
        <v>602</v>
      </c>
      <c r="F4" s="3" t="s">
        <v>77</v>
      </c>
      <c r="G4" s="3">
        <v>959</v>
      </c>
      <c r="H4" s="3" t="s">
        <v>507</v>
      </c>
      <c r="I4" s="3" t="s">
        <v>500</v>
      </c>
      <c r="J4" s="3" t="s">
        <v>395</v>
      </c>
      <c r="K4" s="3" t="s">
        <v>73</v>
      </c>
      <c r="L4" s="3">
        <v>741</v>
      </c>
      <c r="M4" s="3">
        <v>1700</v>
      </c>
    </row>
    <row r="5" spans="1:13" x14ac:dyDescent="0.25">
      <c r="A5" t="s">
        <v>37</v>
      </c>
      <c r="B5" s="3">
        <v>3763</v>
      </c>
      <c r="C5" s="3" t="s">
        <v>98</v>
      </c>
      <c r="D5" s="3" t="s">
        <v>102</v>
      </c>
      <c r="E5" s="3" t="s">
        <v>603</v>
      </c>
      <c r="F5" s="3" t="s">
        <v>79</v>
      </c>
      <c r="G5" s="3">
        <v>1355</v>
      </c>
      <c r="H5" s="3" t="s">
        <v>462</v>
      </c>
      <c r="I5" s="3" t="s">
        <v>279</v>
      </c>
      <c r="J5" s="3" t="s">
        <v>604</v>
      </c>
      <c r="K5" s="3" t="s">
        <v>77</v>
      </c>
      <c r="L5" s="3">
        <v>1104</v>
      </c>
      <c r="M5" s="3">
        <v>2459</v>
      </c>
    </row>
    <row r="6" spans="1:13" x14ac:dyDescent="0.25">
      <c r="A6" t="s">
        <v>39</v>
      </c>
      <c r="B6" s="3">
        <v>1463</v>
      </c>
      <c r="C6" s="3" t="s">
        <v>605</v>
      </c>
      <c r="D6" s="3" t="s">
        <v>113</v>
      </c>
      <c r="E6" s="3" t="s">
        <v>606</v>
      </c>
      <c r="F6" s="3" t="s">
        <v>79</v>
      </c>
      <c r="G6" s="3">
        <v>466</v>
      </c>
      <c r="H6" s="3" t="s">
        <v>213</v>
      </c>
      <c r="I6" s="3" t="s">
        <v>122</v>
      </c>
      <c r="J6" s="3" t="s">
        <v>379</v>
      </c>
      <c r="K6" s="3" t="s">
        <v>77</v>
      </c>
      <c r="L6" s="3">
        <v>433</v>
      </c>
      <c r="M6" s="3">
        <v>899</v>
      </c>
    </row>
    <row r="7" spans="1:13" x14ac:dyDescent="0.25">
      <c r="A7" t="s">
        <v>41</v>
      </c>
      <c r="B7" s="3">
        <v>2401</v>
      </c>
      <c r="C7" s="3" t="s">
        <v>607</v>
      </c>
      <c r="D7" s="3" t="s">
        <v>204</v>
      </c>
      <c r="E7" s="3" t="s">
        <v>468</v>
      </c>
      <c r="F7" s="3" t="s">
        <v>77</v>
      </c>
      <c r="G7" s="3">
        <v>924</v>
      </c>
      <c r="H7" s="3" t="s">
        <v>544</v>
      </c>
      <c r="I7" s="3" t="s">
        <v>135</v>
      </c>
      <c r="J7" s="3" t="s">
        <v>608</v>
      </c>
      <c r="K7" s="3" t="s">
        <v>77</v>
      </c>
      <c r="L7" s="3">
        <v>612</v>
      </c>
      <c r="M7" s="3">
        <v>1536</v>
      </c>
    </row>
    <row r="8" spans="1:13" x14ac:dyDescent="0.25">
      <c r="A8" t="s">
        <v>43</v>
      </c>
      <c r="B8" s="3">
        <v>2295</v>
      </c>
      <c r="C8" s="3" t="s">
        <v>609</v>
      </c>
      <c r="D8" s="3" t="s">
        <v>97</v>
      </c>
      <c r="E8" s="3" t="s">
        <v>419</v>
      </c>
      <c r="F8" s="3" t="s">
        <v>79</v>
      </c>
      <c r="G8" s="3">
        <v>877</v>
      </c>
      <c r="H8" s="3" t="s">
        <v>296</v>
      </c>
      <c r="I8" s="3" t="s">
        <v>71</v>
      </c>
      <c r="J8" s="3" t="s">
        <v>271</v>
      </c>
      <c r="K8" s="3" t="s">
        <v>104</v>
      </c>
      <c r="L8" s="3">
        <v>661</v>
      </c>
      <c r="M8" s="3">
        <v>1538</v>
      </c>
    </row>
    <row r="9" spans="1:13" x14ac:dyDescent="0.25">
      <c r="A9" t="s">
        <v>45</v>
      </c>
      <c r="B9" s="3">
        <v>2627</v>
      </c>
      <c r="C9" s="3" t="s">
        <v>610</v>
      </c>
      <c r="D9" s="3" t="s">
        <v>502</v>
      </c>
      <c r="E9" s="3" t="s">
        <v>611</v>
      </c>
      <c r="F9" s="3" t="s">
        <v>79</v>
      </c>
      <c r="G9" s="3">
        <v>988</v>
      </c>
      <c r="H9" s="3" t="s">
        <v>212</v>
      </c>
      <c r="I9" s="3" t="s">
        <v>71</v>
      </c>
      <c r="J9" s="3" t="s">
        <v>447</v>
      </c>
      <c r="K9" s="3" t="s">
        <v>104</v>
      </c>
      <c r="L9" s="3">
        <v>738</v>
      </c>
      <c r="M9" s="3">
        <v>1726</v>
      </c>
    </row>
    <row r="10" spans="1:13" x14ac:dyDescent="0.25">
      <c r="A10" t="s">
        <v>47</v>
      </c>
      <c r="B10" s="3">
        <v>1008</v>
      </c>
      <c r="C10" s="3" t="s">
        <v>213</v>
      </c>
      <c r="D10" s="3" t="s">
        <v>113</v>
      </c>
      <c r="E10" s="3" t="s">
        <v>397</v>
      </c>
      <c r="F10" s="3" t="s">
        <v>77</v>
      </c>
      <c r="G10" s="3">
        <v>355</v>
      </c>
      <c r="H10" s="3" t="s">
        <v>272</v>
      </c>
      <c r="I10" s="3" t="s">
        <v>88</v>
      </c>
      <c r="J10" s="3" t="s">
        <v>266</v>
      </c>
      <c r="K10" s="3" t="s">
        <v>77</v>
      </c>
      <c r="L10" s="3">
        <v>285</v>
      </c>
      <c r="M10" s="3">
        <v>640</v>
      </c>
    </row>
    <row r="11" spans="1:13" x14ac:dyDescent="0.25">
      <c r="A11" t="s">
        <v>49</v>
      </c>
      <c r="B11" s="3">
        <v>808</v>
      </c>
      <c r="C11" s="3" t="s">
        <v>561</v>
      </c>
      <c r="D11" s="3" t="s">
        <v>113</v>
      </c>
      <c r="E11" s="3" t="s">
        <v>137</v>
      </c>
      <c r="F11" s="3" t="s">
        <v>77</v>
      </c>
      <c r="G11" s="3">
        <v>328</v>
      </c>
      <c r="H11" s="3" t="s">
        <v>124</v>
      </c>
      <c r="I11" s="3" t="s">
        <v>113</v>
      </c>
      <c r="J11" s="3" t="s">
        <v>106</v>
      </c>
      <c r="K11" s="3" t="s">
        <v>77</v>
      </c>
      <c r="L11" s="3">
        <v>195</v>
      </c>
      <c r="M11" s="3">
        <v>523</v>
      </c>
    </row>
    <row r="12" spans="1:13" x14ac:dyDescent="0.25">
      <c r="A12" t="s">
        <v>51</v>
      </c>
      <c r="B12" s="3">
        <v>1425</v>
      </c>
      <c r="C12" s="3" t="s">
        <v>612</v>
      </c>
      <c r="D12" s="3" t="s">
        <v>229</v>
      </c>
      <c r="E12" s="3" t="s">
        <v>613</v>
      </c>
      <c r="F12" s="3" t="s">
        <v>77</v>
      </c>
      <c r="G12" s="3">
        <v>520</v>
      </c>
      <c r="H12" s="3" t="s">
        <v>614</v>
      </c>
      <c r="I12" s="3" t="s">
        <v>211</v>
      </c>
      <c r="J12" s="3" t="s">
        <v>277</v>
      </c>
      <c r="K12" s="3" t="s">
        <v>77</v>
      </c>
      <c r="L12" s="3">
        <v>426</v>
      </c>
      <c r="M12" s="3">
        <v>946</v>
      </c>
    </row>
    <row r="13" spans="1:13" x14ac:dyDescent="0.25">
      <c r="A13" t="s">
        <v>53</v>
      </c>
      <c r="B13" s="3">
        <v>690</v>
      </c>
      <c r="C13" s="3" t="s">
        <v>615</v>
      </c>
      <c r="D13" s="3" t="s">
        <v>115</v>
      </c>
      <c r="E13" s="3" t="s">
        <v>542</v>
      </c>
      <c r="F13" s="3" t="s">
        <v>77</v>
      </c>
      <c r="G13" s="3">
        <v>249</v>
      </c>
      <c r="H13" s="3" t="s">
        <v>230</v>
      </c>
      <c r="I13" s="3" t="s">
        <v>229</v>
      </c>
      <c r="J13" s="3" t="s">
        <v>347</v>
      </c>
      <c r="K13" s="3" t="s">
        <v>77</v>
      </c>
      <c r="L13" s="3">
        <v>167</v>
      </c>
      <c r="M13" s="3">
        <v>416</v>
      </c>
    </row>
    <row r="14" spans="1:13" x14ac:dyDescent="0.25">
      <c r="A14" t="s">
        <v>55</v>
      </c>
      <c r="B14" s="3">
        <v>2583</v>
      </c>
      <c r="C14" s="3" t="s">
        <v>188</v>
      </c>
      <c r="D14" s="3" t="s">
        <v>102</v>
      </c>
      <c r="E14" s="3" t="s">
        <v>381</v>
      </c>
      <c r="F14" s="3" t="s">
        <v>77</v>
      </c>
      <c r="G14" s="3">
        <v>858</v>
      </c>
      <c r="H14" s="3" t="s">
        <v>374</v>
      </c>
      <c r="I14" s="3" t="s">
        <v>131</v>
      </c>
      <c r="J14" s="3" t="s">
        <v>616</v>
      </c>
      <c r="K14" s="3" t="s">
        <v>104</v>
      </c>
      <c r="L14" s="3">
        <v>656</v>
      </c>
      <c r="M14" s="3">
        <v>1514</v>
      </c>
    </row>
    <row r="15" spans="1:13" x14ac:dyDescent="0.25">
      <c r="A15" t="s">
        <v>57</v>
      </c>
      <c r="B15" s="3">
        <v>1226</v>
      </c>
      <c r="C15" s="3" t="s">
        <v>368</v>
      </c>
      <c r="D15" s="3" t="s">
        <v>209</v>
      </c>
      <c r="E15" s="3" t="s">
        <v>617</v>
      </c>
      <c r="F15" s="3" t="s">
        <v>77</v>
      </c>
      <c r="G15" s="3">
        <v>469</v>
      </c>
      <c r="H15" s="3" t="s">
        <v>161</v>
      </c>
      <c r="I15" s="3" t="s">
        <v>229</v>
      </c>
      <c r="J15" s="3" t="s">
        <v>214</v>
      </c>
      <c r="K15" s="3" t="s">
        <v>77</v>
      </c>
      <c r="L15" s="3">
        <v>349</v>
      </c>
      <c r="M15" s="3">
        <v>818</v>
      </c>
    </row>
    <row r="16" spans="1:13" x14ac:dyDescent="0.25">
      <c r="A16" t="s">
        <v>59</v>
      </c>
      <c r="B16" s="3">
        <v>22877</v>
      </c>
      <c r="C16" s="3">
        <v>4284</v>
      </c>
      <c r="D16" s="3">
        <v>295</v>
      </c>
      <c r="E16" s="3">
        <v>3765</v>
      </c>
      <c r="F16" s="3">
        <v>4</v>
      </c>
      <c r="G16" s="3">
        <v>8348</v>
      </c>
      <c r="H16" s="3">
        <v>3082</v>
      </c>
      <c r="I16" s="3">
        <v>354</v>
      </c>
      <c r="J16" s="3">
        <v>2922</v>
      </c>
      <c r="K16" s="3">
        <v>9</v>
      </c>
      <c r="L16" s="3">
        <v>6367</v>
      </c>
      <c r="M16" s="3">
        <v>14715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 t="s">
        <v>509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2588</v>
      </c>
      <c r="C4" s="3" t="s">
        <v>618</v>
      </c>
      <c r="D4" s="3" t="s">
        <v>123</v>
      </c>
      <c r="E4" s="3" t="s">
        <v>619</v>
      </c>
      <c r="F4" s="3" t="s">
        <v>79</v>
      </c>
      <c r="G4" s="3">
        <v>1318</v>
      </c>
      <c r="H4" s="3" t="s">
        <v>174</v>
      </c>
      <c r="I4" s="3" t="s">
        <v>294</v>
      </c>
      <c r="J4" s="3" t="s">
        <v>600</v>
      </c>
      <c r="K4" s="3" t="s">
        <v>104</v>
      </c>
      <c r="L4" s="3">
        <v>443</v>
      </c>
      <c r="M4" s="3">
        <v>1761</v>
      </c>
    </row>
    <row r="5" spans="1:13" x14ac:dyDescent="0.25">
      <c r="A5" t="s">
        <v>37</v>
      </c>
      <c r="B5" s="3">
        <v>3763</v>
      </c>
      <c r="C5" s="3" t="s">
        <v>620</v>
      </c>
      <c r="D5" s="3" t="s">
        <v>354</v>
      </c>
      <c r="E5" s="3" t="s">
        <v>621</v>
      </c>
      <c r="F5" s="3" t="s">
        <v>79</v>
      </c>
      <c r="G5" s="3">
        <v>1879</v>
      </c>
      <c r="H5" s="3" t="s">
        <v>622</v>
      </c>
      <c r="I5" s="3" t="s">
        <v>106</v>
      </c>
      <c r="J5" s="3" t="s">
        <v>317</v>
      </c>
      <c r="K5" s="3" t="s">
        <v>77</v>
      </c>
      <c r="L5" s="3">
        <v>650</v>
      </c>
      <c r="M5" s="3">
        <v>2529</v>
      </c>
    </row>
    <row r="6" spans="1:13" x14ac:dyDescent="0.25">
      <c r="A6" t="s">
        <v>39</v>
      </c>
      <c r="B6" s="3">
        <v>1463</v>
      </c>
      <c r="C6" s="3" t="s">
        <v>173</v>
      </c>
      <c r="D6" s="3" t="s">
        <v>106</v>
      </c>
      <c r="E6" s="3" t="s">
        <v>385</v>
      </c>
      <c r="F6" s="3" t="s">
        <v>79</v>
      </c>
      <c r="G6" s="3">
        <v>692</v>
      </c>
      <c r="H6" s="3" t="s">
        <v>568</v>
      </c>
      <c r="I6" s="3" t="s">
        <v>108</v>
      </c>
      <c r="J6" s="3" t="s">
        <v>398</v>
      </c>
      <c r="K6" s="3" t="s">
        <v>77</v>
      </c>
      <c r="L6" s="3">
        <v>245</v>
      </c>
      <c r="M6" s="3">
        <v>937</v>
      </c>
    </row>
    <row r="7" spans="1:13" x14ac:dyDescent="0.25">
      <c r="A7" t="s">
        <v>41</v>
      </c>
      <c r="B7" s="3">
        <v>2401</v>
      </c>
      <c r="C7" s="3" t="s">
        <v>623</v>
      </c>
      <c r="D7" s="3" t="s">
        <v>267</v>
      </c>
      <c r="E7" s="3" t="s">
        <v>290</v>
      </c>
      <c r="F7" s="3" t="s">
        <v>77</v>
      </c>
      <c r="G7" s="3">
        <v>1229</v>
      </c>
      <c r="H7" s="3" t="s">
        <v>144</v>
      </c>
      <c r="I7" s="3" t="s">
        <v>209</v>
      </c>
      <c r="J7" s="3" t="s">
        <v>624</v>
      </c>
      <c r="K7" s="3" t="s">
        <v>77</v>
      </c>
      <c r="L7" s="3">
        <v>353</v>
      </c>
      <c r="M7" s="3">
        <v>1582</v>
      </c>
    </row>
    <row r="8" spans="1:13" x14ac:dyDescent="0.25">
      <c r="A8" t="s">
        <v>43</v>
      </c>
      <c r="B8" s="3">
        <v>2295</v>
      </c>
      <c r="C8" s="3" t="s">
        <v>160</v>
      </c>
      <c r="D8" s="3" t="s">
        <v>123</v>
      </c>
      <c r="E8" s="3" t="s">
        <v>328</v>
      </c>
      <c r="F8" s="3" t="s">
        <v>79</v>
      </c>
      <c r="G8" s="3">
        <v>1160</v>
      </c>
      <c r="H8" s="3" t="s">
        <v>346</v>
      </c>
      <c r="I8" s="3" t="s">
        <v>93</v>
      </c>
      <c r="J8" s="3" t="s">
        <v>223</v>
      </c>
      <c r="K8" s="3" t="s">
        <v>104</v>
      </c>
      <c r="L8" s="3">
        <v>405</v>
      </c>
      <c r="M8" s="3">
        <v>1565</v>
      </c>
    </row>
    <row r="9" spans="1:13" x14ac:dyDescent="0.25">
      <c r="A9" t="s">
        <v>45</v>
      </c>
      <c r="B9" s="3">
        <v>2627</v>
      </c>
      <c r="C9" s="3" t="s">
        <v>625</v>
      </c>
      <c r="D9" s="3" t="s">
        <v>226</v>
      </c>
      <c r="E9" s="3" t="s">
        <v>618</v>
      </c>
      <c r="F9" s="3" t="s">
        <v>73</v>
      </c>
      <c r="G9" s="3">
        <v>1305</v>
      </c>
      <c r="H9" s="3" t="s">
        <v>326</v>
      </c>
      <c r="I9" s="3" t="s">
        <v>117</v>
      </c>
      <c r="J9" s="3" t="s">
        <v>247</v>
      </c>
      <c r="K9" s="3" t="s">
        <v>77</v>
      </c>
      <c r="L9" s="3">
        <v>464</v>
      </c>
      <c r="M9" s="3">
        <v>1769</v>
      </c>
    </row>
    <row r="10" spans="1:13" x14ac:dyDescent="0.25">
      <c r="A10" t="s">
        <v>47</v>
      </c>
      <c r="B10" s="3">
        <v>1008</v>
      </c>
      <c r="C10" s="3" t="s">
        <v>537</v>
      </c>
      <c r="D10" s="3" t="s">
        <v>325</v>
      </c>
      <c r="E10" s="3" t="s">
        <v>626</v>
      </c>
      <c r="F10" s="3" t="s">
        <v>77</v>
      </c>
      <c r="G10" s="3">
        <v>477</v>
      </c>
      <c r="H10" s="3" t="s">
        <v>133</v>
      </c>
      <c r="I10" s="3" t="s">
        <v>73</v>
      </c>
      <c r="J10" s="3" t="s">
        <v>410</v>
      </c>
      <c r="K10" s="3" t="s">
        <v>77</v>
      </c>
      <c r="L10" s="3">
        <v>181</v>
      </c>
      <c r="M10" s="3">
        <v>658</v>
      </c>
    </row>
    <row r="11" spans="1:13" x14ac:dyDescent="0.25">
      <c r="A11" t="s">
        <v>49</v>
      </c>
      <c r="B11" s="3">
        <v>808</v>
      </c>
      <c r="C11" s="3" t="s">
        <v>212</v>
      </c>
      <c r="D11" s="3" t="s">
        <v>90</v>
      </c>
      <c r="E11" s="3" t="s">
        <v>169</v>
      </c>
      <c r="F11" s="3" t="s">
        <v>79</v>
      </c>
      <c r="G11" s="3">
        <v>417</v>
      </c>
      <c r="H11" s="3" t="s">
        <v>494</v>
      </c>
      <c r="I11" s="3" t="s">
        <v>229</v>
      </c>
      <c r="J11" s="3" t="s">
        <v>209</v>
      </c>
      <c r="K11" s="3" t="s">
        <v>77</v>
      </c>
      <c r="L11" s="3">
        <v>110</v>
      </c>
      <c r="M11" s="3">
        <v>527</v>
      </c>
    </row>
    <row r="12" spans="1:13" x14ac:dyDescent="0.25">
      <c r="A12" t="s">
        <v>51</v>
      </c>
      <c r="B12" s="3">
        <v>1425</v>
      </c>
      <c r="C12" s="3" t="s">
        <v>627</v>
      </c>
      <c r="D12" s="3" t="s">
        <v>204</v>
      </c>
      <c r="E12" s="3" t="s">
        <v>560</v>
      </c>
      <c r="F12" s="3" t="s">
        <v>77</v>
      </c>
      <c r="G12" s="3">
        <v>687</v>
      </c>
      <c r="H12" s="3" t="s">
        <v>114</v>
      </c>
      <c r="I12" s="3" t="s">
        <v>87</v>
      </c>
      <c r="J12" s="3" t="s">
        <v>445</v>
      </c>
      <c r="K12" s="3" t="s">
        <v>77</v>
      </c>
      <c r="L12" s="3">
        <v>288</v>
      </c>
      <c r="M12" s="3">
        <v>975</v>
      </c>
    </row>
    <row r="13" spans="1:13" x14ac:dyDescent="0.25">
      <c r="A13" t="s">
        <v>53</v>
      </c>
      <c r="B13" s="3">
        <v>690</v>
      </c>
      <c r="C13" s="3" t="s">
        <v>613</v>
      </c>
      <c r="D13" s="3" t="s">
        <v>294</v>
      </c>
      <c r="E13" s="3" t="s">
        <v>448</v>
      </c>
      <c r="F13" s="3" t="s">
        <v>77</v>
      </c>
      <c r="G13" s="3">
        <v>322</v>
      </c>
      <c r="H13" s="3" t="s">
        <v>169</v>
      </c>
      <c r="I13" s="3" t="s">
        <v>73</v>
      </c>
      <c r="J13" s="3" t="s">
        <v>202</v>
      </c>
      <c r="K13" s="3" t="s">
        <v>77</v>
      </c>
      <c r="L13" s="3">
        <v>96</v>
      </c>
      <c r="M13" s="3">
        <v>418</v>
      </c>
    </row>
    <row r="14" spans="1:13" x14ac:dyDescent="0.25">
      <c r="A14" t="s">
        <v>55</v>
      </c>
      <c r="B14" s="3">
        <v>2583</v>
      </c>
      <c r="C14" s="3" t="s">
        <v>625</v>
      </c>
      <c r="D14" s="3" t="s">
        <v>628</v>
      </c>
      <c r="E14" s="3" t="s">
        <v>629</v>
      </c>
      <c r="F14" s="3" t="s">
        <v>104</v>
      </c>
      <c r="G14" s="3">
        <v>1184</v>
      </c>
      <c r="H14" s="3" t="s">
        <v>574</v>
      </c>
      <c r="I14" s="3" t="s">
        <v>204</v>
      </c>
      <c r="J14" s="3" t="s">
        <v>228</v>
      </c>
      <c r="K14" s="3" t="s">
        <v>77</v>
      </c>
      <c r="L14" s="3">
        <v>372</v>
      </c>
      <c r="M14" s="3">
        <v>1556</v>
      </c>
    </row>
    <row r="15" spans="1:13" x14ac:dyDescent="0.25">
      <c r="A15" t="s">
        <v>57</v>
      </c>
      <c r="B15" s="3">
        <v>1226</v>
      </c>
      <c r="C15" s="3" t="s">
        <v>91</v>
      </c>
      <c r="D15" s="3" t="s">
        <v>209</v>
      </c>
      <c r="E15" s="3" t="s">
        <v>315</v>
      </c>
      <c r="F15" s="3" t="s">
        <v>77</v>
      </c>
      <c r="G15" s="3">
        <v>624</v>
      </c>
      <c r="H15" s="3" t="s">
        <v>306</v>
      </c>
      <c r="I15" s="3" t="s">
        <v>229</v>
      </c>
      <c r="J15" s="3" t="s">
        <v>299</v>
      </c>
      <c r="K15" s="3" t="s">
        <v>77</v>
      </c>
      <c r="L15" s="3">
        <v>222</v>
      </c>
      <c r="M15" s="3">
        <v>846</v>
      </c>
    </row>
    <row r="16" spans="1:13" x14ac:dyDescent="0.25">
      <c r="A16" t="s">
        <v>59</v>
      </c>
      <c r="B16" s="3">
        <v>22877</v>
      </c>
      <c r="C16" s="3">
        <v>5692</v>
      </c>
      <c r="D16" s="3">
        <v>500</v>
      </c>
      <c r="E16" s="3">
        <v>5092</v>
      </c>
      <c r="F16" s="3">
        <v>10</v>
      </c>
      <c r="G16" s="3">
        <v>11294</v>
      </c>
      <c r="H16" s="3">
        <v>1887</v>
      </c>
      <c r="I16" s="3">
        <v>170</v>
      </c>
      <c r="J16" s="3">
        <v>1768</v>
      </c>
      <c r="K16" s="3">
        <v>4</v>
      </c>
      <c r="L16" s="3">
        <v>3829</v>
      </c>
      <c r="M16" s="3">
        <v>15123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43</v>
      </c>
      <c r="B4" s="3">
        <v>2295</v>
      </c>
      <c r="C4" s="3" t="s">
        <v>631</v>
      </c>
      <c r="D4" s="3" t="s">
        <v>85</v>
      </c>
      <c r="E4" s="3" t="s">
        <v>632</v>
      </c>
      <c r="F4" s="3" t="s">
        <v>73</v>
      </c>
      <c r="G4" s="3">
        <v>1416</v>
      </c>
      <c r="H4" s="3">
        <v>1416</v>
      </c>
    </row>
    <row r="5" spans="1:8" x14ac:dyDescent="0.25">
      <c r="A5" t="s">
        <v>45</v>
      </c>
      <c r="B5" s="3">
        <v>2627</v>
      </c>
      <c r="C5" s="3" t="s">
        <v>591</v>
      </c>
      <c r="D5" s="3" t="s">
        <v>500</v>
      </c>
      <c r="E5" s="3" t="s">
        <v>633</v>
      </c>
      <c r="F5" s="3" t="s">
        <v>79</v>
      </c>
      <c r="G5" s="3">
        <v>892</v>
      </c>
      <c r="H5" s="3">
        <v>892</v>
      </c>
    </row>
    <row r="6" spans="1:8" x14ac:dyDescent="0.25">
      <c r="A6" t="s">
        <v>51</v>
      </c>
      <c r="B6" s="3">
        <v>1425</v>
      </c>
      <c r="C6" s="3" t="s">
        <v>447</v>
      </c>
      <c r="D6" s="3" t="s">
        <v>125</v>
      </c>
      <c r="E6" s="3" t="s">
        <v>549</v>
      </c>
      <c r="F6" s="3" t="s">
        <v>77</v>
      </c>
      <c r="G6" s="3">
        <v>678</v>
      </c>
      <c r="H6" s="3">
        <v>678</v>
      </c>
    </row>
    <row r="7" spans="1:8" x14ac:dyDescent="0.25">
      <c r="A7" t="s">
        <v>59</v>
      </c>
      <c r="B7" s="3">
        <v>6347</v>
      </c>
      <c r="C7" s="3">
        <v>1616</v>
      </c>
      <c r="D7" s="3">
        <v>132</v>
      </c>
      <c r="E7" s="3">
        <v>1234</v>
      </c>
      <c r="F7" s="3">
        <v>4</v>
      </c>
      <c r="G7" s="3">
        <v>2986</v>
      </c>
      <c r="H7" s="3">
        <v>2986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 t="s">
        <v>509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39</v>
      </c>
      <c r="B4" s="3">
        <v>1463</v>
      </c>
      <c r="C4" s="3" t="s">
        <v>634</v>
      </c>
      <c r="D4" s="3" t="s">
        <v>117</v>
      </c>
      <c r="E4" s="3" t="s">
        <v>277</v>
      </c>
      <c r="F4" s="3" t="s">
        <v>77</v>
      </c>
      <c r="G4" s="3">
        <v>317</v>
      </c>
      <c r="H4" s="3" t="s">
        <v>354</v>
      </c>
      <c r="I4" s="3" t="s">
        <v>78</v>
      </c>
      <c r="J4" s="3" t="s">
        <v>85</v>
      </c>
      <c r="K4" s="3" t="s">
        <v>77</v>
      </c>
      <c r="L4" s="3">
        <v>161</v>
      </c>
      <c r="M4" s="3">
        <v>478</v>
      </c>
    </row>
    <row r="5" spans="1:13" x14ac:dyDescent="0.25">
      <c r="A5" t="s">
        <v>59</v>
      </c>
      <c r="B5" s="3">
        <v>1463</v>
      </c>
      <c r="C5" s="3">
        <v>120</v>
      </c>
      <c r="D5" s="3">
        <v>16</v>
      </c>
      <c r="E5" s="3">
        <v>181</v>
      </c>
      <c r="F5" s="3">
        <v>0</v>
      </c>
      <c r="G5" s="3">
        <v>317</v>
      </c>
      <c r="H5" s="3">
        <v>88</v>
      </c>
      <c r="I5" s="3">
        <v>12</v>
      </c>
      <c r="J5" s="3">
        <v>61</v>
      </c>
      <c r="K5" s="3">
        <v>0</v>
      </c>
      <c r="L5" s="3">
        <v>161</v>
      </c>
      <c r="M5" s="3">
        <v>478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2018-11-16T10:42:46Z</dcterms:created>
  <dcterms:modified xsi:type="dcterms:W3CDTF">2022-06-18T03:26:40Z</dcterms:modified>
</cp:coreProperties>
</file>