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winterm/PycharmProjects/DadSitRepForMason/"/>
    </mc:Choice>
  </mc:AlternateContent>
  <xr:revisionPtr revIDLastSave="0" documentId="13_ncr:1_{5721EE1C-26DF-5E40-8111-5AF04CAC249E}" xr6:coauthVersionLast="46" xr6:coauthVersionMax="46" xr10:uidLastSave="{00000000-0000-0000-0000-000000000000}"/>
  <bookViews>
    <workbookView xWindow="0" yWindow="460" windowWidth="28800" windowHeight="1648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BI302" i="1" l="1"/>
  <c r="BI301" i="1"/>
  <c r="BI300" i="1"/>
  <c r="BI299" i="1"/>
  <c r="BI298" i="1"/>
  <c r="BI297" i="1"/>
  <c r="BI296" i="1"/>
  <c r="BI295" i="1"/>
  <c r="BI294" i="1"/>
  <c r="BI293" i="1"/>
  <c r="BI292" i="1"/>
  <c r="BI291" i="1"/>
  <c r="BI290" i="1"/>
  <c r="BI289" i="1"/>
  <c r="BI288" i="1"/>
  <c r="BI287" i="1"/>
  <c r="BI286" i="1"/>
  <c r="BI285" i="1"/>
  <c r="BI284" i="1"/>
  <c r="BI283" i="1"/>
  <c r="BI282" i="1"/>
  <c r="BI281" i="1"/>
  <c r="BI280" i="1"/>
  <c r="BI279" i="1"/>
  <c r="BI278" i="1"/>
  <c r="BI277" i="1"/>
  <c r="BI276" i="1"/>
  <c r="BI275" i="1"/>
  <c r="BI274" i="1"/>
  <c r="BI273" i="1"/>
  <c r="BI272" i="1"/>
  <c r="BI271" i="1"/>
  <c r="BI270" i="1"/>
  <c r="BI269" i="1"/>
  <c r="BI268" i="1"/>
  <c r="BI267" i="1"/>
  <c r="BI266" i="1"/>
  <c r="BI265" i="1"/>
  <c r="BI264" i="1"/>
  <c r="BI263" i="1"/>
  <c r="BI262" i="1"/>
  <c r="BI261" i="1"/>
  <c r="BI260" i="1"/>
  <c r="BI259" i="1"/>
  <c r="BI258" i="1"/>
  <c r="BI257" i="1"/>
  <c r="BI256" i="1"/>
  <c r="BI255" i="1"/>
  <c r="BI254" i="1"/>
  <c r="BI253" i="1"/>
  <c r="BI252" i="1"/>
  <c r="BI251" i="1"/>
  <c r="BI250" i="1"/>
  <c r="BI249" i="1"/>
  <c r="BI248" i="1"/>
  <c r="BI247" i="1"/>
  <c r="BI246" i="1"/>
  <c r="BI245" i="1"/>
  <c r="BI244" i="1"/>
  <c r="BI243" i="1"/>
  <c r="BI242" i="1"/>
  <c r="BI241" i="1"/>
  <c r="BI240" i="1"/>
  <c r="BI239" i="1"/>
  <c r="BI238" i="1"/>
  <c r="BI237" i="1"/>
  <c r="BI236" i="1"/>
  <c r="BI235" i="1"/>
  <c r="BI234" i="1"/>
  <c r="BI233" i="1"/>
  <c r="BI232" i="1"/>
  <c r="BI231" i="1"/>
  <c r="BI230" i="1"/>
  <c r="BI229" i="1"/>
  <c r="BI228" i="1"/>
  <c r="BI227" i="1"/>
  <c r="BI226" i="1"/>
  <c r="BI225" i="1"/>
  <c r="BI224" i="1"/>
  <c r="BI223" i="1"/>
  <c r="BI222" i="1"/>
  <c r="BI221" i="1"/>
  <c r="BI220" i="1"/>
  <c r="BI219" i="1"/>
  <c r="BI218" i="1"/>
  <c r="BI217" i="1"/>
  <c r="BI216" i="1"/>
  <c r="BI215" i="1"/>
  <c r="BI214" i="1"/>
  <c r="BI213" i="1"/>
  <c r="BI212" i="1"/>
  <c r="BI211" i="1"/>
  <c r="BI210" i="1"/>
  <c r="BI209" i="1"/>
  <c r="BI208" i="1"/>
  <c r="BI207" i="1"/>
  <c r="BI206" i="1"/>
  <c r="BI205" i="1"/>
  <c r="BI204" i="1"/>
  <c r="BI203" i="1"/>
  <c r="BI202" i="1"/>
  <c r="BI201" i="1"/>
  <c r="BI200" i="1"/>
  <c r="BI199" i="1"/>
  <c r="BI198" i="1"/>
  <c r="BI197" i="1"/>
  <c r="BI196" i="1"/>
  <c r="BI195" i="1"/>
  <c r="BI194" i="1"/>
  <c r="BI193" i="1"/>
  <c r="BI192" i="1"/>
  <c r="BI191" i="1"/>
  <c r="BI190" i="1"/>
  <c r="BI189" i="1"/>
  <c r="BI188" i="1"/>
  <c r="BI187" i="1"/>
  <c r="BI186" i="1"/>
  <c r="BI185" i="1"/>
  <c r="BI184" i="1"/>
  <c r="BI183" i="1"/>
  <c r="BI182" i="1"/>
  <c r="BI181" i="1"/>
  <c r="BI180" i="1"/>
  <c r="BI179" i="1"/>
  <c r="BI178" i="1"/>
  <c r="BI177" i="1"/>
  <c r="BI176" i="1"/>
  <c r="BI175" i="1"/>
  <c r="BI174" i="1"/>
  <c r="BI173" i="1"/>
  <c r="BI172" i="1"/>
  <c r="BI171" i="1"/>
  <c r="BI170" i="1"/>
  <c r="BI169" i="1"/>
  <c r="BI168" i="1"/>
  <c r="BI167" i="1"/>
  <c r="BI166" i="1"/>
  <c r="BI165" i="1"/>
  <c r="BI164" i="1"/>
  <c r="BI163" i="1"/>
  <c r="BI162" i="1"/>
  <c r="BI161" i="1"/>
  <c r="BI160" i="1"/>
  <c r="BI159" i="1"/>
  <c r="BI158" i="1"/>
  <c r="BI157" i="1"/>
  <c r="BI156" i="1"/>
  <c r="BI155" i="1"/>
  <c r="BI154" i="1"/>
  <c r="BI153" i="1"/>
  <c r="BI152" i="1"/>
  <c r="BI151" i="1"/>
  <c r="BI150" i="1"/>
  <c r="BI149" i="1"/>
  <c r="BI148" i="1"/>
  <c r="BI147" i="1"/>
  <c r="BI146" i="1"/>
  <c r="BI145" i="1"/>
  <c r="BI144" i="1"/>
  <c r="BI143" i="1"/>
  <c r="BI142" i="1"/>
  <c r="BI141" i="1"/>
  <c r="BI140" i="1"/>
  <c r="BI139" i="1"/>
  <c r="BI138" i="1"/>
  <c r="BI137" i="1"/>
  <c r="BI136" i="1"/>
  <c r="BI135" i="1"/>
  <c r="BI134" i="1"/>
  <c r="BI133" i="1"/>
  <c r="BI132" i="1"/>
  <c r="BI131" i="1"/>
  <c r="BI130" i="1"/>
  <c r="BI129" i="1"/>
  <c r="BI128" i="1"/>
  <c r="BI127" i="1"/>
  <c r="BI126" i="1"/>
  <c r="BI125" i="1"/>
  <c r="BI124" i="1"/>
  <c r="BI123" i="1"/>
  <c r="BI122" i="1"/>
  <c r="BI121" i="1"/>
  <c r="BI120" i="1"/>
  <c r="BI119" i="1"/>
  <c r="BI118" i="1"/>
  <c r="BI117" i="1"/>
  <c r="BI116" i="1"/>
  <c r="BI115" i="1"/>
  <c r="BI114" i="1"/>
  <c r="BI113" i="1"/>
  <c r="BI112" i="1"/>
  <c r="BI111" i="1"/>
  <c r="BI110" i="1"/>
  <c r="BI109" i="1"/>
  <c r="BI108" i="1"/>
  <c r="BI107" i="1"/>
  <c r="BI106" i="1"/>
  <c r="BI105" i="1"/>
  <c r="BI104" i="1"/>
  <c r="BI103" i="1"/>
  <c r="BI102" i="1"/>
  <c r="BI101" i="1"/>
  <c r="BI100" i="1"/>
  <c r="BI99" i="1"/>
  <c r="BI98" i="1"/>
  <c r="BI97" i="1"/>
  <c r="BI96" i="1"/>
  <c r="BI95" i="1"/>
  <c r="BI94" i="1"/>
  <c r="BI93" i="1"/>
  <c r="BI92" i="1"/>
  <c r="BI91" i="1"/>
  <c r="BI90" i="1"/>
  <c r="BI89" i="1"/>
  <c r="BI88" i="1"/>
  <c r="BI87" i="1"/>
  <c r="BI86" i="1"/>
  <c r="BI85" i="1"/>
  <c r="BI84" i="1"/>
  <c r="BI83" i="1"/>
  <c r="BI82" i="1"/>
  <c r="BI81" i="1"/>
  <c r="BI80" i="1"/>
  <c r="BI79" i="1"/>
  <c r="BI78" i="1"/>
  <c r="BI77" i="1"/>
  <c r="BI76" i="1"/>
  <c r="BI75" i="1"/>
  <c r="BI74" i="1"/>
  <c r="BI73" i="1"/>
  <c r="BI72" i="1"/>
  <c r="BI71" i="1"/>
  <c r="BI70" i="1"/>
  <c r="BI69" i="1"/>
  <c r="BI68" i="1"/>
  <c r="BI67" i="1"/>
  <c r="BI66" i="1"/>
  <c r="BI65" i="1"/>
  <c r="BI64" i="1"/>
  <c r="BI63" i="1"/>
  <c r="BI62" i="1"/>
  <c r="BI61" i="1"/>
  <c r="BI60" i="1"/>
  <c r="BI59" i="1"/>
  <c r="BI58" i="1"/>
  <c r="BI57" i="1"/>
  <c r="BI56" i="1"/>
  <c r="BI55" i="1"/>
  <c r="BI54" i="1"/>
  <c r="BI53" i="1"/>
  <c r="BI52" i="1"/>
  <c r="BI51" i="1"/>
  <c r="BI50" i="1"/>
  <c r="BI49" i="1"/>
  <c r="BI48" i="1"/>
  <c r="BI47" i="1"/>
  <c r="BI46" i="1"/>
  <c r="BI45" i="1"/>
  <c r="BI44" i="1"/>
  <c r="BI43" i="1"/>
  <c r="BI42" i="1"/>
  <c r="BI41" i="1"/>
  <c r="BI40" i="1"/>
  <c r="BI39" i="1"/>
  <c r="BI38" i="1"/>
  <c r="BI37" i="1"/>
  <c r="BI36" i="1"/>
  <c r="BI35" i="1"/>
  <c r="BI34" i="1"/>
  <c r="BI33" i="1"/>
  <c r="BI32" i="1"/>
  <c r="BI31" i="1"/>
  <c r="BI30" i="1"/>
  <c r="BI29" i="1"/>
  <c r="BI28" i="1"/>
  <c r="BI27" i="1"/>
  <c r="BI26" i="1"/>
  <c r="BI25" i="1"/>
  <c r="BI24" i="1"/>
  <c r="BI23" i="1"/>
  <c r="BI22" i="1"/>
  <c r="BI21" i="1"/>
  <c r="BI20" i="1"/>
  <c r="BI19" i="1"/>
  <c r="BI18" i="1"/>
  <c r="BI17" i="1"/>
  <c r="BI16" i="1"/>
  <c r="BI15" i="1"/>
  <c r="BI14" i="1"/>
  <c r="BI13" i="1"/>
  <c r="BI12" i="1"/>
  <c r="BI11" i="1"/>
  <c r="BI10" i="1"/>
  <c r="BI9" i="1"/>
  <c r="BI8" i="1"/>
  <c r="BI7" i="1"/>
  <c r="BI6" i="1"/>
  <c r="BI5" i="1"/>
  <c r="BI4" i="1"/>
  <c r="BI3" i="1"/>
  <c r="BI2" i="1"/>
  <c r="BG302" i="1"/>
  <c r="BG301" i="1"/>
  <c r="BG300" i="1"/>
  <c r="BG299" i="1"/>
  <c r="BG298" i="1"/>
  <c r="BG297" i="1"/>
  <c r="BG296" i="1"/>
  <c r="BG295" i="1"/>
  <c r="BG294" i="1"/>
  <c r="BG293" i="1"/>
  <c r="BG292" i="1"/>
  <c r="BG291" i="1"/>
  <c r="BG290" i="1"/>
  <c r="BG289" i="1"/>
  <c r="BG288" i="1"/>
  <c r="BG287" i="1"/>
  <c r="BG286" i="1"/>
  <c r="BG285" i="1"/>
  <c r="BG284" i="1"/>
  <c r="BG283" i="1"/>
  <c r="BG282" i="1"/>
  <c r="BG281" i="1"/>
  <c r="BG280" i="1"/>
  <c r="BG279" i="1"/>
  <c r="BG278" i="1"/>
  <c r="BG277" i="1"/>
  <c r="BG276" i="1"/>
  <c r="BG275" i="1"/>
  <c r="BG274" i="1"/>
  <c r="BG273" i="1"/>
  <c r="BG272" i="1"/>
  <c r="BG271" i="1"/>
  <c r="BG270" i="1"/>
  <c r="BG269" i="1"/>
  <c r="BG268" i="1"/>
  <c r="BG267" i="1"/>
  <c r="BG266" i="1"/>
  <c r="BG265" i="1"/>
  <c r="BG264" i="1"/>
  <c r="BG263" i="1"/>
  <c r="BG262" i="1"/>
  <c r="BG261" i="1"/>
  <c r="BG260" i="1"/>
  <c r="BG259" i="1"/>
  <c r="BG258" i="1"/>
  <c r="BG257" i="1"/>
  <c r="BG256" i="1"/>
  <c r="BG255" i="1"/>
  <c r="BG254" i="1"/>
  <c r="BG253" i="1"/>
  <c r="BG252" i="1"/>
  <c r="BG251" i="1"/>
  <c r="BG250" i="1"/>
  <c r="BG249" i="1"/>
  <c r="BG248" i="1"/>
  <c r="BG247" i="1"/>
  <c r="BG246" i="1"/>
  <c r="BG245" i="1"/>
  <c r="BG244" i="1"/>
  <c r="BG243" i="1"/>
  <c r="BG242" i="1"/>
  <c r="BG241" i="1"/>
  <c r="BG240" i="1"/>
  <c r="BG239" i="1"/>
  <c r="BG238" i="1"/>
  <c r="BG237" i="1"/>
  <c r="BG236" i="1"/>
  <c r="BG235" i="1"/>
  <c r="BG234" i="1"/>
  <c r="BG233" i="1"/>
  <c r="BG232" i="1"/>
  <c r="BG231" i="1"/>
  <c r="BG230" i="1"/>
  <c r="BG229" i="1"/>
  <c r="BG228" i="1"/>
  <c r="BG227" i="1"/>
  <c r="BG226" i="1"/>
  <c r="BG225" i="1"/>
  <c r="BG224" i="1"/>
  <c r="BG223" i="1"/>
  <c r="BG222" i="1"/>
  <c r="BG221" i="1"/>
  <c r="BG220" i="1"/>
  <c r="BG219" i="1"/>
  <c r="BG218" i="1"/>
  <c r="BG217" i="1"/>
  <c r="BG216" i="1"/>
  <c r="BG215" i="1"/>
  <c r="BG214" i="1"/>
  <c r="BG213" i="1"/>
  <c r="BG212" i="1"/>
  <c r="BG211" i="1"/>
  <c r="BG210" i="1"/>
  <c r="BG209" i="1"/>
  <c r="BG208" i="1"/>
  <c r="BG207" i="1"/>
  <c r="BG206" i="1"/>
  <c r="BG205" i="1"/>
  <c r="BG204" i="1"/>
  <c r="BG203" i="1"/>
  <c r="BG202" i="1"/>
  <c r="BG201" i="1"/>
  <c r="BG200" i="1"/>
  <c r="BG199" i="1"/>
  <c r="BG198" i="1"/>
  <c r="BG197" i="1"/>
  <c r="BG196" i="1"/>
  <c r="BG195" i="1"/>
  <c r="BG194" i="1"/>
  <c r="BG193" i="1"/>
  <c r="BG192" i="1"/>
  <c r="BG191" i="1"/>
  <c r="BG190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G2" i="1"/>
  <c r="BE302" i="1"/>
  <c r="BE301" i="1"/>
  <c r="BE300" i="1"/>
  <c r="BE299" i="1"/>
  <c r="BE298" i="1"/>
  <c r="BE297" i="1"/>
  <c r="BE296" i="1"/>
  <c r="BE295" i="1"/>
  <c r="BE294" i="1"/>
  <c r="BE293" i="1"/>
  <c r="BE292" i="1"/>
  <c r="BE291" i="1"/>
  <c r="BE290" i="1"/>
  <c r="BE289" i="1"/>
  <c r="BE288" i="1"/>
  <c r="BE287" i="1"/>
  <c r="BE286" i="1"/>
  <c r="BE285" i="1"/>
  <c r="BE284" i="1"/>
  <c r="BE283" i="1"/>
  <c r="BE282" i="1"/>
  <c r="BE281" i="1"/>
  <c r="BE280" i="1"/>
  <c r="BE279" i="1"/>
  <c r="BE278" i="1"/>
  <c r="BE277" i="1"/>
  <c r="BE276" i="1"/>
  <c r="BE275" i="1"/>
  <c r="BE274" i="1"/>
  <c r="BE273" i="1"/>
  <c r="BE272" i="1"/>
  <c r="BE271" i="1"/>
  <c r="BE270" i="1"/>
  <c r="BE269" i="1"/>
  <c r="BE268" i="1"/>
  <c r="BE267" i="1"/>
  <c r="BE266" i="1"/>
  <c r="BE265" i="1"/>
  <c r="BE264" i="1"/>
  <c r="BE263" i="1"/>
  <c r="BE262" i="1"/>
  <c r="BE261" i="1"/>
  <c r="BE260" i="1"/>
  <c r="BE259" i="1"/>
  <c r="BE258" i="1"/>
  <c r="BE257" i="1"/>
  <c r="BE256" i="1"/>
  <c r="BE255" i="1"/>
  <c r="BE254" i="1"/>
  <c r="BE253" i="1"/>
  <c r="BE252" i="1"/>
  <c r="BE251" i="1"/>
  <c r="BE250" i="1"/>
  <c r="BE249" i="1"/>
  <c r="BE248" i="1"/>
  <c r="BE247" i="1"/>
  <c r="BE246" i="1"/>
  <c r="BE245" i="1"/>
  <c r="BE244" i="1"/>
  <c r="BE243" i="1"/>
  <c r="BE242" i="1"/>
  <c r="BE241" i="1"/>
  <c r="BE240" i="1"/>
  <c r="BE239" i="1"/>
  <c r="BE238" i="1"/>
  <c r="BE237" i="1"/>
  <c r="BE236" i="1"/>
  <c r="BE235" i="1"/>
  <c r="BE234" i="1"/>
  <c r="BE233" i="1"/>
  <c r="BE232" i="1"/>
  <c r="BE231" i="1"/>
  <c r="BE230" i="1"/>
  <c r="BE229" i="1"/>
  <c r="BE228" i="1"/>
  <c r="BE227" i="1"/>
  <c r="BE226" i="1"/>
  <c r="BE225" i="1"/>
  <c r="BE224" i="1"/>
  <c r="BE223" i="1"/>
  <c r="BE222" i="1"/>
  <c r="BE221" i="1"/>
  <c r="BE220" i="1"/>
  <c r="BE219" i="1"/>
  <c r="BE218" i="1"/>
  <c r="BE217" i="1"/>
  <c r="BE216" i="1"/>
  <c r="BE215" i="1"/>
  <c r="BE214" i="1"/>
  <c r="BE213" i="1"/>
  <c r="BE212" i="1"/>
  <c r="BE211" i="1"/>
  <c r="BE210" i="1"/>
  <c r="BE209" i="1"/>
  <c r="BE208" i="1"/>
  <c r="BE207" i="1"/>
  <c r="BE206" i="1"/>
  <c r="BE205" i="1"/>
  <c r="BE204" i="1"/>
  <c r="BE203" i="1"/>
  <c r="BE202" i="1"/>
  <c r="BE201" i="1"/>
  <c r="BE200" i="1"/>
  <c r="BE199" i="1"/>
  <c r="BE198" i="1"/>
  <c r="BE197" i="1"/>
  <c r="BE196" i="1"/>
  <c r="BE195" i="1"/>
  <c r="BE194" i="1"/>
  <c r="BE193" i="1"/>
  <c r="BE192" i="1"/>
  <c r="BE191" i="1"/>
  <c r="BE190" i="1"/>
  <c r="BE189" i="1"/>
  <c r="BE188" i="1"/>
  <c r="BE187" i="1"/>
  <c r="BE186" i="1"/>
  <c r="BE185" i="1"/>
  <c r="BE184" i="1"/>
  <c r="BE183" i="1"/>
  <c r="BE182" i="1"/>
  <c r="BE181" i="1"/>
  <c r="BE180" i="1"/>
  <c r="BE179" i="1"/>
  <c r="BE178" i="1"/>
  <c r="BE177" i="1"/>
  <c r="BE176" i="1"/>
  <c r="BE175" i="1"/>
  <c r="BE174" i="1"/>
  <c r="BE173" i="1"/>
  <c r="BE172" i="1"/>
  <c r="BE171" i="1"/>
  <c r="BE170" i="1"/>
  <c r="BE169" i="1"/>
  <c r="BE168" i="1"/>
  <c r="BE167" i="1"/>
  <c r="BE166" i="1"/>
  <c r="BE165" i="1"/>
  <c r="BE164" i="1"/>
  <c r="BE163" i="1"/>
  <c r="BE162" i="1"/>
  <c r="BE161" i="1"/>
  <c r="BE160" i="1"/>
  <c r="BE159" i="1"/>
  <c r="BE158" i="1"/>
  <c r="BE157" i="1"/>
  <c r="BE156" i="1"/>
  <c r="BE155" i="1"/>
  <c r="BE154" i="1"/>
  <c r="BE153" i="1"/>
  <c r="BE152" i="1"/>
  <c r="BE151" i="1"/>
  <c r="BE150" i="1"/>
  <c r="BE149" i="1"/>
  <c r="BE148" i="1"/>
  <c r="BE147" i="1"/>
  <c r="BE146" i="1"/>
  <c r="BE145" i="1"/>
  <c r="BE144" i="1"/>
  <c r="BE143" i="1"/>
  <c r="BE142" i="1"/>
  <c r="BE141" i="1"/>
  <c r="BE140" i="1"/>
  <c r="BE139" i="1"/>
  <c r="BE138" i="1"/>
  <c r="BE137" i="1"/>
  <c r="BE136" i="1"/>
  <c r="BE135" i="1"/>
  <c r="BE134" i="1"/>
  <c r="BE133" i="1"/>
  <c r="BE132" i="1"/>
  <c r="BE131" i="1"/>
  <c r="BE130" i="1"/>
  <c r="BE129" i="1"/>
  <c r="BE128" i="1"/>
  <c r="BE127" i="1"/>
  <c r="BE126" i="1"/>
  <c r="BE125" i="1"/>
  <c r="BE124" i="1"/>
  <c r="BE123" i="1"/>
  <c r="BE122" i="1"/>
  <c r="BE121" i="1"/>
  <c r="BE120" i="1"/>
  <c r="BE119" i="1"/>
  <c r="BE118" i="1"/>
  <c r="BE117" i="1"/>
  <c r="BE116" i="1"/>
  <c r="BE115" i="1"/>
  <c r="BE114" i="1"/>
  <c r="BE113" i="1"/>
  <c r="BE112" i="1"/>
  <c r="BE111" i="1"/>
  <c r="BE110" i="1"/>
  <c r="BE109" i="1"/>
  <c r="BE108" i="1"/>
  <c r="BE107" i="1"/>
  <c r="BE106" i="1"/>
  <c r="BE105" i="1"/>
  <c r="BE104" i="1"/>
  <c r="BE103" i="1"/>
  <c r="BE102" i="1"/>
  <c r="BE101" i="1"/>
  <c r="BE100" i="1"/>
  <c r="BE99" i="1"/>
  <c r="BE98" i="1"/>
  <c r="BE97" i="1"/>
  <c r="BE96" i="1"/>
  <c r="BE95" i="1"/>
  <c r="BE94" i="1"/>
  <c r="BE93" i="1"/>
  <c r="BE92" i="1"/>
  <c r="BE91" i="1"/>
  <c r="BE90" i="1"/>
  <c r="BE89" i="1"/>
  <c r="BE88" i="1"/>
  <c r="BE87" i="1"/>
  <c r="BE86" i="1"/>
  <c r="BE85" i="1"/>
  <c r="BE84" i="1"/>
  <c r="BE83" i="1"/>
  <c r="BE82" i="1"/>
  <c r="BE81" i="1"/>
  <c r="BE80" i="1"/>
  <c r="BE79" i="1"/>
  <c r="BE78" i="1"/>
  <c r="BE77" i="1"/>
  <c r="BE76" i="1"/>
  <c r="BE75" i="1"/>
  <c r="BE74" i="1"/>
  <c r="BE73" i="1"/>
  <c r="BE72" i="1"/>
  <c r="BE71" i="1"/>
  <c r="BE70" i="1"/>
  <c r="BE69" i="1"/>
  <c r="BE68" i="1"/>
  <c r="BE67" i="1"/>
  <c r="BE66" i="1"/>
  <c r="BE65" i="1"/>
  <c r="BE64" i="1"/>
  <c r="BE63" i="1"/>
  <c r="BE62" i="1"/>
  <c r="BE61" i="1"/>
  <c r="BE60" i="1"/>
  <c r="BE59" i="1"/>
  <c r="BE58" i="1"/>
  <c r="BE57" i="1"/>
  <c r="BE56" i="1"/>
  <c r="BE55" i="1"/>
  <c r="BE54" i="1"/>
  <c r="BE53" i="1"/>
  <c r="BE52" i="1"/>
  <c r="BE51" i="1"/>
  <c r="BE50" i="1"/>
  <c r="BE49" i="1"/>
  <c r="BE48" i="1"/>
  <c r="BE47" i="1"/>
  <c r="BE46" i="1"/>
  <c r="BE45" i="1"/>
  <c r="BE44" i="1"/>
  <c r="BE43" i="1"/>
  <c r="BE42" i="1"/>
  <c r="BE41" i="1"/>
  <c r="BE40" i="1"/>
  <c r="BE39" i="1"/>
  <c r="BE38" i="1"/>
  <c r="BE37" i="1"/>
  <c r="BE36" i="1"/>
  <c r="BE35" i="1"/>
  <c r="BE34" i="1"/>
  <c r="BE33" i="1"/>
  <c r="BE32" i="1"/>
  <c r="BE31" i="1"/>
  <c r="BE30" i="1"/>
  <c r="BE29" i="1"/>
  <c r="BE28" i="1"/>
  <c r="BE27" i="1"/>
  <c r="BE26" i="1"/>
  <c r="BE25" i="1"/>
  <c r="BE24" i="1"/>
  <c r="BE23" i="1"/>
  <c r="BE22" i="1"/>
  <c r="BE21" i="1"/>
  <c r="BE20" i="1"/>
  <c r="BE19" i="1"/>
  <c r="BE18" i="1"/>
  <c r="BE17" i="1"/>
  <c r="BE16" i="1"/>
  <c r="BE15" i="1"/>
  <c r="BE14" i="1"/>
  <c r="BE13" i="1"/>
  <c r="BE12" i="1"/>
  <c r="BE11" i="1"/>
  <c r="BE10" i="1"/>
  <c r="BE9" i="1"/>
  <c r="BE8" i="1"/>
  <c r="BE7" i="1"/>
  <c r="BE6" i="1"/>
  <c r="BE5" i="1"/>
  <c r="BE4" i="1"/>
  <c r="BE3" i="1"/>
  <c r="BE2" i="1"/>
  <c r="BC302" i="1"/>
  <c r="BC301" i="1"/>
  <c r="BC300" i="1"/>
  <c r="BC299" i="1"/>
  <c r="BC298" i="1"/>
  <c r="BC297" i="1"/>
  <c r="BC296" i="1"/>
  <c r="BC295" i="1"/>
  <c r="BC294" i="1"/>
  <c r="BC293" i="1"/>
  <c r="BC292" i="1"/>
  <c r="BC291" i="1"/>
  <c r="BC290" i="1"/>
  <c r="BC289" i="1"/>
  <c r="BC288" i="1"/>
  <c r="BC287" i="1"/>
  <c r="BC286" i="1"/>
  <c r="BC285" i="1"/>
  <c r="BC284" i="1"/>
  <c r="BC283" i="1"/>
  <c r="BC282" i="1"/>
  <c r="BC281" i="1"/>
  <c r="BC280" i="1"/>
  <c r="BC279" i="1"/>
  <c r="BC278" i="1"/>
  <c r="BC277" i="1"/>
  <c r="BC276" i="1"/>
  <c r="BC275" i="1"/>
  <c r="BC274" i="1"/>
  <c r="BC273" i="1"/>
  <c r="BC272" i="1"/>
  <c r="BC271" i="1"/>
  <c r="BC270" i="1"/>
  <c r="BC269" i="1"/>
  <c r="BC268" i="1"/>
  <c r="BC267" i="1"/>
  <c r="BC266" i="1"/>
  <c r="BC265" i="1"/>
  <c r="BC264" i="1"/>
  <c r="BC263" i="1"/>
  <c r="BC262" i="1"/>
  <c r="BC261" i="1"/>
  <c r="BC260" i="1"/>
  <c r="BC259" i="1"/>
  <c r="BC258" i="1"/>
  <c r="BC257" i="1"/>
  <c r="BC256" i="1"/>
  <c r="BC255" i="1"/>
  <c r="BC254" i="1"/>
  <c r="BC253" i="1"/>
  <c r="BC252" i="1"/>
  <c r="BC251" i="1"/>
  <c r="BC250" i="1"/>
  <c r="BC249" i="1"/>
  <c r="BC248" i="1"/>
  <c r="BC247" i="1"/>
  <c r="BC246" i="1"/>
  <c r="BC245" i="1"/>
  <c r="BC244" i="1"/>
  <c r="BC243" i="1"/>
  <c r="BC242" i="1"/>
  <c r="BC241" i="1"/>
  <c r="BC240" i="1"/>
  <c r="BC239" i="1"/>
  <c r="BC238" i="1"/>
  <c r="BC237" i="1"/>
  <c r="BC236" i="1"/>
  <c r="BC235" i="1"/>
  <c r="BC234" i="1"/>
  <c r="BC233" i="1"/>
  <c r="BC232" i="1"/>
  <c r="BC231" i="1"/>
  <c r="BC230" i="1"/>
  <c r="BC229" i="1"/>
  <c r="BC228" i="1"/>
  <c r="BC227" i="1"/>
  <c r="BC226" i="1"/>
  <c r="BC225" i="1"/>
  <c r="BC224" i="1"/>
  <c r="BC223" i="1"/>
  <c r="BC222" i="1"/>
  <c r="BC221" i="1"/>
  <c r="BC220" i="1"/>
  <c r="BC219" i="1"/>
  <c r="BC218" i="1"/>
  <c r="BC217" i="1"/>
  <c r="BC216" i="1"/>
  <c r="BC215" i="1"/>
  <c r="BC214" i="1"/>
  <c r="BC213" i="1"/>
  <c r="BC212" i="1"/>
  <c r="BC211" i="1"/>
  <c r="BC210" i="1"/>
  <c r="BC209" i="1"/>
  <c r="BC208" i="1"/>
  <c r="BC207" i="1"/>
  <c r="BC206" i="1"/>
  <c r="BC205" i="1"/>
  <c r="BC204" i="1"/>
  <c r="BC203" i="1"/>
  <c r="BC202" i="1"/>
  <c r="BC201" i="1"/>
  <c r="BC200" i="1"/>
  <c r="BC199" i="1"/>
  <c r="BC198" i="1"/>
  <c r="BC197" i="1"/>
  <c r="BC196" i="1"/>
  <c r="BC195" i="1"/>
  <c r="BC194" i="1"/>
  <c r="BC193" i="1"/>
  <c r="BC192" i="1"/>
  <c r="BC191" i="1"/>
  <c r="BC190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BC3" i="1"/>
  <c r="BC2" i="1"/>
  <c r="BA302" i="1"/>
  <c r="BA301" i="1"/>
  <c r="BA300" i="1"/>
  <c r="BA299" i="1"/>
  <c r="BA298" i="1"/>
  <c r="BA297" i="1"/>
  <c r="BA296" i="1"/>
  <c r="BA295" i="1"/>
  <c r="BA294" i="1"/>
  <c r="BA293" i="1"/>
  <c r="BA292" i="1"/>
  <c r="BA291" i="1"/>
  <c r="BA290" i="1"/>
  <c r="BA289" i="1"/>
  <c r="BA288" i="1"/>
  <c r="BA287" i="1"/>
  <c r="BA286" i="1"/>
  <c r="BA285" i="1"/>
  <c r="BA284" i="1"/>
  <c r="BA283" i="1"/>
  <c r="BA282" i="1"/>
  <c r="BA281" i="1"/>
  <c r="BA280" i="1"/>
  <c r="BA279" i="1"/>
  <c r="BA278" i="1"/>
  <c r="BA277" i="1"/>
  <c r="BA276" i="1"/>
  <c r="BA275" i="1"/>
  <c r="BA274" i="1"/>
  <c r="BA273" i="1"/>
  <c r="BA272" i="1"/>
  <c r="BA271" i="1"/>
  <c r="BA270" i="1"/>
  <c r="BA269" i="1"/>
  <c r="BA268" i="1"/>
  <c r="BA267" i="1"/>
  <c r="BA266" i="1"/>
  <c r="BA265" i="1"/>
  <c r="BA264" i="1"/>
  <c r="BA263" i="1"/>
  <c r="BA262" i="1"/>
  <c r="BA261" i="1"/>
  <c r="BA260" i="1"/>
  <c r="BA259" i="1"/>
  <c r="BA258" i="1"/>
  <c r="BA257" i="1"/>
  <c r="BA256" i="1"/>
  <c r="BA255" i="1"/>
  <c r="BA254" i="1"/>
  <c r="BA253" i="1"/>
  <c r="BA252" i="1"/>
  <c r="BA251" i="1"/>
  <c r="BA250" i="1"/>
  <c r="BA249" i="1"/>
  <c r="BA248" i="1"/>
  <c r="BA247" i="1"/>
  <c r="BA246" i="1"/>
  <c r="BA245" i="1"/>
  <c r="BA244" i="1"/>
  <c r="BA243" i="1"/>
  <c r="BA242" i="1"/>
  <c r="BA241" i="1"/>
  <c r="BA240" i="1"/>
  <c r="BA239" i="1"/>
  <c r="BA238" i="1"/>
  <c r="BA237" i="1"/>
  <c r="BA236" i="1"/>
  <c r="BA235" i="1"/>
  <c r="BA234" i="1"/>
  <c r="BA233" i="1"/>
  <c r="BA232" i="1"/>
  <c r="BA231" i="1"/>
  <c r="BA230" i="1"/>
  <c r="BA229" i="1"/>
  <c r="BA228" i="1"/>
  <c r="BA227" i="1"/>
  <c r="BA226" i="1"/>
  <c r="BA225" i="1"/>
  <c r="BA224" i="1"/>
  <c r="BA223" i="1"/>
  <c r="BA222" i="1"/>
  <c r="BA221" i="1"/>
  <c r="BA220" i="1"/>
  <c r="BA219" i="1"/>
  <c r="BA218" i="1"/>
  <c r="BA217" i="1"/>
  <c r="BA216" i="1"/>
  <c r="BA215" i="1"/>
  <c r="BA214" i="1"/>
  <c r="BA213" i="1"/>
  <c r="BA212" i="1"/>
  <c r="BA211" i="1"/>
  <c r="BA210" i="1"/>
  <c r="BA209" i="1"/>
  <c r="BA208" i="1"/>
  <c r="BA207" i="1"/>
  <c r="BA206" i="1"/>
  <c r="BA205" i="1"/>
  <c r="BA204" i="1"/>
  <c r="BA203" i="1"/>
  <c r="BA202" i="1"/>
  <c r="BA201" i="1"/>
  <c r="BA200" i="1"/>
  <c r="BA199" i="1"/>
  <c r="BA198" i="1"/>
  <c r="BA197" i="1"/>
  <c r="BA196" i="1"/>
  <c r="BA195" i="1"/>
  <c r="BA194" i="1"/>
  <c r="BA193" i="1"/>
  <c r="BA192" i="1"/>
  <c r="BA191" i="1"/>
  <c r="BA190" i="1"/>
  <c r="BA189" i="1"/>
  <c r="BA188" i="1"/>
  <c r="BA187" i="1"/>
  <c r="BA186" i="1"/>
  <c r="BA185" i="1"/>
  <c r="BA184" i="1"/>
  <c r="BA183" i="1"/>
  <c r="BA182" i="1"/>
  <c r="BA181" i="1"/>
  <c r="BA180" i="1"/>
  <c r="BA179" i="1"/>
  <c r="BA178" i="1"/>
  <c r="BA177" i="1"/>
  <c r="BA176" i="1"/>
  <c r="BA175" i="1"/>
  <c r="BA174" i="1"/>
  <c r="BA173" i="1"/>
  <c r="BA172" i="1"/>
  <c r="BA171" i="1"/>
  <c r="BA170" i="1"/>
  <c r="BA169" i="1"/>
  <c r="BA168" i="1"/>
  <c r="BA167" i="1"/>
  <c r="BA166" i="1"/>
  <c r="BA165" i="1"/>
  <c r="BA164" i="1"/>
  <c r="BA163" i="1"/>
  <c r="BA162" i="1"/>
  <c r="BA161" i="1"/>
  <c r="BA160" i="1"/>
  <c r="BA159" i="1"/>
  <c r="BA158" i="1"/>
  <c r="BA157" i="1"/>
  <c r="BA156" i="1"/>
  <c r="BA155" i="1"/>
  <c r="BA154" i="1"/>
  <c r="BA153" i="1"/>
  <c r="BA152" i="1"/>
  <c r="BA151" i="1"/>
  <c r="BA150" i="1"/>
  <c r="BA149" i="1"/>
  <c r="BA148" i="1"/>
  <c r="BA147" i="1"/>
  <c r="BA146" i="1"/>
  <c r="BA145" i="1"/>
  <c r="BA144" i="1"/>
  <c r="BA143" i="1"/>
  <c r="BA142" i="1"/>
  <c r="BA141" i="1"/>
  <c r="BA140" i="1"/>
  <c r="BA139" i="1"/>
  <c r="BA138" i="1"/>
  <c r="BA137" i="1"/>
  <c r="BA136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5" i="1"/>
  <c r="BA114" i="1"/>
  <c r="BA113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100" i="1"/>
  <c r="BA99" i="1"/>
  <c r="BA98" i="1"/>
  <c r="BA97" i="1"/>
  <c r="BA96" i="1"/>
  <c r="BA95" i="1"/>
  <c r="BA94" i="1"/>
  <c r="BA93" i="1"/>
  <c r="BA92" i="1"/>
  <c r="BA91" i="1"/>
  <c r="BA90" i="1"/>
  <c r="BA89" i="1"/>
  <c r="BA88" i="1"/>
  <c r="BA87" i="1"/>
  <c r="BA86" i="1"/>
  <c r="BA85" i="1"/>
  <c r="BA84" i="1"/>
  <c r="BA83" i="1"/>
  <c r="BA82" i="1"/>
  <c r="BA81" i="1"/>
  <c r="BA80" i="1"/>
  <c r="BA79" i="1"/>
  <c r="BA78" i="1"/>
  <c r="BA77" i="1"/>
  <c r="BA76" i="1"/>
  <c r="BA75" i="1"/>
  <c r="BA74" i="1"/>
  <c r="BA73" i="1"/>
  <c r="BA72" i="1"/>
  <c r="BA71" i="1"/>
  <c r="BA70" i="1"/>
  <c r="BA69" i="1"/>
  <c r="BA68" i="1"/>
  <c r="BA67" i="1"/>
  <c r="BA66" i="1"/>
  <c r="BA65" i="1"/>
  <c r="BA64" i="1"/>
  <c r="BA63" i="1"/>
  <c r="BA62" i="1"/>
  <c r="BA61" i="1"/>
  <c r="BA60" i="1"/>
  <c r="BA59" i="1"/>
  <c r="BA58" i="1"/>
  <c r="BA57" i="1"/>
  <c r="BA56" i="1"/>
  <c r="BA55" i="1"/>
  <c r="BA54" i="1"/>
  <c r="BA53" i="1"/>
  <c r="BA52" i="1"/>
  <c r="BA51" i="1"/>
  <c r="BA50" i="1"/>
  <c r="BA49" i="1"/>
  <c r="BA48" i="1"/>
  <c r="BA47" i="1"/>
  <c r="BA46" i="1"/>
  <c r="BA45" i="1"/>
  <c r="BA44" i="1"/>
  <c r="BA43" i="1"/>
  <c r="BA42" i="1"/>
  <c r="BA41" i="1"/>
  <c r="BA40" i="1"/>
  <c r="BA39" i="1"/>
  <c r="BA38" i="1"/>
  <c r="BA37" i="1"/>
  <c r="BA36" i="1"/>
  <c r="BA35" i="1"/>
  <c r="BA34" i="1"/>
  <c r="BA33" i="1"/>
  <c r="BA32" i="1"/>
  <c r="BA31" i="1"/>
  <c r="BA30" i="1"/>
  <c r="BA29" i="1"/>
  <c r="BA28" i="1"/>
  <c r="BA27" i="1"/>
  <c r="BA26" i="1"/>
  <c r="BA25" i="1"/>
  <c r="BA24" i="1"/>
  <c r="BA23" i="1"/>
  <c r="BA22" i="1"/>
  <c r="BA21" i="1"/>
  <c r="BA20" i="1"/>
  <c r="BA19" i="1"/>
  <c r="BA18" i="1"/>
  <c r="BA17" i="1"/>
  <c r="BA16" i="1"/>
  <c r="BA15" i="1"/>
  <c r="BA14" i="1"/>
  <c r="BA13" i="1"/>
  <c r="BA12" i="1"/>
  <c r="BA11" i="1"/>
  <c r="BA10" i="1"/>
  <c r="BA9" i="1"/>
  <c r="BA8" i="1"/>
  <c r="BA7" i="1"/>
  <c r="BA6" i="1"/>
  <c r="BA5" i="1"/>
  <c r="BA4" i="1"/>
  <c r="BA3" i="1"/>
  <c r="BA2" i="1"/>
  <c r="AY302" i="1"/>
  <c r="AY301" i="1"/>
  <c r="AY300" i="1"/>
  <c r="AY299" i="1"/>
  <c r="AY298" i="1"/>
  <c r="AY297" i="1"/>
  <c r="AY296" i="1"/>
  <c r="AY295" i="1"/>
  <c r="AY294" i="1"/>
  <c r="AY293" i="1"/>
  <c r="AY292" i="1"/>
  <c r="AY291" i="1"/>
  <c r="AY290" i="1"/>
  <c r="AY289" i="1"/>
  <c r="AY288" i="1"/>
  <c r="AY287" i="1"/>
  <c r="AY286" i="1"/>
  <c r="AY285" i="1"/>
  <c r="AY284" i="1"/>
  <c r="AY283" i="1"/>
  <c r="AY282" i="1"/>
  <c r="AY281" i="1"/>
  <c r="AY280" i="1"/>
  <c r="AY279" i="1"/>
  <c r="AY278" i="1"/>
  <c r="AY277" i="1"/>
  <c r="AY276" i="1"/>
  <c r="AY275" i="1"/>
  <c r="AY274" i="1"/>
  <c r="AY273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18" i="1"/>
  <c r="AY217" i="1"/>
  <c r="AY216" i="1"/>
  <c r="AY215" i="1"/>
  <c r="AY214" i="1"/>
  <c r="AY213" i="1"/>
  <c r="AY212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AY7" i="1"/>
  <c r="AY6" i="1"/>
  <c r="AY5" i="1"/>
  <c r="AY4" i="1"/>
  <c r="AY3" i="1"/>
  <c r="AY2" i="1"/>
  <c r="AW302" i="1"/>
  <c r="AW301" i="1"/>
  <c r="AW300" i="1"/>
  <c r="AW299" i="1"/>
  <c r="AW298" i="1"/>
  <c r="AW297" i="1"/>
  <c r="AW296" i="1"/>
  <c r="AW295" i="1"/>
  <c r="AW294" i="1"/>
  <c r="AW293" i="1"/>
  <c r="AW292" i="1"/>
  <c r="AW291" i="1"/>
  <c r="AW290" i="1"/>
  <c r="AW289" i="1"/>
  <c r="AW288" i="1"/>
  <c r="AW287" i="1"/>
  <c r="AW286" i="1"/>
  <c r="AW285" i="1"/>
  <c r="AW284" i="1"/>
  <c r="AW283" i="1"/>
  <c r="AW282" i="1"/>
  <c r="AW281" i="1"/>
  <c r="AW280" i="1"/>
  <c r="AW279" i="1"/>
  <c r="AW278" i="1"/>
  <c r="AW277" i="1"/>
  <c r="AW276" i="1"/>
  <c r="AW275" i="1"/>
  <c r="AW274" i="1"/>
  <c r="AW273" i="1"/>
  <c r="AW272" i="1"/>
  <c r="AW271" i="1"/>
  <c r="AW270" i="1"/>
  <c r="AW269" i="1"/>
  <c r="AW268" i="1"/>
  <c r="AW267" i="1"/>
  <c r="AW266" i="1"/>
  <c r="AW265" i="1"/>
  <c r="AW264" i="1"/>
  <c r="AW263" i="1"/>
  <c r="AW262" i="1"/>
  <c r="AW261" i="1"/>
  <c r="AW260" i="1"/>
  <c r="AW259" i="1"/>
  <c r="AW258" i="1"/>
  <c r="AW257" i="1"/>
  <c r="AW256" i="1"/>
  <c r="AW255" i="1"/>
  <c r="AW254" i="1"/>
  <c r="AW253" i="1"/>
  <c r="AW252" i="1"/>
  <c r="AW251" i="1"/>
  <c r="AW250" i="1"/>
  <c r="AW249" i="1"/>
  <c r="AW248" i="1"/>
  <c r="AW247" i="1"/>
  <c r="AW246" i="1"/>
  <c r="AW245" i="1"/>
  <c r="AW244" i="1"/>
  <c r="AW243" i="1"/>
  <c r="AW242" i="1"/>
  <c r="AW241" i="1"/>
  <c r="AW240" i="1"/>
  <c r="AW239" i="1"/>
  <c r="AW238" i="1"/>
  <c r="AW237" i="1"/>
  <c r="AW236" i="1"/>
  <c r="AW235" i="1"/>
  <c r="AW234" i="1"/>
  <c r="AW233" i="1"/>
  <c r="AW232" i="1"/>
  <c r="AW231" i="1"/>
  <c r="AW230" i="1"/>
  <c r="AW229" i="1"/>
  <c r="AW228" i="1"/>
  <c r="AW227" i="1"/>
  <c r="AW226" i="1"/>
  <c r="AW225" i="1"/>
  <c r="AW224" i="1"/>
  <c r="AW223" i="1"/>
  <c r="AW222" i="1"/>
  <c r="AW221" i="1"/>
  <c r="AW220" i="1"/>
  <c r="AW219" i="1"/>
  <c r="AW218" i="1"/>
  <c r="AW217" i="1"/>
  <c r="AW216" i="1"/>
  <c r="AW215" i="1"/>
  <c r="AW214" i="1"/>
  <c r="AW213" i="1"/>
  <c r="AW212" i="1"/>
  <c r="AW211" i="1"/>
  <c r="AW210" i="1"/>
  <c r="AW209" i="1"/>
  <c r="AW208" i="1"/>
  <c r="AW207" i="1"/>
  <c r="AW206" i="1"/>
  <c r="AW205" i="1"/>
  <c r="AW204" i="1"/>
  <c r="AW203" i="1"/>
  <c r="AW202" i="1"/>
  <c r="AW201" i="1"/>
  <c r="AW200" i="1"/>
  <c r="AW199" i="1"/>
  <c r="AW198" i="1"/>
  <c r="AW197" i="1"/>
  <c r="AW196" i="1"/>
  <c r="AW195" i="1"/>
  <c r="AW194" i="1"/>
  <c r="AW193" i="1"/>
  <c r="AW192" i="1"/>
  <c r="AW191" i="1"/>
  <c r="AW190" i="1"/>
  <c r="AW189" i="1"/>
  <c r="AW188" i="1"/>
  <c r="AW187" i="1"/>
  <c r="AW186" i="1"/>
  <c r="AW185" i="1"/>
  <c r="AW184" i="1"/>
  <c r="AW183" i="1"/>
  <c r="AW182" i="1"/>
  <c r="AW181" i="1"/>
  <c r="AW180" i="1"/>
  <c r="AW179" i="1"/>
  <c r="AW178" i="1"/>
  <c r="AW177" i="1"/>
  <c r="AW176" i="1"/>
  <c r="AW175" i="1"/>
  <c r="AW174" i="1"/>
  <c r="AW173" i="1"/>
  <c r="AW172" i="1"/>
  <c r="AW171" i="1"/>
  <c r="AW170" i="1"/>
  <c r="AW169" i="1"/>
  <c r="AW168" i="1"/>
  <c r="AW167" i="1"/>
  <c r="AW166" i="1"/>
  <c r="AW165" i="1"/>
  <c r="AW164" i="1"/>
  <c r="AW163" i="1"/>
  <c r="AW162" i="1"/>
  <c r="AW161" i="1"/>
  <c r="AW160" i="1"/>
  <c r="AW159" i="1"/>
  <c r="AW158" i="1"/>
  <c r="AW157" i="1"/>
  <c r="AW156" i="1"/>
  <c r="AW155" i="1"/>
  <c r="AW154" i="1"/>
  <c r="AW153" i="1"/>
  <c r="AW152" i="1"/>
  <c r="AW151" i="1"/>
  <c r="AW150" i="1"/>
  <c r="AW149" i="1"/>
  <c r="AW148" i="1"/>
  <c r="AW147" i="1"/>
  <c r="AW146" i="1"/>
  <c r="AW145" i="1"/>
  <c r="AW144" i="1"/>
  <c r="AW143" i="1"/>
  <c r="AW142" i="1"/>
  <c r="AW141" i="1"/>
  <c r="AW140" i="1"/>
  <c r="AW139" i="1"/>
  <c r="AW138" i="1"/>
  <c r="AW137" i="1"/>
  <c r="AW136" i="1"/>
  <c r="AW135" i="1"/>
  <c r="AW134" i="1"/>
  <c r="AW133" i="1"/>
  <c r="AW132" i="1"/>
  <c r="AW131" i="1"/>
  <c r="AW130" i="1"/>
  <c r="AW129" i="1"/>
  <c r="AW128" i="1"/>
  <c r="AW127" i="1"/>
  <c r="AW126" i="1"/>
  <c r="AW125" i="1"/>
  <c r="AW124" i="1"/>
  <c r="AW123" i="1"/>
  <c r="AW122" i="1"/>
  <c r="AW121" i="1"/>
  <c r="AW120" i="1"/>
  <c r="AW119" i="1"/>
  <c r="AW118" i="1"/>
  <c r="AW117" i="1"/>
  <c r="AW116" i="1"/>
  <c r="AW115" i="1"/>
  <c r="AW114" i="1"/>
  <c r="AW113" i="1"/>
  <c r="AW112" i="1"/>
  <c r="AW111" i="1"/>
  <c r="AW110" i="1"/>
  <c r="AW109" i="1"/>
  <c r="AW108" i="1"/>
  <c r="AW107" i="1"/>
  <c r="AW106" i="1"/>
  <c r="AW105" i="1"/>
  <c r="AW10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U302" i="1"/>
  <c r="AU301" i="1"/>
  <c r="AU300" i="1"/>
  <c r="AU299" i="1"/>
  <c r="AU298" i="1"/>
  <c r="AU297" i="1"/>
  <c r="AU296" i="1"/>
  <c r="AU295" i="1"/>
  <c r="AU294" i="1"/>
  <c r="AU293" i="1"/>
  <c r="AU292" i="1"/>
  <c r="AU291" i="1"/>
  <c r="AU290" i="1"/>
  <c r="AU289" i="1"/>
  <c r="AU288" i="1"/>
  <c r="AU287" i="1"/>
  <c r="AU286" i="1"/>
  <c r="AU285" i="1"/>
  <c r="AU284" i="1"/>
  <c r="AU283" i="1"/>
  <c r="AU282" i="1"/>
  <c r="AU281" i="1"/>
  <c r="AU280" i="1"/>
  <c r="AU279" i="1"/>
  <c r="AU278" i="1"/>
  <c r="AU277" i="1"/>
  <c r="AU276" i="1"/>
  <c r="AU275" i="1"/>
  <c r="AU274" i="1"/>
  <c r="AU273" i="1"/>
  <c r="AU272" i="1"/>
  <c r="AU271" i="1"/>
  <c r="AU270" i="1"/>
  <c r="AU269" i="1"/>
  <c r="AU268" i="1"/>
  <c r="AU267" i="1"/>
  <c r="AU266" i="1"/>
  <c r="AU265" i="1"/>
  <c r="AU264" i="1"/>
  <c r="AU263" i="1"/>
  <c r="AU262" i="1"/>
  <c r="AU261" i="1"/>
  <c r="AU260" i="1"/>
  <c r="AU259" i="1"/>
  <c r="AU258" i="1"/>
  <c r="AU257" i="1"/>
  <c r="AU256" i="1"/>
  <c r="AU255" i="1"/>
  <c r="AU254" i="1"/>
  <c r="AU253" i="1"/>
  <c r="AU252" i="1"/>
  <c r="AU251" i="1"/>
  <c r="AU250" i="1"/>
  <c r="AU249" i="1"/>
  <c r="AU248" i="1"/>
  <c r="AU247" i="1"/>
  <c r="AU246" i="1"/>
  <c r="AU245" i="1"/>
  <c r="AU244" i="1"/>
  <c r="AU243" i="1"/>
  <c r="AU242" i="1"/>
  <c r="AU241" i="1"/>
  <c r="AU240" i="1"/>
  <c r="AU239" i="1"/>
  <c r="AU238" i="1"/>
  <c r="AU237" i="1"/>
  <c r="AU236" i="1"/>
  <c r="AU235" i="1"/>
  <c r="AU234" i="1"/>
  <c r="AU233" i="1"/>
  <c r="AU232" i="1"/>
  <c r="AU231" i="1"/>
  <c r="AU230" i="1"/>
  <c r="AU229" i="1"/>
  <c r="AU228" i="1"/>
  <c r="AU227" i="1"/>
  <c r="AU226" i="1"/>
  <c r="AU225" i="1"/>
  <c r="AU224" i="1"/>
  <c r="AU223" i="1"/>
  <c r="AU222" i="1"/>
  <c r="AU221" i="1"/>
  <c r="AU220" i="1"/>
  <c r="AU219" i="1"/>
  <c r="AU218" i="1"/>
  <c r="AU217" i="1"/>
  <c r="AU216" i="1"/>
  <c r="AU215" i="1"/>
  <c r="AU214" i="1"/>
  <c r="AU213" i="1"/>
  <c r="AU212" i="1"/>
  <c r="AU211" i="1"/>
  <c r="AU210" i="1"/>
  <c r="AU209" i="1"/>
  <c r="AU208" i="1"/>
  <c r="AU207" i="1"/>
  <c r="AU206" i="1"/>
  <c r="AU205" i="1"/>
  <c r="AU204" i="1"/>
  <c r="AU203" i="1"/>
  <c r="AU202" i="1"/>
  <c r="AU201" i="1"/>
  <c r="AU200" i="1"/>
  <c r="AU199" i="1"/>
  <c r="AU198" i="1"/>
  <c r="AU197" i="1"/>
  <c r="AU196" i="1"/>
  <c r="AU195" i="1"/>
  <c r="AU194" i="1"/>
  <c r="AU193" i="1"/>
  <c r="AU192" i="1"/>
  <c r="AU191" i="1"/>
  <c r="AU190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2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L264" i="1"/>
  <c r="H264" i="1"/>
  <c r="L263" i="1"/>
  <c r="H263" i="1"/>
  <c r="L262" i="1"/>
  <c r="H262" i="1"/>
  <c r="L261" i="1"/>
  <c r="H261" i="1"/>
  <c r="L260" i="1"/>
  <c r="H260" i="1"/>
  <c r="L259" i="1"/>
  <c r="H259" i="1"/>
  <c r="L258" i="1"/>
  <c r="H258" i="1"/>
  <c r="L257" i="1"/>
  <c r="H257" i="1"/>
  <c r="L256" i="1"/>
  <c r="H256" i="1"/>
  <c r="L255" i="1"/>
  <c r="H255" i="1"/>
  <c r="L254" i="1"/>
  <c r="H254" i="1"/>
  <c r="L253" i="1"/>
  <c r="H253" i="1"/>
  <c r="L252" i="1"/>
  <c r="H252" i="1"/>
  <c r="L251" i="1"/>
  <c r="H251" i="1"/>
  <c r="AE250" i="1"/>
  <c r="AC250" i="1"/>
  <c r="Y250" i="1"/>
  <c r="W250" i="1"/>
  <c r="L250" i="1"/>
  <c r="H250" i="1"/>
  <c r="AE249" i="1"/>
  <c r="AC249" i="1"/>
  <c r="AA249" i="1"/>
  <c r="Y249" i="1"/>
  <c r="W249" i="1"/>
  <c r="L249" i="1"/>
  <c r="H249" i="1"/>
  <c r="AE248" i="1"/>
  <c r="AC248" i="1"/>
  <c r="AA248" i="1"/>
  <c r="Y248" i="1"/>
  <c r="W248" i="1"/>
  <c r="L248" i="1"/>
  <c r="H248" i="1"/>
  <c r="AE247" i="1"/>
  <c r="AC247" i="1"/>
  <c r="AA247" i="1"/>
  <c r="Y247" i="1"/>
  <c r="W247" i="1"/>
  <c r="L247" i="1"/>
  <c r="H247" i="1"/>
  <c r="AE246" i="1"/>
  <c r="AC246" i="1"/>
  <c r="AA246" i="1"/>
  <c r="Y246" i="1"/>
  <c r="W246" i="1"/>
  <c r="L246" i="1"/>
  <c r="H246" i="1"/>
  <c r="AE245" i="1"/>
  <c r="AC245" i="1"/>
  <c r="AA245" i="1"/>
  <c r="Y245" i="1"/>
  <c r="W245" i="1"/>
  <c r="L245" i="1"/>
  <c r="H245" i="1"/>
  <c r="AE244" i="1"/>
  <c r="AC244" i="1"/>
  <c r="AA244" i="1"/>
  <c r="Y244" i="1"/>
  <c r="W244" i="1"/>
  <c r="L244" i="1"/>
  <c r="H244" i="1"/>
  <c r="AE243" i="1"/>
  <c r="AC243" i="1"/>
  <c r="AA243" i="1"/>
  <c r="Y243" i="1"/>
  <c r="W243" i="1"/>
  <c r="L243" i="1"/>
  <c r="H243" i="1"/>
  <c r="AE242" i="1"/>
  <c r="AC242" i="1"/>
  <c r="AA242" i="1"/>
  <c r="Y242" i="1"/>
  <c r="W242" i="1"/>
  <c r="L242" i="1"/>
  <c r="H242" i="1"/>
  <c r="AE241" i="1"/>
  <c r="AC241" i="1"/>
  <c r="AA241" i="1"/>
  <c r="Y241" i="1"/>
  <c r="W241" i="1"/>
  <c r="L241" i="1"/>
  <c r="H241" i="1"/>
  <c r="AE240" i="1"/>
  <c r="AC240" i="1"/>
  <c r="AA240" i="1"/>
  <c r="Y240" i="1"/>
  <c r="W240" i="1"/>
  <c r="L240" i="1"/>
  <c r="H240" i="1"/>
  <c r="AE239" i="1"/>
  <c r="AC239" i="1"/>
  <c r="AA239" i="1"/>
  <c r="Y239" i="1"/>
  <c r="W239" i="1"/>
  <c r="L239" i="1"/>
  <c r="H239" i="1"/>
  <c r="AE238" i="1"/>
  <c r="AC238" i="1"/>
  <c r="AA238" i="1"/>
  <c r="Y238" i="1"/>
  <c r="W238" i="1"/>
  <c r="L238" i="1"/>
  <c r="H238" i="1"/>
  <c r="AE237" i="1"/>
  <c r="AC237" i="1"/>
  <c r="AA237" i="1"/>
  <c r="Y237" i="1"/>
  <c r="W237" i="1"/>
  <c r="L237" i="1"/>
  <c r="H237" i="1"/>
  <c r="AE236" i="1"/>
  <c r="AC236" i="1"/>
  <c r="AA236" i="1"/>
  <c r="Y236" i="1"/>
  <c r="W236" i="1"/>
  <c r="L236" i="1"/>
  <c r="H236" i="1"/>
  <c r="AE235" i="1"/>
  <c r="AC235" i="1"/>
  <c r="AA235" i="1"/>
  <c r="Y235" i="1"/>
  <c r="W235" i="1"/>
  <c r="L235" i="1"/>
  <c r="H235" i="1"/>
  <c r="AE234" i="1"/>
  <c r="AC234" i="1"/>
  <c r="AA234" i="1"/>
  <c r="Y234" i="1"/>
  <c r="W234" i="1"/>
  <c r="L234" i="1"/>
  <c r="H234" i="1"/>
  <c r="AE233" i="1"/>
  <c r="AC233" i="1"/>
  <c r="AA233" i="1"/>
  <c r="Y233" i="1"/>
  <c r="W233" i="1"/>
  <c r="L233" i="1"/>
  <c r="H233" i="1"/>
  <c r="AE232" i="1"/>
  <c r="AC232" i="1"/>
  <c r="AA232" i="1"/>
  <c r="Y232" i="1"/>
  <c r="W232" i="1"/>
  <c r="L232" i="1"/>
  <c r="H232" i="1"/>
  <c r="AE231" i="1"/>
  <c r="AC231" i="1"/>
  <c r="AA231" i="1"/>
  <c r="Y231" i="1"/>
  <c r="W231" i="1"/>
  <c r="L231" i="1"/>
  <c r="H231" i="1"/>
  <c r="AE230" i="1"/>
  <c r="AC230" i="1"/>
  <c r="AA230" i="1"/>
  <c r="Y230" i="1"/>
  <c r="W230" i="1"/>
  <c r="L230" i="1"/>
  <c r="H230" i="1"/>
  <c r="AE229" i="1"/>
  <c r="AC229" i="1"/>
  <c r="AA229" i="1"/>
  <c r="Y229" i="1"/>
  <c r="W229" i="1"/>
  <c r="L229" i="1"/>
  <c r="H229" i="1"/>
  <c r="AE228" i="1"/>
  <c r="AC228" i="1"/>
  <c r="AA228" i="1"/>
  <c r="Y228" i="1"/>
  <c r="W228" i="1"/>
  <c r="L228" i="1"/>
  <c r="H228" i="1"/>
  <c r="AE227" i="1"/>
  <c r="AC227" i="1"/>
  <c r="AA227" i="1"/>
  <c r="Y227" i="1"/>
  <c r="W227" i="1"/>
  <c r="L227" i="1"/>
  <c r="H227" i="1"/>
  <c r="AE226" i="1"/>
  <c r="AC226" i="1"/>
  <c r="AA226" i="1"/>
  <c r="Y226" i="1"/>
  <c r="W226" i="1"/>
  <c r="L226" i="1"/>
  <c r="H226" i="1"/>
  <c r="AE225" i="1"/>
  <c r="AC225" i="1"/>
  <c r="AA225" i="1"/>
  <c r="Y225" i="1"/>
  <c r="W225" i="1"/>
  <c r="L225" i="1"/>
  <c r="H225" i="1"/>
  <c r="AE224" i="1"/>
  <c r="AC224" i="1"/>
  <c r="AA224" i="1"/>
  <c r="Y224" i="1"/>
  <c r="W224" i="1"/>
  <c r="L224" i="1"/>
  <c r="H224" i="1"/>
  <c r="AE223" i="1"/>
  <c r="AC223" i="1"/>
  <c r="AA223" i="1"/>
  <c r="Y223" i="1"/>
  <c r="W223" i="1"/>
  <c r="L223" i="1"/>
  <c r="H223" i="1"/>
  <c r="AE222" i="1"/>
  <c r="AC222" i="1"/>
  <c r="AA222" i="1"/>
  <c r="Y222" i="1"/>
  <c r="W222" i="1"/>
  <c r="L222" i="1"/>
  <c r="H222" i="1"/>
  <c r="AE221" i="1"/>
  <c r="AC221" i="1"/>
  <c r="AA221" i="1"/>
  <c r="Y221" i="1"/>
  <c r="W221" i="1"/>
  <c r="L221" i="1"/>
  <c r="H221" i="1"/>
  <c r="AE220" i="1"/>
  <c r="AC220" i="1"/>
  <c r="AA220" i="1"/>
  <c r="Y220" i="1"/>
  <c r="W220" i="1"/>
  <c r="L220" i="1"/>
  <c r="H220" i="1"/>
  <c r="AE219" i="1"/>
  <c r="AC219" i="1"/>
  <c r="AA219" i="1"/>
  <c r="Y219" i="1"/>
  <c r="W219" i="1"/>
  <c r="L219" i="1"/>
  <c r="H219" i="1"/>
  <c r="AE218" i="1"/>
  <c r="AC218" i="1"/>
  <c r="AA218" i="1"/>
  <c r="Y218" i="1"/>
  <c r="W218" i="1"/>
  <c r="L218" i="1"/>
  <c r="H218" i="1"/>
  <c r="AE217" i="1"/>
  <c r="AC217" i="1"/>
  <c r="AA217" i="1"/>
  <c r="Y217" i="1"/>
  <c r="W217" i="1"/>
  <c r="N217" i="1"/>
  <c r="L217" i="1"/>
  <c r="H217" i="1"/>
  <c r="AE216" i="1"/>
  <c r="AC216" i="1"/>
  <c r="AA216" i="1"/>
  <c r="Y216" i="1"/>
  <c r="W216" i="1"/>
  <c r="N216" i="1"/>
  <c r="L216" i="1"/>
  <c r="H216" i="1"/>
  <c r="AE215" i="1"/>
  <c r="AC215" i="1"/>
  <c r="AA215" i="1"/>
  <c r="Y215" i="1"/>
  <c r="W215" i="1"/>
  <c r="N215" i="1"/>
  <c r="L215" i="1"/>
  <c r="H215" i="1"/>
  <c r="AE214" i="1"/>
  <c r="AC214" i="1"/>
  <c r="AA214" i="1"/>
  <c r="Y214" i="1"/>
  <c r="W214" i="1"/>
  <c r="N214" i="1"/>
  <c r="L214" i="1"/>
  <c r="H214" i="1"/>
  <c r="AE213" i="1"/>
  <c r="AC213" i="1"/>
  <c r="AA213" i="1"/>
  <c r="Y213" i="1"/>
  <c r="W213" i="1"/>
  <c r="N213" i="1"/>
  <c r="L213" i="1"/>
  <c r="H213" i="1"/>
  <c r="AE212" i="1"/>
  <c r="AC212" i="1"/>
  <c r="AA212" i="1"/>
  <c r="Y212" i="1"/>
  <c r="W212" i="1"/>
  <c r="N212" i="1"/>
  <c r="L212" i="1"/>
  <c r="H212" i="1"/>
  <c r="AE211" i="1"/>
  <c r="AC211" i="1"/>
  <c r="AA211" i="1"/>
  <c r="Y211" i="1"/>
  <c r="W211" i="1"/>
  <c r="N211" i="1"/>
  <c r="L211" i="1"/>
  <c r="H211" i="1"/>
  <c r="AE210" i="1"/>
  <c r="AC210" i="1"/>
  <c r="AA210" i="1"/>
  <c r="Y210" i="1"/>
  <c r="W210" i="1"/>
  <c r="N210" i="1"/>
  <c r="L210" i="1"/>
  <c r="H210" i="1"/>
  <c r="AE209" i="1"/>
  <c r="AC209" i="1"/>
  <c r="AA209" i="1"/>
  <c r="Y209" i="1"/>
  <c r="W209" i="1"/>
  <c r="N209" i="1"/>
  <c r="L209" i="1"/>
  <c r="H209" i="1"/>
  <c r="AE208" i="1"/>
  <c r="AC208" i="1"/>
  <c r="AA208" i="1"/>
  <c r="Y208" i="1"/>
  <c r="W208" i="1"/>
  <c r="N208" i="1"/>
  <c r="L208" i="1"/>
  <c r="H208" i="1"/>
  <c r="AE207" i="1"/>
  <c r="AC207" i="1"/>
  <c r="AA207" i="1"/>
  <c r="Y207" i="1"/>
  <c r="W207" i="1"/>
  <c r="N207" i="1"/>
  <c r="L207" i="1"/>
  <c r="H207" i="1"/>
  <c r="AE206" i="1"/>
  <c r="AC206" i="1"/>
  <c r="AA206" i="1"/>
  <c r="Y206" i="1"/>
  <c r="W206" i="1"/>
  <c r="N206" i="1"/>
  <c r="L206" i="1"/>
  <c r="H206" i="1"/>
  <c r="AE205" i="1"/>
  <c r="AC205" i="1"/>
  <c r="AA205" i="1"/>
  <c r="Y205" i="1"/>
  <c r="W205" i="1"/>
  <c r="N205" i="1"/>
  <c r="L205" i="1"/>
  <c r="H205" i="1"/>
  <c r="AE204" i="1"/>
  <c r="AC204" i="1"/>
  <c r="AA204" i="1"/>
  <c r="Y204" i="1"/>
  <c r="W204" i="1"/>
  <c r="N204" i="1"/>
  <c r="L204" i="1"/>
  <c r="H204" i="1"/>
  <c r="AE203" i="1"/>
  <c r="AC203" i="1"/>
  <c r="AA203" i="1"/>
  <c r="Y203" i="1"/>
  <c r="W203" i="1"/>
  <c r="N203" i="1"/>
  <c r="L203" i="1"/>
  <c r="H203" i="1"/>
  <c r="AE202" i="1"/>
  <c r="AC202" i="1"/>
  <c r="AA202" i="1"/>
  <c r="Y202" i="1"/>
  <c r="W202" i="1"/>
  <c r="N202" i="1"/>
  <c r="L202" i="1"/>
  <c r="H202" i="1"/>
  <c r="AE201" i="1"/>
  <c r="AC201" i="1"/>
  <c r="AA201" i="1"/>
  <c r="Y201" i="1"/>
  <c r="W201" i="1"/>
  <c r="N201" i="1"/>
  <c r="L201" i="1"/>
  <c r="H201" i="1"/>
  <c r="AE200" i="1"/>
  <c r="AC200" i="1"/>
  <c r="AA200" i="1"/>
  <c r="Y200" i="1"/>
  <c r="W200" i="1"/>
  <c r="N200" i="1"/>
  <c r="L200" i="1"/>
  <c r="H200" i="1"/>
  <c r="AE199" i="1"/>
  <c r="AC199" i="1"/>
  <c r="AA199" i="1"/>
  <c r="Y199" i="1"/>
  <c r="W199" i="1"/>
  <c r="N199" i="1"/>
  <c r="L199" i="1"/>
  <c r="H199" i="1"/>
  <c r="AE198" i="1"/>
  <c r="AC198" i="1"/>
  <c r="AA198" i="1"/>
  <c r="Y198" i="1"/>
  <c r="W198" i="1"/>
  <c r="N198" i="1"/>
  <c r="L198" i="1"/>
  <c r="H198" i="1"/>
  <c r="AE197" i="1"/>
  <c r="AC197" i="1"/>
  <c r="AA197" i="1"/>
  <c r="Y197" i="1"/>
  <c r="W197" i="1"/>
  <c r="N197" i="1"/>
  <c r="L197" i="1"/>
  <c r="H197" i="1"/>
  <c r="AE196" i="1"/>
  <c r="AC196" i="1"/>
  <c r="AA196" i="1"/>
  <c r="Y196" i="1"/>
  <c r="W196" i="1"/>
  <c r="N196" i="1"/>
  <c r="L196" i="1"/>
  <c r="H196" i="1"/>
  <c r="AE195" i="1"/>
  <c r="AC195" i="1"/>
  <c r="AA195" i="1"/>
  <c r="Y195" i="1"/>
  <c r="W195" i="1"/>
  <c r="N195" i="1"/>
  <c r="L195" i="1"/>
  <c r="H195" i="1"/>
  <c r="AE194" i="1"/>
  <c r="AC194" i="1"/>
  <c r="AA194" i="1"/>
  <c r="Y194" i="1"/>
  <c r="W194" i="1"/>
  <c r="N194" i="1"/>
  <c r="L194" i="1"/>
  <c r="H194" i="1"/>
  <c r="AE193" i="1"/>
  <c r="AC193" i="1"/>
  <c r="AA193" i="1"/>
  <c r="Y193" i="1"/>
  <c r="W193" i="1"/>
  <c r="N193" i="1"/>
  <c r="L193" i="1"/>
  <c r="H193" i="1"/>
  <c r="AE192" i="1"/>
  <c r="AC192" i="1"/>
  <c r="AA192" i="1"/>
  <c r="Y192" i="1"/>
  <c r="W192" i="1"/>
  <c r="N192" i="1"/>
  <c r="L192" i="1"/>
  <c r="H192" i="1"/>
  <c r="AE191" i="1"/>
  <c r="AC191" i="1"/>
  <c r="AA191" i="1"/>
  <c r="Y191" i="1"/>
  <c r="W191" i="1"/>
  <c r="N191" i="1"/>
  <c r="L191" i="1"/>
  <c r="H191" i="1"/>
  <c r="AE190" i="1"/>
  <c r="AC190" i="1"/>
  <c r="AA190" i="1"/>
  <c r="Y190" i="1"/>
  <c r="W190" i="1"/>
  <c r="N190" i="1"/>
  <c r="L190" i="1"/>
  <c r="H190" i="1"/>
  <c r="AE189" i="1"/>
  <c r="AC189" i="1"/>
  <c r="AA189" i="1"/>
  <c r="Y189" i="1"/>
  <c r="W189" i="1"/>
  <c r="N189" i="1"/>
  <c r="L189" i="1"/>
  <c r="H189" i="1"/>
  <c r="AE188" i="1"/>
  <c r="AC188" i="1"/>
  <c r="AA188" i="1"/>
  <c r="Y188" i="1"/>
  <c r="W188" i="1"/>
  <c r="U188" i="1"/>
  <c r="N188" i="1"/>
  <c r="L188" i="1"/>
  <c r="H188" i="1"/>
  <c r="AE187" i="1"/>
  <c r="AC187" i="1"/>
  <c r="AA187" i="1"/>
  <c r="Y187" i="1"/>
  <c r="W187" i="1"/>
  <c r="U187" i="1"/>
  <c r="N187" i="1"/>
  <c r="L187" i="1"/>
  <c r="H187" i="1"/>
  <c r="AE186" i="1"/>
  <c r="AC186" i="1"/>
  <c r="AA186" i="1"/>
  <c r="Y186" i="1"/>
  <c r="W186" i="1"/>
  <c r="U186" i="1"/>
  <c r="N186" i="1"/>
  <c r="L186" i="1"/>
  <c r="H186" i="1"/>
  <c r="AE185" i="1"/>
  <c r="AC185" i="1"/>
  <c r="AA185" i="1"/>
  <c r="Y185" i="1"/>
  <c r="W185" i="1"/>
  <c r="U185" i="1"/>
  <c r="N185" i="1"/>
  <c r="L185" i="1"/>
  <c r="H185" i="1"/>
  <c r="AE184" i="1"/>
  <c r="AC184" i="1"/>
  <c r="AA184" i="1"/>
  <c r="Y184" i="1"/>
  <c r="W184" i="1"/>
  <c r="U184" i="1"/>
  <c r="N184" i="1"/>
  <c r="L184" i="1"/>
  <c r="H184" i="1"/>
  <c r="AE183" i="1"/>
  <c r="AC183" i="1"/>
  <c r="AA183" i="1"/>
  <c r="Y183" i="1"/>
  <c r="W183" i="1"/>
  <c r="U183" i="1"/>
  <c r="N183" i="1"/>
  <c r="L183" i="1"/>
  <c r="H183" i="1"/>
  <c r="AE182" i="1"/>
  <c r="AC182" i="1"/>
  <c r="AA182" i="1"/>
  <c r="Y182" i="1"/>
  <c r="W182" i="1"/>
  <c r="U182" i="1"/>
  <c r="N182" i="1"/>
  <c r="L182" i="1"/>
  <c r="H182" i="1"/>
  <c r="AE181" i="1"/>
  <c r="AC181" i="1"/>
  <c r="AA181" i="1"/>
  <c r="Y181" i="1"/>
  <c r="W181" i="1"/>
  <c r="U181" i="1"/>
  <c r="N181" i="1"/>
  <c r="L181" i="1"/>
  <c r="H181" i="1"/>
  <c r="AE180" i="1"/>
  <c r="AC180" i="1"/>
  <c r="AA180" i="1"/>
  <c r="Y180" i="1"/>
  <c r="W180" i="1"/>
  <c r="U180" i="1"/>
  <c r="N180" i="1"/>
  <c r="L180" i="1"/>
  <c r="H180" i="1"/>
  <c r="AE179" i="1"/>
  <c r="AC179" i="1"/>
  <c r="AA179" i="1"/>
  <c r="Y179" i="1"/>
  <c r="W179" i="1"/>
  <c r="U179" i="1"/>
  <c r="N179" i="1"/>
  <c r="L179" i="1"/>
  <c r="H179" i="1"/>
  <c r="AE178" i="1"/>
  <c r="AC178" i="1"/>
  <c r="AA178" i="1"/>
  <c r="Y178" i="1"/>
  <c r="W178" i="1"/>
  <c r="U178" i="1"/>
  <c r="N178" i="1"/>
  <c r="L178" i="1"/>
  <c r="H178" i="1"/>
  <c r="AE177" i="1"/>
  <c r="AC177" i="1"/>
  <c r="AA177" i="1"/>
  <c r="Y177" i="1"/>
  <c r="W177" i="1"/>
  <c r="U177" i="1"/>
  <c r="N177" i="1"/>
  <c r="L177" i="1"/>
  <c r="H177" i="1"/>
  <c r="AE176" i="1"/>
  <c r="AC176" i="1"/>
  <c r="AA176" i="1"/>
  <c r="Y176" i="1"/>
  <c r="W176" i="1"/>
  <c r="U176" i="1"/>
  <c r="N176" i="1"/>
  <c r="L176" i="1"/>
  <c r="H176" i="1"/>
  <c r="AE175" i="1"/>
  <c r="AC175" i="1"/>
  <c r="AA175" i="1"/>
  <c r="Y175" i="1"/>
  <c r="W175" i="1"/>
  <c r="U175" i="1"/>
  <c r="N175" i="1"/>
  <c r="L175" i="1"/>
  <c r="H175" i="1"/>
  <c r="AE174" i="1"/>
  <c r="AC174" i="1"/>
  <c r="AA174" i="1"/>
  <c r="Y174" i="1"/>
  <c r="W174" i="1"/>
  <c r="U174" i="1"/>
  <c r="N174" i="1"/>
  <c r="L174" i="1"/>
  <c r="H174" i="1"/>
  <c r="AE173" i="1"/>
  <c r="AC173" i="1"/>
  <c r="AA173" i="1"/>
  <c r="Y173" i="1"/>
  <c r="W173" i="1"/>
  <c r="U173" i="1"/>
  <c r="N173" i="1"/>
  <c r="L173" i="1"/>
  <c r="H173" i="1"/>
  <c r="AE172" i="1"/>
  <c r="AC172" i="1"/>
  <c r="AA172" i="1"/>
  <c r="Y172" i="1"/>
  <c r="W172" i="1"/>
  <c r="U172" i="1"/>
  <c r="N172" i="1"/>
  <c r="L172" i="1"/>
  <c r="H172" i="1"/>
  <c r="AE171" i="1"/>
  <c r="AC171" i="1"/>
  <c r="AA171" i="1"/>
  <c r="Y171" i="1"/>
  <c r="W171" i="1"/>
  <c r="U171" i="1"/>
  <c r="N171" i="1"/>
  <c r="L171" i="1"/>
  <c r="H171" i="1"/>
  <c r="AE170" i="1"/>
  <c r="AC170" i="1"/>
  <c r="AA170" i="1"/>
  <c r="Y170" i="1"/>
  <c r="W170" i="1"/>
  <c r="U170" i="1"/>
  <c r="N170" i="1"/>
  <c r="L170" i="1"/>
  <c r="H170" i="1"/>
  <c r="AE169" i="1"/>
  <c r="AC169" i="1"/>
  <c r="AA169" i="1"/>
  <c r="Y169" i="1"/>
  <c r="W169" i="1"/>
  <c r="U169" i="1"/>
  <c r="N169" i="1"/>
  <c r="L169" i="1"/>
  <c r="H169" i="1"/>
  <c r="AE168" i="1"/>
  <c r="AC168" i="1"/>
  <c r="AA168" i="1"/>
  <c r="Y168" i="1"/>
  <c r="W168" i="1"/>
  <c r="U168" i="1"/>
  <c r="N168" i="1"/>
  <c r="L168" i="1"/>
  <c r="H168" i="1"/>
  <c r="AE167" i="1"/>
  <c r="AC167" i="1"/>
  <c r="AA167" i="1"/>
  <c r="Y167" i="1"/>
  <c r="W167" i="1"/>
  <c r="U167" i="1"/>
  <c r="N167" i="1"/>
  <c r="L167" i="1"/>
  <c r="H167" i="1"/>
  <c r="AE166" i="1"/>
  <c r="AC166" i="1"/>
  <c r="AA166" i="1"/>
  <c r="Y166" i="1"/>
  <c r="W166" i="1"/>
  <c r="U166" i="1"/>
  <c r="N166" i="1"/>
  <c r="L166" i="1"/>
  <c r="H166" i="1"/>
  <c r="AE165" i="1"/>
  <c r="AC165" i="1"/>
  <c r="AA165" i="1"/>
  <c r="Y165" i="1"/>
  <c r="W165" i="1"/>
  <c r="U165" i="1"/>
  <c r="N165" i="1"/>
  <c r="L165" i="1"/>
  <c r="H165" i="1"/>
  <c r="AE164" i="1"/>
  <c r="AC164" i="1"/>
  <c r="AA164" i="1"/>
  <c r="Y164" i="1"/>
  <c r="W164" i="1"/>
  <c r="U164" i="1"/>
  <c r="N164" i="1"/>
  <c r="L164" i="1"/>
  <c r="H164" i="1"/>
  <c r="AE163" i="1"/>
  <c r="AC163" i="1"/>
  <c r="AA163" i="1"/>
  <c r="Y163" i="1"/>
  <c r="W163" i="1"/>
  <c r="U163" i="1"/>
  <c r="N163" i="1"/>
  <c r="L163" i="1"/>
  <c r="H163" i="1"/>
  <c r="AE162" i="1"/>
  <c r="AC162" i="1"/>
  <c r="AA162" i="1"/>
  <c r="Y162" i="1"/>
  <c r="W162" i="1"/>
  <c r="U162" i="1"/>
  <c r="N162" i="1"/>
  <c r="L162" i="1"/>
  <c r="H162" i="1"/>
  <c r="AE161" i="1"/>
  <c r="AC161" i="1"/>
  <c r="AA161" i="1"/>
  <c r="Y161" i="1"/>
  <c r="W161" i="1"/>
  <c r="U161" i="1"/>
  <c r="N161" i="1"/>
  <c r="L161" i="1"/>
  <c r="H161" i="1"/>
  <c r="AE160" i="1"/>
  <c r="AC160" i="1"/>
  <c r="AA160" i="1"/>
  <c r="Y160" i="1"/>
  <c r="W160" i="1"/>
  <c r="U160" i="1"/>
  <c r="N160" i="1"/>
  <c r="L160" i="1"/>
  <c r="H160" i="1"/>
  <c r="AE159" i="1"/>
  <c r="AC159" i="1"/>
  <c r="AA159" i="1"/>
  <c r="Y159" i="1"/>
  <c r="W159" i="1"/>
  <c r="U159" i="1"/>
  <c r="N159" i="1"/>
  <c r="L159" i="1"/>
  <c r="H159" i="1"/>
  <c r="AE158" i="1"/>
  <c r="AC158" i="1"/>
  <c r="AA158" i="1"/>
  <c r="Y158" i="1"/>
  <c r="W158" i="1"/>
  <c r="U158" i="1"/>
  <c r="N158" i="1"/>
  <c r="L158" i="1"/>
  <c r="H158" i="1"/>
  <c r="AE157" i="1"/>
  <c r="AC157" i="1"/>
  <c r="AA157" i="1"/>
  <c r="Y157" i="1"/>
  <c r="W157" i="1"/>
  <c r="U157" i="1"/>
  <c r="N157" i="1"/>
  <c r="L157" i="1"/>
  <c r="H157" i="1"/>
  <c r="AE156" i="1"/>
  <c r="AC156" i="1"/>
  <c r="AA156" i="1"/>
  <c r="Y156" i="1"/>
  <c r="W156" i="1"/>
  <c r="U156" i="1"/>
  <c r="N156" i="1"/>
  <c r="L156" i="1"/>
  <c r="H156" i="1"/>
  <c r="AE155" i="1"/>
  <c r="AC155" i="1"/>
  <c r="AA155" i="1"/>
  <c r="Y155" i="1"/>
  <c r="W155" i="1"/>
  <c r="U155" i="1"/>
  <c r="N155" i="1"/>
  <c r="L155" i="1"/>
  <c r="J155" i="1"/>
  <c r="H155" i="1"/>
  <c r="AE154" i="1"/>
  <c r="AC154" i="1"/>
  <c r="AA154" i="1"/>
  <c r="Y154" i="1"/>
  <c r="W154" i="1"/>
  <c r="U154" i="1"/>
  <c r="N154" i="1"/>
  <c r="L154" i="1"/>
  <c r="J154" i="1"/>
  <c r="H154" i="1"/>
  <c r="AE153" i="1"/>
  <c r="AC153" i="1"/>
  <c r="AA153" i="1"/>
  <c r="Y153" i="1"/>
  <c r="W153" i="1"/>
  <c r="U153" i="1"/>
  <c r="N153" i="1"/>
  <c r="L153" i="1"/>
  <c r="J153" i="1"/>
  <c r="H153" i="1"/>
  <c r="AE152" i="1"/>
  <c r="AC152" i="1"/>
  <c r="AA152" i="1"/>
  <c r="Y152" i="1"/>
  <c r="W152" i="1"/>
  <c r="U152" i="1"/>
  <c r="N152" i="1"/>
  <c r="L152" i="1"/>
  <c r="J152" i="1"/>
  <c r="H152" i="1"/>
  <c r="AE151" i="1"/>
  <c r="AC151" i="1"/>
  <c r="AA151" i="1"/>
  <c r="Y151" i="1"/>
  <c r="W151" i="1"/>
  <c r="U151" i="1"/>
  <c r="N151" i="1"/>
  <c r="L151" i="1"/>
  <c r="J151" i="1"/>
  <c r="H151" i="1"/>
  <c r="AE150" i="1"/>
  <c r="AC150" i="1"/>
  <c r="AA150" i="1"/>
  <c r="Y150" i="1"/>
  <c r="W150" i="1"/>
  <c r="U150" i="1"/>
  <c r="N150" i="1"/>
  <c r="L150" i="1"/>
  <c r="J150" i="1"/>
  <c r="H150" i="1"/>
  <c r="AE149" i="1"/>
  <c r="AC149" i="1"/>
  <c r="AA149" i="1"/>
  <c r="Y149" i="1"/>
  <c r="W149" i="1"/>
  <c r="U149" i="1"/>
  <c r="N149" i="1"/>
  <c r="L149" i="1"/>
  <c r="J149" i="1"/>
  <c r="H149" i="1"/>
  <c r="AE148" i="1"/>
  <c r="AC148" i="1"/>
  <c r="AA148" i="1"/>
  <c r="Y148" i="1"/>
  <c r="W148" i="1"/>
  <c r="U148" i="1"/>
  <c r="N148" i="1"/>
  <c r="L148" i="1"/>
  <c r="J148" i="1"/>
  <c r="H148" i="1"/>
  <c r="AE147" i="1"/>
  <c r="AC147" i="1"/>
  <c r="AA147" i="1"/>
  <c r="Y147" i="1"/>
  <c r="W147" i="1"/>
  <c r="U147" i="1"/>
  <c r="N147" i="1"/>
  <c r="L147" i="1"/>
  <c r="J147" i="1"/>
  <c r="H147" i="1"/>
  <c r="AE146" i="1"/>
  <c r="AC146" i="1"/>
  <c r="AA146" i="1"/>
  <c r="Y146" i="1"/>
  <c r="W146" i="1"/>
  <c r="U146" i="1"/>
  <c r="N146" i="1"/>
  <c r="L146" i="1"/>
  <c r="J146" i="1"/>
  <c r="H146" i="1"/>
  <c r="AE145" i="1"/>
  <c r="AC145" i="1"/>
  <c r="AA145" i="1"/>
  <c r="Y145" i="1"/>
  <c r="W145" i="1"/>
  <c r="U145" i="1"/>
  <c r="N145" i="1"/>
  <c r="L145" i="1"/>
  <c r="J145" i="1"/>
  <c r="H145" i="1"/>
  <c r="AE144" i="1"/>
  <c r="AC144" i="1"/>
  <c r="AA144" i="1"/>
  <c r="Y144" i="1"/>
  <c r="W144" i="1"/>
  <c r="U144" i="1"/>
  <c r="N144" i="1"/>
  <c r="L144" i="1"/>
  <c r="J144" i="1"/>
  <c r="H144" i="1"/>
  <c r="AE143" i="1"/>
  <c r="AC143" i="1"/>
  <c r="AA143" i="1"/>
  <c r="Y143" i="1"/>
  <c r="W143" i="1"/>
  <c r="U143" i="1"/>
  <c r="N143" i="1"/>
  <c r="L143" i="1"/>
  <c r="J143" i="1"/>
  <c r="H143" i="1"/>
  <c r="AE142" i="1"/>
  <c r="AC142" i="1"/>
  <c r="AA142" i="1"/>
  <c r="Y142" i="1"/>
  <c r="W142" i="1"/>
  <c r="U142" i="1"/>
  <c r="N142" i="1"/>
  <c r="L142" i="1"/>
  <c r="J142" i="1"/>
  <c r="H142" i="1"/>
  <c r="AE141" i="1"/>
  <c r="AC141" i="1"/>
  <c r="AA141" i="1"/>
  <c r="Y141" i="1"/>
  <c r="W141" i="1"/>
  <c r="U141" i="1"/>
  <c r="N141" i="1"/>
  <c r="L141" i="1"/>
  <c r="J141" i="1"/>
  <c r="H141" i="1"/>
  <c r="AE140" i="1"/>
  <c r="AC140" i="1"/>
  <c r="AA140" i="1"/>
  <c r="Y140" i="1"/>
  <c r="W140" i="1"/>
  <c r="U140" i="1"/>
  <c r="N140" i="1"/>
  <c r="L140" i="1"/>
  <c r="J140" i="1"/>
  <c r="H140" i="1"/>
  <c r="AE139" i="1"/>
  <c r="AC139" i="1"/>
  <c r="AA139" i="1"/>
  <c r="Y139" i="1"/>
  <c r="W139" i="1"/>
  <c r="U139" i="1"/>
  <c r="N139" i="1"/>
  <c r="L139" i="1"/>
  <c r="J139" i="1"/>
  <c r="H139" i="1"/>
  <c r="AE138" i="1"/>
  <c r="AC138" i="1"/>
  <c r="AA138" i="1"/>
  <c r="Y138" i="1"/>
  <c r="W138" i="1"/>
  <c r="U138" i="1"/>
  <c r="N138" i="1"/>
  <c r="L138" i="1"/>
  <c r="J138" i="1"/>
  <c r="H138" i="1"/>
  <c r="AE137" i="1"/>
  <c r="AC137" i="1"/>
  <c r="AA137" i="1"/>
  <c r="Y137" i="1"/>
  <c r="W137" i="1"/>
  <c r="U137" i="1"/>
  <c r="N137" i="1"/>
  <c r="L137" i="1"/>
  <c r="J137" i="1"/>
  <c r="H137" i="1"/>
  <c r="AE136" i="1"/>
  <c r="AC136" i="1"/>
  <c r="AA136" i="1"/>
  <c r="Y136" i="1"/>
  <c r="W136" i="1"/>
  <c r="U136" i="1"/>
  <c r="N136" i="1"/>
  <c r="L136" i="1"/>
  <c r="J136" i="1"/>
  <c r="H136" i="1"/>
  <c r="AE135" i="1"/>
  <c r="AC135" i="1"/>
  <c r="AA135" i="1"/>
  <c r="Y135" i="1"/>
  <c r="W135" i="1"/>
  <c r="U135" i="1"/>
  <c r="N135" i="1"/>
  <c r="L135" i="1"/>
  <c r="J135" i="1"/>
  <c r="H135" i="1"/>
  <c r="AE134" i="1"/>
  <c r="AC134" i="1"/>
  <c r="AA134" i="1"/>
  <c r="Y134" i="1"/>
  <c r="W134" i="1"/>
  <c r="U134" i="1"/>
  <c r="N134" i="1"/>
  <c r="L134" i="1"/>
  <c r="J134" i="1"/>
  <c r="H134" i="1"/>
  <c r="AE133" i="1"/>
  <c r="AC133" i="1"/>
  <c r="AA133" i="1"/>
  <c r="Y133" i="1"/>
  <c r="W133" i="1"/>
  <c r="U133" i="1"/>
  <c r="N133" i="1"/>
  <c r="L133" i="1"/>
  <c r="J133" i="1"/>
  <c r="H133" i="1"/>
  <c r="AE132" i="1"/>
  <c r="AC132" i="1"/>
  <c r="AA132" i="1"/>
  <c r="Y132" i="1"/>
  <c r="W132" i="1"/>
  <c r="U132" i="1"/>
  <c r="N132" i="1"/>
  <c r="L132" i="1"/>
  <c r="J132" i="1"/>
  <c r="H132" i="1"/>
  <c r="AE131" i="1"/>
  <c r="AC131" i="1"/>
  <c r="AA131" i="1"/>
  <c r="Y131" i="1"/>
  <c r="W131" i="1"/>
  <c r="U131" i="1"/>
  <c r="N131" i="1"/>
  <c r="L131" i="1"/>
  <c r="J131" i="1"/>
  <c r="H131" i="1"/>
  <c r="AE130" i="1"/>
  <c r="AC130" i="1"/>
  <c r="AA130" i="1"/>
  <c r="Y130" i="1"/>
  <c r="W130" i="1"/>
  <c r="U130" i="1"/>
  <c r="N130" i="1"/>
  <c r="L130" i="1"/>
  <c r="J130" i="1"/>
  <c r="H130" i="1"/>
  <c r="AE129" i="1"/>
  <c r="AC129" i="1"/>
  <c r="AA129" i="1"/>
  <c r="Y129" i="1"/>
  <c r="W129" i="1"/>
  <c r="U129" i="1"/>
  <c r="N129" i="1"/>
  <c r="L129" i="1"/>
  <c r="J129" i="1"/>
  <c r="H129" i="1"/>
  <c r="AE128" i="1"/>
  <c r="AC128" i="1"/>
  <c r="AA128" i="1"/>
  <c r="Y128" i="1"/>
  <c r="W128" i="1"/>
  <c r="U128" i="1"/>
  <c r="N128" i="1"/>
  <c r="L128" i="1"/>
  <c r="J128" i="1"/>
  <c r="H128" i="1"/>
  <c r="AE127" i="1"/>
  <c r="AC127" i="1"/>
  <c r="AA127" i="1"/>
  <c r="Y127" i="1"/>
  <c r="W127" i="1"/>
  <c r="U127" i="1"/>
  <c r="N127" i="1"/>
  <c r="L127" i="1"/>
  <c r="J127" i="1"/>
  <c r="H127" i="1"/>
  <c r="AE126" i="1"/>
  <c r="AC126" i="1"/>
  <c r="AA126" i="1"/>
  <c r="Y126" i="1"/>
  <c r="W126" i="1"/>
  <c r="U126" i="1"/>
  <c r="N126" i="1"/>
  <c r="L126" i="1"/>
  <c r="J126" i="1"/>
  <c r="H126" i="1"/>
  <c r="AE125" i="1"/>
  <c r="AC125" i="1"/>
  <c r="AA125" i="1"/>
  <c r="Y125" i="1"/>
  <c r="W125" i="1"/>
  <c r="U125" i="1"/>
  <c r="N125" i="1"/>
  <c r="L125" i="1"/>
  <c r="J125" i="1"/>
  <c r="H125" i="1"/>
  <c r="AE124" i="1"/>
  <c r="AC124" i="1"/>
  <c r="AA124" i="1"/>
  <c r="Y124" i="1"/>
  <c r="W124" i="1"/>
  <c r="U124" i="1"/>
  <c r="N124" i="1"/>
  <c r="L124" i="1"/>
  <c r="J124" i="1"/>
  <c r="H124" i="1"/>
  <c r="AE123" i="1"/>
  <c r="AC123" i="1"/>
  <c r="AA123" i="1"/>
  <c r="Y123" i="1"/>
  <c r="W123" i="1"/>
  <c r="U123" i="1"/>
  <c r="N123" i="1"/>
  <c r="L123" i="1"/>
  <c r="J123" i="1"/>
  <c r="H123" i="1"/>
  <c r="AE122" i="1"/>
  <c r="AC122" i="1"/>
  <c r="AA122" i="1"/>
  <c r="Y122" i="1"/>
  <c r="W122" i="1"/>
  <c r="U122" i="1"/>
  <c r="N122" i="1"/>
  <c r="L122" i="1"/>
  <c r="J122" i="1"/>
  <c r="H122" i="1"/>
  <c r="AE121" i="1"/>
  <c r="AC121" i="1"/>
  <c r="AA121" i="1"/>
  <c r="Y121" i="1"/>
  <c r="W121" i="1"/>
  <c r="U121" i="1"/>
  <c r="N121" i="1"/>
  <c r="L121" i="1"/>
  <c r="J121" i="1"/>
  <c r="H121" i="1"/>
  <c r="AE120" i="1"/>
  <c r="AC120" i="1"/>
  <c r="AA120" i="1"/>
  <c r="Y120" i="1"/>
  <c r="W120" i="1"/>
  <c r="U120" i="1"/>
  <c r="N120" i="1"/>
  <c r="L120" i="1"/>
  <c r="J120" i="1"/>
  <c r="H120" i="1"/>
  <c r="AE119" i="1"/>
  <c r="AC119" i="1"/>
  <c r="AA119" i="1"/>
  <c r="Y119" i="1"/>
  <c r="W119" i="1"/>
  <c r="U119" i="1"/>
  <c r="N119" i="1"/>
  <c r="L119" i="1"/>
  <c r="J119" i="1"/>
  <c r="H119" i="1"/>
  <c r="AE118" i="1"/>
  <c r="AC118" i="1"/>
  <c r="AA118" i="1"/>
  <c r="Y118" i="1"/>
  <c r="W118" i="1"/>
  <c r="U118" i="1"/>
  <c r="N118" i="1"/>
  <c r="L118" i="1"/>
  <c r="J118" i="1"/>
  <c r="H118" i="1"/>
  <c r="AE117" i="1"/>
  <c r="AC117" i="1"/>
  <c r="AA117" i="1"/>
  <c r="Y117" i="1"/>
  <c r="W117" i="1"/>
  <c r="U117" i="1"/>
  <c r="N117" i="1"/>
  <c r="L117" i="1"/>
  <c r="J117" i="1"/>
  <c r="H117" i="1"/>
  <c r="AE116" i="1"/>
  <c r="AC116" i="1"/>
  <c r="AA116" i="1"/>
  <c r="Y116" i="1"/>
  <c r="W116" i="1"/>
  <c r="U116" i="1"/>
  <c r="N116" i="1"/>
  <c r="L116" i="1"/>
  <c r="J116" i="1"/>
  <c r="H116" i="1"/>
  <c r="AE115" i="1"/>
  <c r="AC115" i="1"/>
  <c r="AA115" i="1"/>
  <c r="Y115" i="1"/>
  <c r="W115" i="1"/>
  <c r="U115" i="1"/>
  <c r="N115" i="1"/>
  <c r="L115" i="1"/>
  <c r="J115" i="1"/>
  <c r="H115" i="1"/>
  <c r="AE114" i="1"/>
  <c r="AC114" i="1"/>
  <c r="AA114" i="1"/>
  <c r="Y114" i="1"/>
  <c r="W114" i="1"/>
  <c r="U114" i="1"/>
  <c r="N114" i="1"/>
  <c r="L114" i="1"/>
  <c r="J114" i="1"/>
  <c r="H114" i="1"/>
  <c r="AE113" i="1"/>
  <c r="AC113" i="1"/>
  <c r="AA113" i="1"/>
  <c r="Y113" i="1"/>
  <c r="W113" i="1"/>
  <c r="U113" i="1"/>
  <c r="N113" i="1"/>
  <c r="L113" i="1"/>
  <c r="J113" i="1"/>
  <c r="H113" i="1"/>
  <c r="AE112" i="1"/>
  <c r="AC112" i="1"/>
  <c r="AA112" i="1"/>
  <c r="Y112" i="1"/>
  <c r="W112" i="1"/>
  <c r="U112" i="1"/>
  <c r="N112" i="1"/>
  <c r="L112" i="1"/>
  <c r="J112" i="1"/>
  <c r="H112" i="1"/>
  <c r="AE111" i="1"/>
  <c r="AC111" i="1"/>
  <c r="AA111" i="1"/>
  <c r="Y111" i="1"/>
  <c r="W111" i="1"/>
  <c r="U111" i="1"/>
  <c r="N111" i="1"/>
  <c r="L111" i="1"/>
  <c r="J111" i="1"/>
  <c r="H111" i="1"/>
  <c r="AE110" i="1"/>
  <c r="AC110" i="1"/>
  <c r="AA110" i="1"/>
  <c r="Y110" i="1"/>
  <c r="W110" i="1"/>
  <c r="U110" i="1"/>
  <c r="N110" i="1"/>
  <c r="L110" i="1"/>
  <c r="J110" i="1"/>
  <c r="H110" i="1"/>
  <c r="AE109" i="1"/>
  <c r="AC109" i="1"/>
  <c r="AA109" i="1"/>
  <c r="Y109" i="1"/>
  <c r="W109" i="1"/>
  <c r="U109" i="1"/>
  <c r="N109" i="1"/>
  <c r="L109" i="1"/>
  <c r="J109" i="1"/>
  <c r="H109" i="1"/>
  <c r="AE108" i="1"/>
  <c r="AC108" i="1"/>
  <c r="AA108" i="1"/>
  <c r="Y108" i="1"/>
  <c r="W108" i="1"/>
  <c r="U108" i="1"/>
  <c r="N108" i="1"/>
  <c r="L108" i="1"/>
  <c r="J108" i="1"/>
  <c r="H108" i="1"/>
  <c r="AE107" i="1"/>
  <c r="AC107" i="1"/>
  <c r="AA107" i="1"/>
  <c r="Y107" i="1"/>
  <c r="W107" i="1"/>
  <c r="U107" i="1"/>
  <c r="N107" i="1"/>
  <c r="L107" i="1"/>
  <c r="J107" i="1"/>
  <c r="H107" i="1"/>
  <c r="AE106" i="1"/>
  <c r="AC106" i="1"/>
  <c r="AA106" i="1"/>
  <c r="Y106" i="1"/>
  <c r="W106" i="1"/>
  <c r="U106" i="1"/>
  <c r="N106" i="1"/>
  <c r="L106" i="1"/>
  <c r="J106" i="1"/>
  <c r="H106" i="1"/>
  <c r="AE105" i="1"/>
  <c r="AC105" i="1"/>
  <c r="AA105" i="1"/>
  <c r="Y105" i="1"/>
  <c r="W105" i="1"/>
  <c r="U105" i="1"/>
  <c r="N105" i="1"/>
  <c r="L105" i="1"/>
  <c r="J105" i="1"/>
  <c r="H105" i="1"/>
  <c r="AE104" i="1"/>
  <c r="AC104" i="1"/>
  <c r="AA104" i="1"/>
  <c r="Y104" i="1"/>
  <c r="W104" i="1"/>
  <c r="U104" i="1"/>
  <c r="N104" i="1"/>
  <c r="L104" i="1"/>
  <c r="J104" i="1"/>
  <c r="H104" i="1"/>
  <c r="AE103" i="1"/>
  <c r="AC103" i="1"/>
  <c r="AA103" i="1"/>
  <c r="Y103" i="1"/>
  <c r="W103" i="1"/>
  <c r="U103" i="1"/>
  <c r="N103" i="1"/>
  <c r="L103" i="1"/>
  <c r="J103" i="1"/>
  <c r="H103" i="1"/>
  <c r="AE102" i="1"/>
  <c r="AC102" i="1"/>
  <c r="AA102" i="1"/>
  <c r="Y102" i="1"/>
  <c r="W102" i="1"/>
  <c r="U102" i="1"/>
  <c r="N102" i="1"/>
  <c r="L102" i="1"/>
  <c r="J102" i="1"/>
  <c r="H102" i="1"/>
  <c r="AE101" i="1"/>
  <c r="AC101" i="1"/>
  <c r="AA101" i="1"/>
  <c r="Y101" i="1"/>
  <c r="W101" i="1"/>
  <c r="U101" i="1"/>
  <c r="N101" i="1"/>
  <c r="L101" i="1"/>
  <c r="J101" i="1"/>
  <c r="H101" i="1"/>
  <c r="AE100" i="1"/>
  <c r="AC100" i="1"/>
  <c r="AA100" i="1"/>
  <c r="Y100" i="1"/>
  <c r="W100" i="1"/>
  <c r="U100" i="1"/>
  <c r="N100" i="1"/>
  <c r="L100" i="1"/>
  <c r="J100" i="1"/>
  <c r="H100" i="1"/>
  <c r="AE99" i="1"/>
  <c r="AC99" i="1"/>
  <c r="AA99" i="1"/>
  <c r="Y99" i="1"/>
  <c r="W99" i="1"/>
  <c r="U99" i="1"/>
  <c r="N99" i="1"/>
  <c r="L99" i="1"/>
  <c r="J99" i="1"/>
  <c r="H99" i="1"/>
  <c r="AE98" i="1"/>
  <c r="AC98" i="1"/>
  <c r="AA98" i="1"/>
  <c r="Y98" i="1"/>
  <c r="W98" i="1"/>
  <c r="U98" i="1"/>
  <c r="N98" i="1"/>
  <c r="L98" i="1"/>
  <c r="J98" i="1"/>
  <c r="H98" i="1"/>
  <c r="AE97" i="1"/>
  <c r="AC97" i="1"/>
  <c r="AA97" i="1"/>
  <c r="Y97" i="1"/>
  <c r="W97" i="1"/>
  <c r="U97" i="1"/>
  <c r="N97" i="1"/>
  <c r="L97" i="1"/>
  <c r="J97" i="1"/>
  <c r="H97" i="1"/>
  <c r="AE96" i="1"/>
  <c r="AC96" i="1"/>
  <c r="AA96" i="1"/>
  <c r="Y96" i="1"/>
  <c r="W96" i="1"/>
  <c r="U96" i="1"/>
  <c r="N96" i="1"/>
  <c r="L96" i="1"/>
  <c r="J96" i="1"/>
  <c r="H96" i="1"/>
  <c r="AE95" i="1"/>
  <c r="AC95" i="1"/>
  <c r="AA95" i="1"/>
  <c r="Y95" i="1"/>
  <c r="W95" i="1"/>
  <c r="U95" i="1"/>
  <c r="N95" i="1"/>
  <c r="L95" i="1"/>
  <c r="J95" i="1"/>
  <c r="H95" i="1"/>
  <c r="AE94" i="1"/>
  <c r="AC94" i="1"/>
  <c r="AA94" i="1"/>
  <c r="Y94" i="1"/>
  <c r="W94" i="1"/>
  <c r="U94" i="1"/>
  <c r="N94" i="1"/>
  <c r="L94" i="1"/>
  <c r="J94" i="1"/>
  <c r="H94" i="1"/>
  <c r="AE93" i="1"/>
  <c r="AC93" i="1"/>
  <c r="AA93" i="1"/>
  <c r="Y93" i="1"/>
  <c r="W93" i="1"/>
  <c r="U93" i="1"/>
  <c r="N93" i="1"/>
  <c r="L93" i="1"/>
  <c r="J93" i="1"/>
  <c r="H93" i="1"/>
  <c r="AE92" i="1"/>
  <c r="AC92" i="1"/>
  <c r="AA92" i="1"/>
  <c r="Y92" i="1"/>
  <c r="W92" i="1"/>
  <c r="U92" i="1"/>
  <c r="N92" i="1"/>
  <c r="L92" i="1"/>
  <c r="J92" i="1"/>
  <c r="H92" i="1"/>
  <c r="AE91" i="1"/>
  <c r="AC91" i="1"/>
  <c r="AA91" i="1"/>
  <c r="Y91" i="1"/>
  <c r="W91" i="1"/>
  <c r="U91" i="1"/>
  <c r="N91" i="1"/>
  <c r="L91" i="1"/>
  <c r="J91" i="1"/>
  <c r="H91" i="1"/>
  <c r="AE90" i="1"/>
  <c r="AC90" i="1"/>
  <c r="AA90" i="1"/>
  <c r="Y90" i="1"/>
  <c r="W90" i="1"/>
  <c r="U90" i="1"/>
  <c r="N90" i="1"/>
  <c r="L90" i="1"/>
  <c r="J90" i="1"/>
  <c r="H90" i="1"/>
  <c r="AE89" i="1"/>
  <c r="AC89" i="1"/>
  <c r="AA89" i="1"/>
  <c r="Y89" i="1"/>
  <c r="W89" i="1"/>
  <c r="U89" i="1"/>
  <c r="N89" i="1"/>
  <c r="L89" i="1"/>
  <c r="J89" i="1"/>
  <c r="H89" i="1"/>
  <c r="AE88" i="1"/>
  <c r="AC88" i="1"/>
  <c r="AA88" i="1"/>
  <c r="Y88" i="1"/>
  <c r="W88" i="1"/>
  <c r="U88" i="1"/>
  <c r="N88" i="1"/>
  <c r="L88" i="1"/>
  <c r="J88" i="1"/>
  <c r="H88" i="1"/>
  <c r="AE87" i="1"/>
  <c r="AC87" i="1"/>
  <c r="AA87" i="1"/>
  <c r="Y87" i="1"/>
  <c r="W87" i="1"/>
  <c r="U87" i="1"/>
  <c r="N87" i="1"/>
  <c r="L87" i="1"/>
  <c r="J87" i="1"/>
  <c r="H87" i="1"/>
  <c r="AE86" i="1"/>
  <c r="AC86" i="1"/>
  <c r="AA86" i="1"/>
  <c r="Y86" i="1"/>
  <c r="W86" i="1"/>
  <c r="U86" i="1"/>
  <c r="N86" i="1"/>
  <c r="L86" i="1"/>
  <c r="J86" i="1"/>
  <c r="H86" i="1"/>
  <c r="AE85" i="1"/>
  <c r="AC85" i="1"/>
  <c r="AA85" i="1"/>
  <c r="Y85" i="1"/>
  <c r="W85" i="1"/>
  <c r="U85" i="1"/>
  <c r="N85" i="1"/>
  <c r="L85" i="1"/>
  <c r="J85" i="1"/>
  <c r="H85" i="1"/>
  <c r="AE84" i="1"/>
  <c r="AC84" i="1"/>
  <c r="AA84" i="1"/>
  <c r="Y84" i="1"/>
  <c r="W84" i="1"/>
  <c r="U84" i="1"/>
  <c r="N84" i="1"/>
  <c r="L84" i="1"/>
  <c r="J84" i="1"/>
  <c r="H84" i="1"/>
  <c r="AE83" i="1"/>
  <c r="AC83" i="1"/>
  <c r="AA83" i="1"/>
  <c r="Y83" i="1"/>
  <c r="W83" i="1"/>
  <c r="U83" i="1"/>
  <c r="N83" i="1"/>
  <c r="L83" i="1"/>
  <c r="J83" i="1"/>
  <c r="H83" i="1"/>
  <c r="AE82" i="1"/>
  <c r="AC82" i="1"/>
  <c r="AA82" i="1"/>
  <c r="Y82" i="1"/>
  <c r="W82" i="1"/>
  <c r="U82" i="1"/>
  <c r="N82" i="1"/>
  <c r="L82" i="1"/>
  <c r="J82" i="1"/>
  <c r="H82" i="1"/>
  <c r="AE81" i="1"/>
  <c r="AC81" i="1"/>
  <c r="AA81" i="1"/>
  <c r="Y81" i="1"/>
  <c r="W81" i="1"/>
  <c r="U81" i="1"/>
  <c r="N81" i="1"/>
  <c r="L81" i="1"/>
  <c r="J81" i="1"/>
  <c r="H81" i="1"/>
  <c r="AE80" i="1"/>
  <c r="AC80" i="1"/>
  <c r="AA80" i="1"/>
  <c r="Y80" i="1"/>
  <c r="W80" i="1"/>
  <c r="U80" i="1"/>
  <c r="N80" i="1"/>
  <c r="L80" i="1"/>
  <c r="J80" i="1"/>
  <c r="H80" i="1"/>
  <c r="AE79" i="1"/>
  <c r="AC79" i="1"/>
  <c r="AA79" i="1"/>
  <c r="Y79" i="1"/>
  <c r="W79" i="1"/>
  <c r="U79" i="1"/>
  <c r="N79" i="1"/>
  <c r="L79" i="1"/>
  <c r="J79" i="1"/>
  <c r="H79" i="1"/>
  <c r="AE78" i="1"/>
  <c r="AC78" i="1"/>
  <c r="AA78" i="1"/>
  <c r="Y78" i="1"/>
  <c r="W78" i="1"/>
  <c r="U78" i="1"/>
  <c r="N78" i="1"/>
  <c r="L78" i="1"/>
  <c r="J78" i="1"/>
  <c r="H78" i="1"/>
  <c r="AE77" i="1"/>
  <c r="AC77" i="1"/>
  <c r="AA77" i="1"/>
  <c r="Y77" i="1"/>
  <c r="W77" i="1"/>
  <c r="U77" i="1"/>
  <c r="N77" i="1"/>
  <c r="L77" i="1"/>
  <c r="J77" i="1"/>
  <c r="H77" i="1"/>
  <c r="AE76" i="1"/>
  <c r="AC76" i="1"/>
  <c r="AA76" i="1"/>
  <c r="Y76" i="1"/>
  <c r="W76" i="1"/>
  <c r="U76" i="1"/>
  <c r="N76" i="1"/>
  <c r="L76" i="1"/>
  <c r="J76" i="1"/>
  <c r="H76" i="1"/>
  <c r="AE75" i="1"/>
  <c r="AC75" i="1"/>
  <c r="AA75" i="1"/>
  <c r="Y75" i="1"/>
  <c r="W75" i="1"/>
  <c r="U75" i="1"/>
  <c r="N75" i="1"/>
  <c r="L75" i="1"/>
  <c r="J75" i="1"/>
  <c r="H75" i="1"/>
  <c r="AE74" i="1"/>
  <c r="AC74" i="1"/>
  <c r="AA74" i="1"/>
  <c r="Y74" i="1"/>
  <c r="W74" i="1"/>
  <c r="U74" i="1"/>
  <c r="N74" i="1"/>
  <c r="L74" i="1"/>
  <c r="J74" i="1"/>
  <c r="H74" i="1"/>
  <c r="AE73" i="1"/>
  <c r="AC73" i="1"/>
  <c r="AA73" i="1"/>
  <c r="Y73" i="1"/>
  <c r="W73" i="1"/>
  <c r="U73" i="1"/>
  <c r="N73" i="1"/>
  <c r="L73" i="1"/>
  <c r="J73" i="1"/>
  <c r="H73" i="1"/>
  <c r="AE72" i="1"/>
  <c r="AC72" i="1"/>
  <c r="AA72" i="1"/>
  <c r="Y72" i="1"/>
  <c r="W72" i="1"/>
  <c r="U72" i="1"/>
  <c r="N72" i="1"/>
  <c r="L72" i="1"/>
  <c r="J72" i="1"/>
  <c r="H72" i="1"/>
  <c r="AE71" i="1"/>
  <c r="AC71" i="1"/>
  <c r="AA71" i="1"/>
  <c r="Y71" i="1"/>
  <c r="W71" i="1"/>
  <c r="U71" i="1"/>
  <c r="N71" i="1"/>
  <c r="L71" i="1"/>
  <c r="J71" i="1"/>
  <c r="H71" i="1"/>
  <c r="AE70" i="1"/>
  <c r="AC70" i="1"/>
  <c r="AA70" i="1"/>
  <c r="Y70" i="1"/>
  <c r="W70" i="1"/>
  <c r="U70" i="1"/>
  <c r="N70" i="1"/>
  <c r="L70" i="1"/>
  <c r="J70" i="1"/>
  <c r="H70" i="1"/>
  <c r="AE69" i="1"/>
  <c r="AC69" i="1"/>
  <c r="AA69" i="1"/>
  <c r="Y69" i="1"/>
  <c r="W69" i="1"/>
  <c r="U69" i="1"/>
  <c r="N69" i="1"/>
  <c r="L69" i="1"/>
  <c r="J69" i="1"/>
  <c r="H69" i="1"/>
  <c r="AE68" i="1"/>
  <c r="AC68" i="1"/>
  <c r="AA68" i="1"/>
  <c r="Y68" i="1"/>
  <c r="W68" i="1"/>
  <c r="U68" i="1"/>
  <c r="N68" i="1"/>
  <c r="L68" i="1"/>
  <c r="J68" i="1"/>
  <c r="H68" i="1"/>
  <c r="AE67" i="1"/>
  <c r="AC67" i="1"/>
  <c r="AA67" i="1"/>
  <c r="Y67" i="1"/>
  <c r="W67" i="1"/>
  <c r="U67" i="1"/>
  <c r="N67" i="1"/>
  <c r="L67" i="1"/>
  <c r="J67" i="1"/>
  <c r="H67" i="1"/>
  <c r="AE66" i="1"/>
  <c r="AC66" i="1"/>
  <c r="AA66" i="1"/>
  <c r="Y66" i="1"/>
  <c r="W66" i="1"/>
  <c r="U66" i="1"/>
  <c r="N66" i="1"/>
  <c r="L66" i="1"/>
  <c r="J66" i="1"/>
  <c r="H66" i="1"/>
  <c r="AE65" i="1"/>
  <c r="AC65" i="1"/>
  <c r="AA65" i="1"/>
  <c r="Y65" i="1"/>
  <c r="W65" i="1"/>
  <c r="U65" i="1"/>
  <c r="N65" i="1"/>
  <c r="L65" i="1"/>
  <c r="J65" i="1"/>
  <c r="H65" i="1"/>
  <c r="AE64" i="1"/>
  <c r="AC64" i="1"/>
  <c r="AA64" i="1"/>
  <c r="Y64" i="1"/>
  <c r="W64" i="1"/>
  <c r="U64" i="1"/>
  <c r="N64" i="1"/>
  <c r="L64" i="1"/>
  <c r="J64" i="1"/>
  <c r="H64" i="1"/>
  <c r="AE63" i="1"/>
  <c r="AC63" i="1"/>
  <c r="AA63" i="1"/>
  <c r="Y63" i="1"/>
  <c r="W63" i="1"/>
  <c r="U63" i="1"/>
  <c r="N63" i="1"/>
  <c r="L63" i="1"/>
  <c r="J63" i="1"/>
  <c r="H63" i="1"/>
  <c r="AE62" i="1"/>
  <c r="AC62" i="1"/>
  <c r="AA62" i="1"/>
  <c r="Y62" i="1"/>
  <c r="W62" i="1"/>
  <c r="U62" i="1"/>
  <c r="N62" i="1"/>
  <c r="L62" i="1"/>
  <c r="J62" i="1"/>
  <c r="H62" i="1"/>
  <c r="AE61" i="1"/>
  <c r="AC61" i="1"/>
  <c r="AA61" i="1"/>
  <c r="Y61" i="1"/>
  <c r="W61" i="1"/>
  <c r="U61" i="1"/>
  <c r="N61" i="1"/>
  <c r="L61" i="1"/>
  <c r="J61" i="1"/>
  <c r="H61" i="1"/>
  <c r="AE60" i="1"/>
  <c r="AC60" i="1"/>
  <c r="AA60" i="1"/>
  <c r="Y60" i="1"/>
  <c r="W60" i="1"/>
  <c r="U60" i="1"/>
  <c r="N60" i="1"/>
  <c r="L60" i="1"/>
  <c r="J60" i="1"/>
  <c r="H60" i="1"/>
  <c r="AE59" i="1"/>
  <c r="AC59" i="1"/>
  <c r="AA59" i="1"/>
  <c r="Y59" i="1"/>
  <c r="W59" i="1"/>
  <c r="U59" i="1"/>
  <c r="N59" i="1"/>
  <c r="L59" i="1"/>
  <c r="J59" i="1"/>
  <c r="H59" i="1"/>
  <c r="AE58" i="1"/>
  <c r="AC58" i="1"/>
  <c r="AA58" i="1"/>
  <c r="Y58" i="1"/>
  <c r="W58" i="1"/>
  <c r="U58" i="1"/>
  <c r="N58" i="1"/>
  <c r="L58" i="1"/>
  <c r="J58" i="1"/>
  <c r="H58" i="1"/>
  <c r="AE57" i="1"/>
  <c r="AC57" i="1"/>
  <c r="AA57" i="1"/>
  <c r="Y57" i="1"/>
  <c r="W57" i="1"/>
  <c r="U57" i="1"/>
  <c r="N57" i="1"/>
  <c r="L57" i="1"/>
  <c r="J57" i="1"/>
  <c r="H57" i="1"/>
  <c r="AE56" i="1"/>
  <c r="AC56" i="1"/>
  <c r="AA56" i="1"/>
  <c r="Y56" i="1"/>
  <c r="W56" i="1"/>
  <c r="U56" i="1"/>
  <c r="N56" i="1"/>
  <c r="L56" i="1"/>
  <c r="J56" i="1"/>
  <c r="H56" i="1"/>
  <c r="AE55" i="1"/>
  <c r="AC55" i="1"/>
  <c r="AA55" i="1"/>
  <c r="Y55" i="1"/>
  <c r="W55" i="1"/>
  <c r="U55" i="1"/>
  <c r="N55" i="1"/>
  <c r="L55" i="1"/>
  <c r="J55" i="1"/>
  <c r="H55" i="1"/>
  <c r="AE54" i="1"/>
  <c r="AC54" i="1"/>
  <c r="AA54" i="1"/>
  <c r="Y54" i="1"/>
  <c r="W54" i="1"/>
  <c r="U54" i="1"/>
  <c r="N54" i="1"/>
  <c r="L54" i="1"/>
  <c r="J54" i="1"/>
  <c r="H54" i="1"/>
  <c r="AE53" i="1"/>
  <c r="AC53" i="1"/>
  <c r="AA53" i="1"/>
  <c r="Y53" i="1"/>
  <c r="W53" i="1"/>
  <c r="U53" i="1"/>
  <c r="N53" i="1"/>
  <c r="L53" i="1"/>
  <c r="J53" i="1"/>
  <c r="H53" i="1"/>
  <c r="AE52" i="1"/>
  <c r="AC52" i="1"/>
  <c r="AA52" i="1"/>
  <c r="Y52" i="1"/>
  <c r="W52" i="1"/>
  <c r="U52" i="1"/>
  <c r="N52" i="1"/>
  <c r="L52" i="1"/>
  <c r="J52" i="1"/>
  <c r="H52" i="1"/>
  <c r="AE51" i="1"/>
  <c r="AC51" i="1"/>
  <c r="AA51" i="1"/>
  <c r="Y51" i="1"/>
  <c r="W51" i="1"/>
  <c r="U51" i="1"/>
  <c r="N51" i="1"/>
  <c r="L51" i="1"/>
  <c r="J51" i="1"/>
  <c r="H51" i="1"/>
  <c r="AE50" i="1"/>
  <c r="AC50" i="1"/>
  <c r="AA50" i="1"/>
  <c r="Y50" i="1"/>
  <c r="W50" i="1"/>
  <c r="U50" i="1"/>
  <c r="N50" i="1"/>
  <c r="L50" i="1"/>
  <c r="J50" i="1"/>
  <c r="H50" i="1"/>
  <c r="AE49" i="1"/>
  <c r="AC49" i="1"/>
  <c r="AA49" i="1"/>
  <c r="Y49" i="1"/>
  <c r="W49" i="1"/>
  <c r="U49" i="1"/>
  <c r="N49" i="1"/>
  <c r="L49" i="1"/>
  <c r="J49" i="1"/>
  <c r="H49" i="1"/>
  <c r="AE48" i="1"/>
  <c r="AC48" i="1"/>
  <c r="AA48" i="1"/>
  <c r="Y48" i="1"/>
  <c r="W48" i="1"/>
  <c r="U48" i="1"/>
  <c r="N48" i="1"/>
  <c r="L48" i="1"/>
  <c r="J48" i="1"/>
  <c r="H48" i="1"/>
  <c r="AE47" i="1"/>
  <c r="AC47" i="1"/>
  <c r="AA47" i="1"/>
  <c r="Y47" i="1"/>
  <c r="W47" i="1"/>
  <c r="U47" i="1"/>
  <c r="N47" i="1"/>
  <c r="L47" i="1"/>
  <c r="J47" i="1"/>
  <c r="H47" i="1"/>
  <c r="AE46" i="1"/>
  <c r="AC46" i="1"/>
  <c r="AA46" i="1"/>
  <c r="Y46" i="1"/>
  <c r="W46" i="1"/>
  <c r="U46" i="1"/>
  <c r="N46" i="1"/>
  <c r="L46" i="1"/>
  <c r="J46" i="1"/>
  <c r="H46" i="1"/>
  <c r="AE45" i="1"/>
  <c r="AC45" i="1"/>
  <c r="AA45" i="1"/>
  <c r="Y45" i="1"/>
  <c r="W45" i="1"/>
  <c r="U45" i="1"/>
  <c r="N45" i="1"/>
  <c r="L45" i="1"/>
  <c r="J45" i="1"/>
  <c r="H45" i="1"/>
  <c r="AE44" i="1"/>
  <c r="AC44" i="1"/>
  <c r="AA44" i="1"/>
  <c r="Y44" i="1"/>
  <c r="W44" i="1"/>
  <c r="U44" i="1"/>
  <c r="N44" i="1"/>
  <c r="L44" i="1"/>
  <c r="J44" i="1"/>
  <c r="H44" i="1"/>
  <c r="AE43" i="1"/>
  <c r="AC43" i="1"/>
  <c r="AA43" i="1"/>
  <c r="Y43" i="1"/>
  <c r="W43" i="1"/>
  <c r="U43" i="1"/>
  <c r="N43" i="1"/>
  <c r="L43" i="1"/>
  <c r="J43" i="1"/>
  <c r="H43" i="1"/>
  <c r="AE42" i="1"/>
  <c r="AC42" i="1"/>
  <c r="AA42" i="1"/>
  <c r="Y42" i="1"/>
  <c r="W42" i="1"/>
  <c r="U42" i="1"/>
  <c r="N42" i="1"/>
  <c r="L42" i="1"/>
  <c r="J42" i="1"/>
  <c r="H42" i="1"/>
  <c r="AE41" i="1"/>
  <c r="AC41" i="1"/>
  <c r="AA41" i="1"/>
  <c r="Y41" i="1"/>
  <c r="W41" i="1"/>
  <c r="U41" i="1"/>
  <c r="N41" i="1"/>
  <c r="L41" i="1"/>
  <c r="J41" i="1"/>
  <c r="H41" i="1"/>
  <c r="AE40" i="1"/>
  <c r="AC40" i="1"/>
  <c r="AA40" i="1"/>
  <c r="Y40" i="1"/>
  <c r="W40" i="1"/>
  <c r="U40" i="1"/>
  <c r="N40" i="1"/>
  <c r="L40" i="1"/>
  <c r="J40" i="1"/>
  <c r="H40" i="1"/>
  <c r="AE39" i="1"/>
  <c r="AC39" i="1"/>
  <c r="AA39" i="1"/>
  <c r="Y39" i="1"/>
  <c r="W39" i="1"/>
  <c r="U39" i="1"/>
  <c r="N39" i="1"/>
  <c r="L39" i="1"/>
  <c r="J39" i="1"/>
  <c r="H39" i="1"/>
  <c r="AE38" i="1"/>
  <c r="AC38" i="1"/>
  <c r="AA38" i="1"/>
  <c r="Y38" i="1"/>
  <c r="W38" i="1"/>
  <c r="U38" i="1"/>
  <c r="N38" i="1"/>
  <c r="L38" i="1"/>
  <c r="J38" i="1"/>
  <c r="H38" i="1"/>
  <c r="AE37" i="1"/>
  <c r="AC37" i="1"/>
  <c r="AA37" i="1"/>
  <c r="Y37" i="1"/>
  <c r="W37" i="1"/>
  <c r="U37" i="1"/>
  <c r="N37" i="1"/>
  <c r="L37" i="1"/>
  <c r="J37" i="1"/>
  <c r="H37" i="1"/>
  <c r="AE36" i="1"/>
  <c r="AC36" i="1"/>
  <c r="AA36" i="1"/>
  <c r="Y36" i="1"/>
  <c r="W36" i="1"/>
  <c r="U36" i="1"/>
  <c r="N36" i="1"/>
  <c r="L36" i="1"/>
  <c r="J36" i="1"/>
  <c r="H36" i="1"/>
  <c r="AE35" i="1"/>
  <c r="AC35" i="1"/>
  <c r="AA35" i="1"/>
  <c r="Y35" i="1"/>
  <c r="W35" i="1"/>
  <c r="U35" i="1"/>
  <c r="N35" i="1"/>
  <c r="L35" i="1"/>
  <c r="J35" i="1"/>
  <c r="H35" i="1"/>
  <c r="AE34" i="1"/>
  <c r="AC34" i="1"/>
  <c r="AA34" i="1"/>
  <c r="Y34" i="1"/>
  <c r="W34" i="1"/>
  <c r="U34" i="1"/>
  <c r="N34" i="1"/>
  <c r="L34" i="1"/>
  <c r="J34" i="1"/>
  <c r="H34" i="1"/>
  <c r="AE33" i="1"/>
  <c r="AC33" i="1"/>
  <c r="AA33" i="1"/>
  <c r="Y33" i="1"/>
  <c r="W33" i="1"/>
  <c r="U33" i="1"/>
  <c r="N33" i="1"/>
  <c r="L33" i="1"/>
  <c r="J33" i="1"/>
  <c r="H33" i="1"/>
  <c r="AE32" i="1"/>
  <c r="AC32" i="1"/>
  <c r="AA32" i="1"/>
  <c r="Y32" i="1"/>
  <c r="W32" i="1"/>
  <c r="U32" i="1"/>
  <c r="N32" i="1"/>
  <c r="L32" i="1"/>
  <c r="J32" i="1"/>
  <c r="H32" i="1"/>
  <c r="AE31" i="1"/>
  <c r="AC31" i="1"/>
  <c r="AA31" i="1"/>
  <c r="Y31" i="1"/>
  <c r="W31" i="1"/>
  <c r="U31" i="1"/>
  <c r="N31" i="1"/>
  <c r="L31" i="1"/>
  <c r="J31" i="1"/>
  <c r="H31" i="1"/>
  <c r="AE30" i="1"/>
  <c r="AC30" i="1"/>
  <c r="AA30" i="1"/>
  <c r="Y30" i="1"/>
  <c r="W30" i="1"/>
  <c r="U30" i="1"/>
  <c r="N30" i="1"/>
  <c r="L30" i="1"/>
  <c r="J30" i="1"/>
  <c r="H30" i="1"/>
  <c r="AE29" i="1"/>
  <c r="AC29" i="1"/>
  <c r="AA29" i="1"/>
  <c r="Y29" i="1"/>
  <c r="W29" i="1"/>
  <c r="U29" i="1"/>
  <c r="N29" i="1"/>
  <c r="L29" i="1"/>
  <c r="J29" i="1"/>
  <c r="H29" i="1"/>
  <c r="AE28" i="1"/>
  <c r="AC28" i="1"/>
  <c r="AA28" i="1"/>
  <c r="Y28" i="1"/>
  <c r="W28" i="1"/>
  <c r="U28" i="1"/>
  <c r="N28" i="1"/>
  <c r="L28" i="1"/>
  <c r="J28" i="1"/>
  <c r="H28" i="1"/>
  <c r="AE27" i="1"/>
  <c r="AC27" i="1"/>
  <c r="AA27" i="1"/>
  <c r="Y27" i="1"/>
  <c r="W27" i="1"/>
  <c r="U27" i="1"/>
  <c r="N27" i="1"/>
  <c r="L27" i="1"/>
  <c r="J27" i="1"/>
  <c r="H27" i="1"/>
  <c r="AE26" i="1"/>
  <c r="AC26" i="1"/>
  <c r="AA26" i="1"/>
  <c r="Y26" i="1"/>
  <c r="W26" i="1"/>
  <c r="U26" i="1"/>
  <c r="N26" i="1"/>
  <c r="L26" i="1"/>
  <c r="J26" i="1"/>
  <c r="H26" i="1"/>
  <c r="AE25" i="1"/>
  <c r="AC25" i="1"/>
  <c r="AA25" i="1"/>
  <c r="Y25" i="1"/>
  <c r="W25" i="1"/>
  <c r="U25" i="1"/>
  <c r="N25" i="1"/>
  <c r="L25" i="1"/>
  <c r="J25" i="1"/>
  <c r="H25" i="1"/>
  <c r="AE24" i="1"/>
  <c r="AC24" i="1"/>
  <c r="AA24" i="1"/>
  <c r="Y24" i="1"/>
  <c r="W24" i="1"/>
  <c r="U24" i="1"/>
  <c r="N24" i="1"/>
  <c r="L24" i="1"/>
  <c r="J24" i="1"/>
  <c r="H24" i="1"/>
  <c r="AE23" i="1"/>
  <c r="AC23" i="1"/>
  <c r="AA23" i="1"/>
  <c r="Y23" i="1"/>
  <c r="W23" i="1"/>
  <c r="U23" i="1"/>
  <c r="N23" i="1"/>
  <c r="L23" i="1"/>
  <c r="J23" i="1"/>
  <c r="H23" i="1"/>
  <c r="AE22" i="1"/>
  <c r="AC22" i="1"/>
  <c r="AA22" i="1"/>
  <c r="Y22" i="1"/>
  <c r="W22" i="1"/>
  <c r="U22" i="1"/>
  <c r="N22" i="1"/>
  <c r="L22" i="1"/>
  <c r="J22" i="1"/>
  <c r="H22" i="1"/>
  <c r="AE21" i="1"/>
  <c r="AC21" i="1"/>
  <c r="AA21" i="1"/>
  <c r="Y21" i="1"/>
  <c r="W21" i="1"/>
  <c r="U21" i="1"/>
  <c r="N21" i="1"/>
  <c r="L21" i="1"/>
  <c r="J21" i="1"/>
  <c r="H21" i="1"/>
  <c r="AE20" i="1"/>
  <c r="AC20" i="1"/>
  <c r="AA20" i="1"/>
  <c r="Y20" i="1"/>
  <c r="W20" i="1"/>
  <c r="U20" i="1"/>
  <c r="N20" i="1"/>
  <c r="L20" i="1"/>
  <c r="J20" i="1"/>
  <c r="H20" i="1"/>
  <c r="AE19" i="1"/>
  <c r="AC19" i="1"/>
  <c r="AA19" i="1"/>
  <c r="Y19" i="1"/>
  <c r="W19" i="1"/>
  <c r="U19" i="1"/>
  <c r="N19" i="1"/>
  <c r="L19" i="1"/>
  <c r="J19" i="1"/>
  <c r="H19" i="1"/>
  <c r="AE18" i="1"/>
  <c r="AC18" i="1"/>
  <c r="AA18" i="1"/>
  <c r="Y18" i="1"/>
  <c r="W18" i="1"/>
  <c r="U18" i="1"/>
  <c r="N18" i="1"/>
  <c r="L18" i="1"/>
  <c r="J18" i="1"/>
  <c r="H18" i="1"/>
  <c r="AE17" i="1"/>
  <c r="AC17" i="1"/>
  <c r="AA17" i="1"/>
  <c r="Y17" i="1"/>
  <c r="W17" i="1"/>
  <c r="U17" i="1"/>
  <c r="N17" i="1"/>
  <c r="L17" i="1"/>
  <c r="J17" i="1"/>
  <c r="H17" i="1"/>
  <c r="AE16" i="1"/>
  <c r="AC16" i="1"/>
  <c r="AA16" i="1"/>
  <c r="Y16" i="1"/>
  <c r="W16" i="1"/>
  <c r="U16" i="1"/>
  <c r="N16" i="1"/>
  <c r="L16" i="1"/>
  <c r="J16" i="1"/>
  <c r="H16" i="1"/>
  <c r="AE15" i="1"/>
  <c r="AC15" i="1"/>
  <c r="AA15" i="1"/>
  <c r="Y15" i="1"/>
  <c r="W15" i="1"/>
  <c r="U15" i="1"/>
  <c r="N15" i="1"/>
  <c r="L15" i="1"/>
  <c r="J15" i="1"/>
  <c r="H15" i="1"/>
  <c r="AE14" i="1"/>
  <c r="AC14" i="1"/>
  <c r="AA14" i="1"/>
  <c r="Y14" i="1"/>
  <c r="W14" i="1"/>
  <c r="U14" i="1"/>
  <c r="N14" i="1"/>
  <c r="L14" i="1"/>
  <c r="J14" i="1"/>
  <c r="H14" i="1"/>
  <c r="AE13" i="1"/>
  <c r="AC13" i="1"/>
  <c r="AA13" i="1"/>
  <c r="Y13" i="1"/>
  <c r="W13" i="1"/>
  <c r="U13" i="1"/>
  <c r="N13" i="1"/>
  <c r="L13" i="1"/>
  <c r="J13" i="1"/>
  <c r="H13" i="1"/>
  <c r="AE12" i="1"/>
  <c r="AC12" i="1"/>
  <c r="AA12" i="1"/>
  <c r="Y12" i="1"/>
  <c r="W12" i="1"/>
  <c r="U12" i="1"/>
  <c r="N12" i="1"/>
  <c r="L12" i="1"/>
  <c r="J12" i="1"/>
  <c r="H12" i="1"/>
  <c r="AE11" i="1"/>
  <c r="AC11" i="1"/>
  <c r="AA11" i="1"/>
  <c r="Y11" i="1"/>
  <c r="W11" i="1"/>
  <c r="U11" i="1"/>
  <c r="N11" i="1"/>
  <c r="L11" i="1"/>
  <c r="J11" i="1"/>
  <c r="H11" i="1"/>
  <c r="AE10" i="1"/>
  <c r="AC10" i="1"/>
  <c r="AA10" i="1"/>
  <c r="Y10" i="1"/>
  <c r="W10" i="1"/>
  <c r="U10" i="1"/>
  <c r="N10" i="1"/>
  <c r="L10" i="1"/>
  <c r="J10" i="1"/>
  <c r="H10" i="1"/>
  <c r="AE9" i="1"/>
  <c r="AC9" i="1"/>
  <c r="AA9" i="1"/>
  <c r="Y9" i="1"/>
  <c r="W9" i="1"/>
  <c r="U9" i="1"/>
  <c r="N9" i="1"/>
  <c r="L9" i="1"/>
  <c r="J9" i="1"/>
  <c r="H9" i="1"/>
  <c r="AE8" i="1"/>
  <c r="AC8" i="1"/>
  <c r="AA8" i="1"/>
  <c r="Y8" i="1"/>
  <c r="W8" i="1"/>
  <c r="U8" i="1"/>
  <c r="N8" i="1"/>
  <c r="L8" i="1"/>
  <c r="J8" i="1"/>
  <c r="H8" i="1"/>
  <c r="AE7" i="1"/>
  <c r="AC7" i="1"/>
  <c r="AA7" i="1"/>
  <c r="Y7" i="1"/>
  <c r="W7" i="1"/>
  <c r="U7" i="1"/>
  <c r="N7" i="1"/>
  <c r="L7" i="1"/>
  <c r="J7" i="1"/>
  <c r="H7" i="1"/>
  <c r="AE6" i="1"/>
  <c r="AC6" i="1"/>
  <c r="AA6" i="1"/>
  <c r="Y6" i="1"/>
  <c r="W6" i="1"/>
  <c r="U6" i="1"/>
  <c r="N6" i="1"/>
  <c r="L6" i="1"/>
  <c r="J6" i="1"/>
  <c r="H6" i="1"/>
  <c r="AE5" i="1"/>
  <c r="AC5" i="1"/>
  <c r="AA5" i="1"/>
  <c r="Y5" i="1"/>
  <c r="W5" i="1"/>
  <c r="U5" i="1"/>
  <c r="N5" i="1"/>
  <c r="L5" i="1"/>
  <c r="J5" i="1"/>
  <c r="H5" i="1"/>
  <c r="AE4" i="1"/>
  <c r="AC4" i="1"/>
  <c r="AA4" i="1"/>
  <c r="Y4" i="1"/>
  <c r="W4" i="1"/>
  <c r="U4" i="1"/>
  <c r="N4" i="1"/>
  <c r="L4" i="1"/>
  <c r="J4" i="1"/>
  <c r="H4" i="1"/>
  <c r="AE3" i="1"/>
  <c r="AC3" i="1"/>
  <c r="AA3" i="1"/>
  <c r="Y3" i="1"/>
  <c r="W3" i="1"/>
  <c r="U3" i="1"/>
  <c r="N3" i="1"/>
  <c r="L3" i="1"/>
  <c r="J3" i="1"/>
  <c r="H3" i="1"/>
  <c r="AE2" i="1"/>
  <c r="AC2" i="1"/>
  <c r="AA2" i="1"/>
  <c r="Y2" i="1"/>
  <c r="W2" i="1"/>
  <c r="U2" i="1"/>
  <c r="N2" i="1"/>
  <c r="L2" i="1"/>
  <c r="J2" i="1"/>
  <c r="H2" i="1"/>
</calcChain>
</file>

<file path=xl/sharedStrings.xml><?xml version="1.0" encoding="utf-8"?>
<sst xmlns="http://schemas.openxmlformats.org/spreadsheetml/2006/main" count="1404" uniqueCount="64">
  <si>
    <t>Date</t>
  </si>
  <si>
    <t>Time</t>
  </si>
  <si>
    <t>Global Cases</t>
  </si>
  <si>
    <t>Global Deaths</t>
  </si>
  <si>
    <t>US Cases</t>
  </si>
  <si>
    <t>US Deaths</t>
  </si>
  <si>
    <t>VA Cases (Cumulative)</t>
  </si>
  <si>
    <t>VA Cases Change Previous Day</t>
  </si>
  <si>
    <t>VA + Test Rate</t>
  </si>
  <si>
    <t>VA + Test Rate Change Since Previous Day</t>
  </si>
  <si>
    <t>VA Deaths (Cumulative)</t>
  </si>
  <si>
    <t>VA Deaths Change Since Previous Day</t>
  </si>
  <si>
    <t>VA Present Hospitalizations (Current)</t>
  </si>
  <si>
    <t>VA Current Hospitalizations Since Previous Day</t>
  </si>
  <si>
    <t>VA Hospitalizations Now Discharged</t>
  </si>
  <si>
    <t>DC Cases</t>
  </si>
  <si>
    <t>DC Deaths</t>
  </si>
  <si>
    <t>MD Cases</t>
  </si>
  <si>
    <t>MD Deaths</t>
  </si>
  <si>
    <t>Fairfax Cases (Cumulative)</t>
  </si>
  <si>
    <t xml:space="preserve"> Fairfax Cases Change Since Previous Day</t>
  </si>
  <si>
    <t>FCHD + Test Rate</t>
  </si>
  <si>
    <t>FCHD + Rate Change Since Previous Day</t>
  </si>
  <si>
    <t>Arlington Cases (Cumulative)</t>
  </si>
  <si>
    <t>Arlington Cases Change Since Previous Day</t>
  </si>
  <si>
    <t>Arlington + Test Rate</t>
  </si>
  <si>
    <t>Arlington + Rate Change Since Previous Day</t>
  </si>
  <si>
    <t>PW Cases (Cumulative)</t>
  </si>
  <si>
    <t>PW Cases Change Since Previous Day</t>
  </si>
  <si>
    <t>PW + Test Rate</t>
  </si>
  <si>
    <t>PW + Rate Change Since Previous Day</t>
  </si>
  <si>
    <t>PW Hospitalizations</t>
  </si>
  <si>
    <t>PW Deaths (Cumulative)</t>
  </si>
  <si>
    <t>GMU Total Student Cases</t>
  </si>
  <si>
    <t>Employee Cases</t>
  </si>
  <si>
    <t>Contractor Cases</t>
  </si>
  <si>
    <t xml:space="preserve">No data </t>
  </si>
  <si>
    <t>No data</t>
  </si>
  <si>
    <t>no data</t>
  </si>
  <si>
    <t>GMU Total Student Cases Change Since Previous Day</t>
  </si>
  <si>
    <t>GMU Total Residential Student Cases</t>
  </si>
  <si>
    <t>GMU Total Residential Student Cases Change Since Previous Day</t>
  </si>
  <si>
    <t>GMU Non-Residential Student Cases</t>
  </si>
  <si>
    <t>GMU Non-Residential Student Cases Change Since Previous Day</t>
  </si>
  <si>
    <t>Employee Cases Change Since Previous Day</t>
  </si>
  <si>
    <t>Contractor Cases Change Since Previous Day</t>
  </si>
  <si>
    <t>Active Cases (Total) (per OMMT Metrics)</t>
  </si>
  <si>
    <t>Active Cases (Total) (per OMMT Metrics) Change Since Previous Day</t>
  </si>
  <si>
    <t>Active Cases (Residential) (per OMMT Metrics)</t>
  </si>
  <si>
    <t>Active Cases (Residential) (per OMMT Metrics) Change Since Previous Day</t>
  </si>
  <si>
    <t>Active Cases (Non-Residential) (per OMMT Metrics)</t>
  </si>
  <si>
    <t>Active Cases (Non-Residential) (per OMMT Metrics) Change Since Previous Day</t>
  </si>
  <si>
    <t>Active Cases (Employee) (per OMMT Metrics)</t>
  </si>
  <si>
    <t>Active Cases (Employee) (per OMMT Metrics) Change Since Previous Day</t>
  </si>
  <si>
    <t>Active Cases (Contractor) (per OMMT Metrics)</t>
  </si>
  <si>
    <t>Active Cases (Contractor) (per OMMT Metrics) Change Since Previous Day</t>
  </si>
  <si>
    <t>Residential Isolation (on campus)</t>
  </si>
  <si>
    <t>Residential Isolation (on campus) Change Since Previous Day</t>
  </si>
  <si>
    <t>Residential Isolation (off campus)</t>
  </si>
  <si>
    <t>Residential Isolation (off campus) Change Since Previous Day</t>
  </si>
  <si>
    <t>Residential Quarantine (on campus)</t>
  </si>
  <si>
    <t>Residential Quarantine (on campus) Change Since Previous Day</t>
  </si>
  <si>
    <t>Residential Quarantine (off campus)</t>
  </si>
  <si>
    <t>Residential Quarantine (off campus) Change Since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</si>
</sst>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;@"/>
    <numFmt numFmtId="165" formatCode="h:mm;@"/>
    <numFmt numFmtId="166" formatCode="_(* #,##0_);_(* \(#,##0\);_(* &quot;-&quot;??_);_(@_)"/>
    <numFmt numFmtId="167" formatCode="0.0%"/>
    <numFmt numFmtId="168" formatCode="hh:mm"/>
    <numFmt numFmtId="169" formatCode="#,###"/>
    <numFmt numFmtId="170" formatCode="#.#%"/>
    <numFmt numFmtId="171" formatCode="dd/mm/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43" fontId="1" fillId="0" borderId="0"/>
    <xf numFmtId="171" fontId="2" fillId="0" borderId="0"/>
    <xf numFmtId="16" fontId="2" fillId="0" borderId="0"/>
    <xf numFmtId="168" fontId="2" fillId="0" borderId="0"/>
    <xf numFmtId="169" fontId="2" fillId="0" borderId="0"/>
    <xf numFmtId="170" fontId="2" fillId="0" borderId="0"/>
  </cellStyleXfs>
  <cellXfs count="15">
    <xf numFmtId="0" fontId="0" fillId="0" borderId="0" xfId="0"/>
    <xf numFmtId="164" fontId="0" fillId="0" borderId="0" xfId="0" applyNumberFormat="1"/>
    <xf numFmtId="3" fontId="0" fillId="0" borderId="0" xfId="0" applyNumberFormat="1"/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16" fontId="2" fillId="0" borderId="0" xfId="3"/>
    <xf numFmtId="168" fontId="2" fillId="0" borderId="0" xfId="4"/>
    <xf numFmtId="169" fontId="2" fillId="0" borderId="0" xfId="5"/>
    <xf numFmtId="170" fontId="2" fillId="0" borderId="0" xfId="6"/>
    <xf numFmtId="165" fontId="0" fillId="0" borderId="0" xfId="0" applyNumberFormat="1"/>
    <xf numFmtId="166" fontId="0" fillId="0" borderId="0" xfId="1" applyNumberFormat="1" applyFont="1"/>
    <xf numFmtId="166" fontId="0" fillId="0" borderId="0" xfId="1" applyNumberFormat="1" applyFont="1" applyAlignment="1">
      <alignment wrapText="1"/>
    </xf>
    <xf numFmtId="167" fontId="0" fillId="0" borderId="0" xfId="0" applyNumberFormat="1" applyAlignment="1">
      <alignment wrapText="1"/>
    </xf>
    <xf numFmtId="167" fontId="0" fillId="0" borderId="0" xfId="0" applyNumberFormat="1"/>
    <xf numFmtId="1" fontId="0" fillId="0" borderId="0" xfId="0" applyNumberFormat="1" applyAlignment="1">
      <alignment wrapText="1"/>
    </xf>
  </cellXfs>
  <cellStyles count="7">
    <cellStyle name="Comma" xfId="1" builtinId="3"/>
    <cellStyle name="date" xfId="2" xr:uid="{00000000-0005-0000-0000-000002000000}"/>
    <cellStyle name="date_style" xfId="3" xr:uid="{00000000-0005-0000-0000-000003000000}"/>
    <cellStyle name="Normal" xfId="0" builtinId="0"/>
    <cellStyle name="number_style" xfId="5" xr:uid="{00000000-0005-0000-0000-000005000000}"/>
    <cellStyle name="percent_style" xfId="6" xr:uid="{00000000-0005-0000-0000-000006000000}"/>
    <cellStyle name="time_style" xfId="4" xr:uid="{00000000-0005-0000-0000-000004000000}"/>
  </cellStyles>
  <dxfs count="4">
    <dxf>
      <font>
        <color theme="0"/>
      </font>
    </dxf>
    <dxf>
      <font>
        <color auto="1"/>
      </font>
      <numFmt numFmtId="0" formatCode="General"/>
    </dxf>
    <dxf>
      <font>
        <b val="0"/>
        <i val="0"/>
        <color theme="1"/>
      </font>
    </dxf>
    <dxf>
      <font>
        <b val="0"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302"/>
  <sheetViews>
    <sheetView tabSelected="1" zoomScale="80" zoomScaleNormal="80" workbookViewId="0">
      <pane ySplit="1" topLeftCell="A111" activePane="bottomLeft" state="frozen"/>
      <selection pane="bottomLeft" activeCell="N136" sqref="N136"/>
    </sheetView>
  </sheetViews>
  <sheetFormatPr baseColWidth="10" defaultColWidth="8.83203125" defaultRowHeight="15" x14ac:dyDescent="0.2"/>
  <cols>
    <col min="1" max="1" width="11" style="1" bestFit="1" customWidth="1"/>
    <col min="2" max="2" width="8.83203125" style="9" customWidth="1"/>
    <col min="3" max="3" width="14.83203125" style="10" customWidth="1"/>
    <col min="4" max="4" width="11.83203125" style="11" bestFit="1" customWidth="1"/>
    <col min="5" max="5" width="13.33203125" style="10" customWidth="1"/>
    <col min="6" max="6" width="12.33203125" style="10" bestFit="1" customWidth="1"/>
    <col min="7" max="8" width="11.83203125" style="4" customWidth="1"/>
    <col min="9" max="10" width="8.83203125" style="12" customWidth="1"/>
    <col min="11" max="12" width="9.1640625" style="11" customWidth="1"/>
    <col min="13" max="14" width="16.5" style="4" customWidth="1"/>
    <col min="15" max="15" width="18.5" style="4" customWidth="1"/>
    <col min="16" max="16" width="11.1640625" style="10" bestFit="1" customWidth="1"/>
    <col min="17" max="17" width="11.1640625" customWidth="1"/>
    <col min="18" max="18" width="12.33203125" style="10" bestFit="1" customWidth="1"/>
    <col min="19" max="19" width="10" style="10" bestFit="1" customWidth="1"/>
    <col min="20" max="21" width="12.1640625" style="11" customWidth="1"/>
    <col min="22" max="23" width="8.6640625" style="12" customWidth="1"/>
    <col min="24" max="25" width="10.83203125" style="2" customWidth="1"/>
    <col min="26" max="27" width="9.83203125" style="13" customWidth="1"/>
    <col min="28" max="29" width="12.5" style="10" customWidth="1"/>
    <col min="30" max="31" width="8.83203125" style="13" customWidth="1"/>
    <col min="35" max="35" width="13.33203125" customWidth="1"/>
    <col min="36" max="37" width="11.83203125" style="3" customWidth="1"/>
    <col min="38" max="39" width="12.5" customWidth="1"/>
    <col min="40" max="41" width="10.5" customWidth="1"/>
    <col min="42" max="45" width="11.5" customWidth="1"/>
    <col min="46" max="47" width="13.5" customWidth="1"/>
    <col min="48" max="49" width="11.83203125" customWidth="1"/>
    <col min="57" max="57" width="12.33203125" customWidth="1"/>
    <col min="58" max="58" width="13" customWidth="1"/>
    <col min="59" max="59" width="12.6640625" customWidth="1"/>
    <col min="60" max="60" width="13.1640625" customWidth="1"/>
    <col min="61" max="61" width="18.33203125" customWidth="1"/>
  </cols>
  <sheetData>
    <row r="1" spans="1:61" ht="134" customHeight="1" x14ac:dyDescent="0.2">
      <c r="A1" s="1" t="s">
        <v>0</v>
      </c>
      <c r="B1" s="9" t="s">
        <v>1</v>
      </c>
      <c r="C1" s="11" t="s">
        <v>2</v>
      </c>
      <c r="D1" s="11" t="s">
        <v>3</v>
      </c>
      <c r="E1" s="10" t="s">
        <v>4</v>
      </c>
      <c r="F1" s="11" t="s">
        <v>5</v>
      </c>
      <c r="G1" s="4" t="s">
        <v>6</v>
      </c>
      <c r="H1" s="3" t="s">
        <v>7</v>
      </c>
      <c r="I1" s="12" t="s">
        <v>8</v>
      </c>
      <c r="J1" s="12" t="s">
        <v>9</v>
      </c>
      <c r="K1" s="11" t="s">
        <v>10</v>
      </c>
      <c r="L1" s="11" t="s">
        <v>11</v>
      </c>
      <c r="M1" s="4" t="s">
        <v>12</v>
      </c>
      <c r="N1" s="4" t="s">
        <v>13</v>
      </c>
      <c r="O1" s="4" t="s">
        <v>14</v>
      </c>
      <c r="P1" s="10" t="s">
        <v>15</v>
      </c>
      <c r="Q1" t="s">
        <v>16</v>
      </c>
      <c r="R1" s="10" t="s">
        <v>17</v>
      </c>
      <c r="S1" s="10" t="s">
        <v>18</v>
      </c>
      <c r="T1" s="11" t="s">
        <v>19</v>
      </c>
      <c r="U1" s="11" t="s">
        <v>20</v>
      </c>
      <c r="V1" s="12" t="s">
        <v>21</v>
      </c>
      <c r="W1" s="12" t="s">
        <v>22</v>
      </c>
      <c r="X1" s="4" t="s">
        <v>23</v>
      </c>
      <c r="Y1" s="4" t="s">
        <v>24</v>
      </c>
      <c r="Z1" s="12" t="s">
        <v>25</v>
      </c>
      <c r="AA1" s="12" t="s">
        <v>26</v>
      </c>
      <c r="AB1" s="11" t="s">
        <v>27</v>
      </c>
      <c r="AC1" s="11" t="s">
        <v>28</v>
      </c>
      <c r="AD1" s="12" t="s">
        <v>29</v>
      </c>
      <c r="AE1" s="12" t="s">
        <v>30</v>
      </c>
      <c r="AF1" s="4" t="s">
        <v>31</v>
      </c>
      <c r="AG1" s="3" t="s">
        <v>32</v>
      </c>
      <c r="AH1" s="14" t="s">
        <v>33</v>
      </c>
      <c r="AI1" s="14" t="s">
        <v>39</v>
      </c>
      <c r="AJ1" s="14" t="s">
        <v>40</v>
      </c>
      <c r="AK1" s="14" t="s">
        <v>41</v>
      </c>
      <c r="AL1" s="3" t="s">
        <v>42</v>
      </c>
      <c r="AM1" s="3" t="s">
        <v>43</v>
      </c>
      <c r="AN1" s="14" t="s">
        <v>34</v>
      </c>
      <c r="AO1" s="14" t="s">
        <v>44</v>
      </c>
      <c r="AP1" s="14" t="s">
        <v>35</v>
      </c>
      <c r="AQ1" s="14" t="s">
        <v>45</v>
      </c>
      <c r="AR1" s="14" t="s">
        <v>46</v>
      </c>
      <c r="AS1" s="14" t="s">
        <v>47</v>
      </c>
      <c r="AT1" s="14" t="s">
        <v>48</v>
      </c>
      <c r="AU1" s="14" t="s">
        <v>49</v>
      </c>
      <c r="AV1" s="14" t="s">
        <v>50</v>
      </c>
      <c r="AW1" s="14" t="s">
        <v>51</v>
      </c>
      <c r="AX1" s="14" t="s">
        <v>52</v>
      </c>
      <c r="AY1" s="14" t="s">
        <v>53</v>
      </c>
      <c r="AZ1" s="14" t="s">
        <v>54</v>
      </c>
      <c r="BA1" s="14" t="s">
        <v>55</v>
      </c>
      <c r="BB1" s="14" t="s">
        <v>56</v>
      </c>
      <c r="BC1" s="14" t="s">
        <v>57</v>
      </c>
      <c r="BD1" s="14" t="s">
        <v>58</v>
      </c>
      <c r="BE1" s="14" t="s">
        <v>59</v>
      </c>
      <c r="BF1" s="14" t="s">
        <v>60</v>
      </c>
      <c r="BG1" s="14" t="s">
        <v>61</v>
      </c>
      <c r="BH1" s="3" t="s">
        <v>62</v>
      </c>
      <c r="BI1" s="3" t="s">
        <v>63</v>
      </c>
    </row>
    <row r="2" spans="1:61" ht="16" customHeight="1" x14ac:dyDescent="0.2">
      <c r="A2" s="1">
        <v>44105</v>
      </c>
      <c r="B2" s="9">
        <v>0.70833333333333337</v>
      </c>
      <c r="C2" s="10">
        <v>34120604</v>
      </c>
      <c r="D2" s="11">
        <v>1016526</v>
      </c>
      <c r="E2" s="10">
        <v>7266942</v>
      </c>
      <c r="F2" s="10">
        <v>207550</v>
      </c>
      <c r="G2" s="4">
        <v>148721</v>
      </c>
      <c r="H2" s="4" t="str">
        <f t="shared" ref="H2:H65" si="0">(IF(AND(ISNUMBER(G2),ISNUMBER(G1)),G2-G1,""))</f>
        <v/>
      </c>
      <c r="I2" s="12">
        <v>4.4999999999999998E-2</v>
      </c>
      <c r="J2" s="12" t="str">
        <f t="shared" ref="J2:J33" si="1">(IF(AND(ISNUMBER(I2),ISNUMBER(I1)),I2-I1,""))</f>
        <v/>
      </c>
      <c r="K2" s="11">
        <v>3228</v>
      </c>
      <c r="L2" s="11" t="str">
        <f t="shared" ref="L2:L65" si="2">(IF(AND(ISNUMBER(K2),ISNUMBER(K1)),K2-K1,""))</f>
        <v/>
      </c>
      <c r="M2" s="4">
        <v>913</v>
      </c>
      <c r="N2" s="4" t="str">
        <f t="shared" ref="N2:N65" si="3">(IF(AND(ISNUMBER(M2),ISNUMBER(M1)),M2-M1,""))</f>
        <v/>
      </c>
      <c r="O2" s="4">
        <v>17713</v>
      </c>
      <c r="P2" s="10">
        <v>15358</v>
      </c>
      <c r="Q2">
        <v>628</v>
      </c>
      <c r="R2" s="10">
        <v>125510</v>
      </c>
      <c r="S2" s="10">
        <v>3805</v>
      </c>
      <c r="T2" s="11">
        <v>21226</v>
      </c>
      <c r="U2" s="4" t="str">
        <f t="shared" ref="U2:U33" si="4">(IF(AND(ISNUMBER(T2),ISNUMBER(T1)),T2-T1,""))</f>
        <v/>
      </c>
      <c r="V2" s="12">
        <v>0.04</v>
      </c>
      <c r="W2" s="12" t="str">
        <f t="shared" ref="W2:W65" si="5">(IF(AND(ISNUMBER(V2),ISNUMBER(V1)),V2-V1,""))</f>
        <v/>
      </c>
      <c r="X2" s="2">
        <v>3997</v>
      </c>
      <c r="Y2" s="4" t="str">
        <f t="shared" ref="Y2:Y65" si="6">(IF(AND(ISNUMBER(X2),ISNUMBER(X1)),X2-X1,""))</f>
        <v/>
      </c>
      <c r="Z2" s="13">
        <v>2.9000000000000001E-2</v>
      </c>
      <c r="AA2" s="12" t="str">
        <f t="shared" ref="AA2:AA65" si="7">(IF(AND(ISNUMBER(Z2),ISNUMBER(Z1)),Z2-Z1,""))</f>
        <v/>
      </c>
      <c r="AB2" s="10">
        <v>15138</v>
      </c>
      <c r="AC2" s="4" t="str">
        <f t="shared" ref="AC2:AC65" si="8">(IF(AND(ISNUMBER(AB2),ISNUMBER(AB1)),AB2-AB1,""))</f>
        <v/>
      </c>
      <c r="AD2" s="13">
        <v>0.06</v>
      </c>
      <c r="AE2" s="12" t="str">
        <f t="shared" ref="AE2:AE65" si="9">(IF(AND(ISNUMBER(AD2),ISNUMBER(AD1)),AD2-AD1,""))</f>
        <v/>
      </c>
      <c r="AF2">
        <v>1104</v>
      </c>
      <c r="AG2">
        <v>241</v>
      </c>
      <c r="AH2">
        <v>57</v>
      </c>
      <c r="AI2" s="4" t="str">
        <f t="shared" ref="AI2:AS65" si="10">(IF(AND(ISNUMBER(AH2),ISNUMBER(AH1)),AH2-AH1,""))</f>
        <v/>
      </c>
      <c r="AJ2" s="3" t="s">
        <v>36</v>
      </c>
      <c r="AK2" s="4" t="str">
        <f t="shared" si="10"/>
        <v/>
      </c>
      <c r="AL2" t="s">
        <v>36</v>
      </c>
      <c r="AM2" s="4" t="str">
        <f t="shared" si="10"/>
        <v/>
      </c>
      <c r="AN2" t="s">
        <v>36</v>
      </c>
      <c r="AO2" s="4" t="str">
        <f t="shared" si="10"/>
        <v/>
      </c>
      <c r="AP2" t="s">
        <v>36</v>
      </c>
      <c r="AQ2" s="4" t="str">
        <f t="shared" si="10"/>
        <v/>
      </c>
      <c r="AR2" t="s">
        <v>37</v>
      </c>
      <c r="AS2" s="4" t="str">
        <f t="shared" si="10"/>
        <v/>
      </c>
      <c r="AT2">
        <v>7</v>
      </c>
      <c r="AU2" s="4" t="str">
        <f t="shared" ref="AU2" si="11">(IF(AND(ISNUMBER(AT2),ISNUMBER(AT1)),AT2-AT1,""))</f>
        <v/>
      </c>
      <c r="AV2">
        <v>23</v>
      </c>
      <c r="AW2" s="4" t="str">
        <f t="shared" ref="AW2" si="12">(IF(AND(ISNUMBER(AV2),ISNUMBER(AV1)),AV2-AV1,""))</f>
        <v/>
      </c>
      <c r="AY2" s="4" t="str">
        <f t="shared" ref="AY2" si="13">(IF(AND(ISNUMBER(AX2),ISNUMBER(AX1)),AX2-AX1,""))</f>
        <v/>
      </c>
      <c r="BA2" s="4" t="str">
        <f t="shared" ref="BA2" si="14">(IF(AND(ISNUMBER(AZ2),ISNUMBER(AZ1)),AZ2-AZ1,""))</f>
        <v/>
      </c>
      <c r="BC2" s="4" t="str">
        <f t="shared" ref="BC2" si="15">(IF(AND(ISNUMBER(BB2),ISNUMBER(BB1)),BB2-BB1,""))</f>
        <v/>
      </c>
      <c r="BE2" s="4" t="str">
        <f t="shared" ref="BE2" si="16">(IF(AND(ISNUMBER(BD2),ISNUMBER(BD1)),BD2-BD1,""))</f>
        <v/>
      </c>
      <c r="BG2" s="4" t="str">
        <f t="shared" ref="BG2" si="17">(IF(AND(ISNUMBER(BF2),ISNUMBER(BF1)),BF2-BF1,""))</f>
        <v/>
      </c>
      <c r="BI2" s="4" t="str">
        <f t="shared" ref="BI2" si="18">(IF(AND(ISNUMBER(BH2),ISNUMBER(BH1)),BH2-BH1,""))</f>
        <v/>
      </c>
    </row>
    <row r="3" spans="1:61" ht="16" customHeight="1" x14ac:dyDescent="0.2">
      <c r="A3" s="1">
        <v>44106</v>
      </c>
      <c r="B3" s="9" t="s">
        <v>37</v>
      </c>
      <c r="C3" s="10" t="s">
        <v>37</v>
      </c>
      <c r="D3" s="11" t="s">
        <v>37</v>
      </c>
      <c r="E3" s="10" t="s">
        <v>36</v>
      </c>
      <c r="F3" s="10" t="s">
        <v>36</v>
      </c>
      <c r="G3" s="4" t="s">
        <v>36</v>
      </c>
      <c r="H3" s="4" t="str">
        <f t="shared" si="0"/>
        <v/>
      </c>
      <c r="I3" s="12" t="s">
        <v>36</v>
      </c>
      <c r="J3" s="12" t="str">
        <f t="shared" si="1"/>
        <v/>
      </c>
      <c r="K3" s="11" t="s">
        <v>36</v>
      </c>
      <c r="L3" s="11" t="str">
        <f t="shared" si="2"/>
        <v/>
      </c>
      <c r="M3" s="4" t="s">
        <v>36</v>
      </c>
      <c r="N3" s="4" t="str">
        <f t="shared" si="3"/>
        <v/>
      </c>
      <c r="O3" s="4" t="s">
        <v>36</v>
      </c>
      <c r="P3" s="10" t="s">
        <v>36</v>
      </c>
      <c r="Q3" t="s">
        <v>36</v>
      </c>
      <c r="R3" s="10" t="s">
        <v>36</v>
      </c>
      <c r="S3" s="10" t="s">
        <v>36</v>
      </c>
      <c r="T3" s="11" t="s">
        <v>36</v>
      </c>
      <c r="U3" s="4" t="str">
        <f t="shared" si="4"/>
        <v/>
      </c>
      <c r="V3" s="12" t="s">
        <v>36</v>
      </c>
      <c r="W3" s="12" t="str">
        <f t="shared" si="5"/>
        <v/>
      </c>
      <c r="X3" s="2" t="s">
        <v>36</v>
      </c>
      <c r="Y3" s="4" t="str">
        <f t="shared" si="6"/>
        <v/>
      </c>
      <c r="Z3" s="13" t="s">
        <v>36</v>
      </c>
      <c r="AA3" s="12" t="str">
        <f t="shared" si="7"/>
        <v/>
      </c>
      <c r="AB3" s="10" t="s">
        <v>36</v>
      </c>
      <c r="AC3" s="4" t="str">
        <f t="shared" si="8"/>
        <v/>
      </c>
      <c r="AD3" s="13" t="s">
        <v>36</v>
      </c>
      <c r="AE3" s="12" t="str">
        <f t="shared" si="9"/>
        <v/>
      </c>
      <c r="AF3" t="s">
        <v>36</v>
      </c>
      <c r="AG3" t="s">
        <v>36</v>
      </c>
      <c r="AH3" t="s">
        <v>36</v>
      </c>
      <c r="AI3" s="4" t="str">
        <f t="shared" si="10"/>
        <v/>
      </c>
      <c r="AJ3" s="3" t="s">
        <v>36</v>
      </c>
      <c r="AK3" s="4" t="str">
        <f t="shared" ref="AK3" si="19">(IF(AND(ISNUMBER(AJ3),ISNUMBER(AJ2)),AJ3-AJ2,""))</f>
        <v/>
      </c>
      <c r="AL3" t="s">
        <v>36</v>
      </c>
      <c r="AM3" s="4" t="str">
        <f t="shared" ref="AM3" si="20">(IF(AND(ISNUMBER(AL3),ISNUMBER(AL2)),AL3-AL2,""))</f>
        <v/>
      </c>
      <c r="AN3" t="s">
        <v>36</v>
      </c>
      <c r="AO3" s="4" t="str">
        <f t="shared" ref="AO3" si="21">(IF(AND(ISNUMBER(AN3),ISNUMBER(AN2)),AN3-AN2,""))</f>
        <v/>
      </c>
      <c r="AP3" t="s">
        <v>36</v>
      </c>
      <c r="AQ3" s="4" t="str">
        <f t="shared" ref="AQ3" si="22">(IF(AND(ISNUMBER(AP3),ISNUMBER(AP2)),AP3-AP2,""))</f>
        <v/>
      </c>
      <c r="AR3" t="s">
        <v>37</v>
      </c>
      <c r="AS3" s="4" t="str">
        <f t="shared" ref="AS3:AU3" si="23">(IF(AND(ISNUMBER(AR3),ISNUMBER(AR2)),AR3-AR2,""))</f>
        <v/>
      </c>
      <c r="AT3" t="s">
        <v>36</v>
      </c>
      <c r="AU3" s="4" t="str">
        <f t="shared" si="23"/>
        <v/>
      </c>
      <c r="AV3" t="s">
        <v>36</v>
      </c>
      <c r="AW3" s="4" t="str">
        <f t="shared" ref="AW3" si="24">(IF(AND(ISNUMBER(AV3),ISNUMBER(AV2)),AV3-AV2,""))</f>
        <v/>
      </c>
      <c r="AY3" s="4" t="str">
        <f t="shared" ref="AY3" si="25">(IF(AND(ISNUMBER(AX3),ISNUMBER(AX2)),AX3-AX2,""))</f>
        <v/>
      </c>
      <c r="BA3" s="4" t="str">
        <f t="shared" ref="BA3" si="26">(IF(AND(ISNUMBER(AZ3),ISNUMBER(AZ2)),AZ3-AZ2,""))</f>
        <v/>
      </c>
      <c r="BC3" s="4" t="str">
        <f t="shared" ref="BC3" si="27">(IF(AND(ISNUMBER(BB3),ISNUMBER(BB2)),BB3-BB2,""))</f>
        <v/>
      </c>
      <c r="BE3" s="4" t="str">
        <f t="shared" ref="BE3" si="28">(IF(AND(ISNUMBER(BD3),ISNUMBER(BD2)),BD3-BD2,""))</f>
        <v/>
      </c>
      <c r="BG3" s="4" t="str">
        <f t="shared" ref="BG3" si="29">(IF(AND(ISNUMBER(BF3),ISNUMBER(BF2)),BF3-BF2,""))</f>
        <v/>
      </c>
      <c r="BI3" s="4" t="str">
        <f t="shared" ref="BI3" si="30">(IF(AND(ISNUMBER(BH3),ISNUMBER(BH2)),BH3-BH2,""))</f>
        <v/>
      </c>
    </row>
    <row r="4" spans="1:61" ht="16" customHeight="1" x14ac:dyDescent="0.2">
      <c r="A4" s="1">
        <v>44107</v>
      </c>
      <c r="B4" s="9" t="s">
        <v>37</v>
      </c>
      <c r="C4" s="10" t="s">
        <v>37</v>
      </c>
      <c r="D4" s="11" t="s">
        <v>37</v>
      </c>
      <c r="E4" s="10" t="s">
        <v>36</v>
      </c>
      <c r="F4" s="10" t="s">
        <v>36</v>
      </c>
      <c r="G4" s="4" t="s">
        <v>36</v>
      </c>
      <c r="H4" s="4" t="str">
        <f t="shared" si="0"/>
        <v/>
      </c>
      <c r="I4" s="12" t="s">
        <v>36</v>
      </c>
      <c r="J4" s="12" t="str">
        <f t="shared" si="1"/>
        <v/>
      </c>
      <c r="K4" s="11" t="s">
        <v>36</v>
      </c>
      <c r="L4" s="11" t="str">
        <f t="shared" si="2"/>
        <v/>
      </c>
      <c r="M4" s="4" t="s">
        <v>36</v>
      </c>
      <c r="N4" s="4" t="str">
        <f t="shared" si="3"/>
        <v/>
      </c>
      <c r="O4" s="4" t="s">
        <v>36</v>
      </c>
      <c r="P4" s="10" t="s">
        <v>36</v>
      </c>
      <c r="Q4" t="s">
        <v>36</v>
      </c>
      <c r="R4" s="10" t="s">
        <v>36</v>
      </c>
      <c r="S4" s="10" t="s">
        <v>36</v>
      </c>
      <c r="T4" s="11" t="s">
        <v>36</v>
      </c>
      <c r="U4" s="4" t="str">
        <f t="shared" si="4"/>
        <v/>
      </c>
      <c r="V4" s="12" t="s">
        <v>36</v>
      </c>
      <c r="W4" s="12" t="str">
        <f t="shared" si="5"/>
        <v/>
      </c>
      <c r="X4" s="2" t="s">
        <v>36</v>
      </c>
      <c r="Y4" s="4" t="str">
        <f t="shared" si="6"/>
        <v/>
      </c>
      <c r="Z4" s="13" t="s">
        <v>36</v>
      </c>
      <c r="AA4" s="12" t="str">
        <f t="shared" si="7"/>
        <v/>
      </c>
      <c r="AB4" s="10" t="s">
        <v>36</v>
      </c>
      <c r="AC4" s="4" t="str">
        <f t="shared" si="8"/>
        <v/>
      </c>
      <c r="AD4" s="13" t="s">
        <v>36</v>
      </c>
      <c r="AE4" s="12" t="str">
        <f t="shared" si="9"/>
        <v/>
      </c>
      <c r="AF4" t="s">
        <v>36</v>
      </c>
      <c r="AG4" t="s">
        <v>36</v>
      </c>
      <c r="AH4" t="s">
        <v>36</v>
      </c>
      <c r="AI4" s="4" t="str">
        <f t="shared" si="10"/>
        <v/>
      </c>
      <c r="AJ4" s="3" t="s">
        <v>36</v>
      </c>
      <c r="AK4" s="4" t="str">
        <f t="shared" ref="AK4" si="31">(IF(AND(ISNUMBER(AJ4),ISNUMBER(AJ3)),AJ4-AJ3,""))</f>
        <v/>
      </c>
      <c r="AL4" t="s">
        <v>36</v>
      </c>
      <c r="AM4" s="4" t="str">
        <f t="shared" ref="AM4" si="32">(IF(AND(ISNUMBER(AL4),ISNUMBER(AL3)),AL4-AL3,""))</f>
        <v/>
      </c>
      <c r="AN4" t="s">
        <v>36</v>
      </c>
      <c r="AO4" s="4" t="str">
        <f t="shared" ref="AO4" si="33">(IF(AND(ISNUMBER(AN4),ISNUMBER(AN3)),AN4-AN3,""))</f>
        <v/>
      </c>
      <c r="AP4" t="s">
        <v>36</v>
      </c>
      <c r="AQ4" s="4" t="str">
        <f t="shared" ref="AQ4" si="34">(IF(AND(ISNUMBER(AP4),ISNUMBER(AP3)),AP4-AP3,""))</f>
        <v/>
      </c>
      <c r="AR4" t="s">
        <v>37</v>
      </c>
      <c r="AS4" s="4" t="str">
        <f t="shared" ref="AS4:AU4" si="35">(IF(AND(ISNUMBER(AR4),ISNUMBER(AR3)),AR4-AR3,""))</f>
        <v/>
      </c>
      <c r="AT4" t="s">
        <v>36</v>
      </c>
      <c r="AU4" s="4" t="str">
        <f t="shared" si="35"/>
        <v/>
      </c>
      <c r="AV4" t="s">
        <v>36</v>
      </c>
      <c r="AW4" s="4" t="str">
        <f t="shared" ref="AW4" si="36">(IF(AND(ISNUMBER(AV4),ISNUMBER(AV3)),AV4-AV3,""))</f>
        <v/>
      </c>
      <c r="AY4" s="4" t="str">
        <f t="shared" ref="AY4" si="37">(IF(AND(ISNUMBER(AX4),ISNUMBER(AX3)),AX4-AX3,""))</f>
        <v/>
      </c>
      <c r="BA4" s="4" t="str">
        <f t="shared" ref="BA4" si="38">(IF(AND(ISNUMBER(AZ4),ISNUMBER(AZ3)),AZ4-AZ3,""))</f>
        <v/>
      </c>
      <c r="BC4" s="4" t="str">
        <f t="shared" ref="BC4" si="39">(IF(AND(ISNUMBER(BB4),ISNUMBER(BB3)),BB4-BB3,""))</f>
        <v/>
      </c>
      <c r="BE4" s="4" t="str">
        <f t="shared" ref="BE4" si="40">(IF(AND(ISNUMBER(BD4),ISNUMBER(BD3)),BD4-BD3,""))</f>
        <v/>
      </c>
      <c r="BG4" s="4" t="str">
        <f t="shared" ref="BG4" si="41">(IF(AND(ISNUMBER(BF4),ISNUMBER(BF3)),BF4-BF3,""))</f>
        <v/>
      </c>
      <c r="BI4" s="4" t="str">
        <f t="shared" ref="BI4" si="42">(IF(AND(ISNUMBER(BH4),ISNUMBER(BH3)),BH4-BH3,""))</f>
        <v/>
      </c>
    </row>
    <row r="5" spans="1:61" ht="16" customHeight="1" x14ac:dyDescent="0.2">
      <c r="A5" s="1">
        <v>44108</v>
      </c>
      <c r="B5" s="9">
        <v>0.70833333333333337</v>
      </c>
      <c r="C5" s="10">
        <v>35008447</v>
      </c>
      <c r="D5" s="11">
        <v>1034818</v>
      </c>
      <c r="E5" s="10">
        <v>7411716</v>
      </c>
      <c r="F5" s="10">
        <v>209749</v>
      </c>
      <c r="G5" s="4">
        <v>151870</v>
      </c>
      <c r="H5" s="4" t="str">
        <f t="shared" si="0"/>
        <v/>
      </c>
      <c r="I5" s="12">
        <v>4.8000000000000001E-2</v>
      </c>
      <c r="J5" s="12" t="str">
        <f t="shared" si="1"/>
        <v/>
      </c>
      <c r="K5" s="11">
        <v>3273</v>
      </c>
      <c r="L5" s="11" t="str">
        <f t="shared" si="2"/>
        <v/>
      </c>
      <c r="M5" s="4">
        <v>877</v>
      </c>
      <c r="N5" s="4" t="str">
        <f t="shared" si="3"/>
        <v/>
      </c>
      <c r="O5" s="4">
        <v>17848</v>
      </c>
      <c r="P5" s="10">
        <v>15519</v>
      </c>
      <c r="Q5">
        <v>631</v>
      </c>
      <c r="R5" s="10">
        <v>127290</v>
      </c>
      <c r="S5" s="10">
        <v>3814</v>
      </c>
      <c r="T5" s="11">
        <v>21493</v>
      </c>
      <c r="U5" s="4" t="str">
        <f t="shared" si="4"/>
        <v/>
      </c>
      <c r="V5" s="12">
        <v>3.9E-2</v>
      </c>
      <c r="W5" s="12" t="str">
        <f t="shared" si="5"/>
        <v/>
      </c>
      <c r="X5" s="2">
        <v>4045</v>
      </c>
      <c r="Y5" s="4" t="str">
        <f t="shared" si="6"/>
        <v/>
      </c>
      <c r="Z5" s="13">
        <v>2.9000000000000001E-2</v>
      </c>
      <c r="AA5" s="12" t="str">
        <f t="shared" si="7"/>
        <v/>
      </c>
      <c r="AB5" s="10">
        <v>15307</v>
      </c>
      <c r="AC5" s="4" t="str">
        <f t="shared" si="8"/>
        <v/>
      </c>
      <c r="AD5" s="13">
        <v>5.8000000000000003E-2</v>
      </c>
      <c r="AE5" s="12" t="str">
        <f t="shared" si="9"/>
        <v/>
      </c>
      <c r="AF5">
        <v>1109</v>
      </c>
      <c r="AG5">
        <v>241</v>
      </c>
      <c r="AH5">
        <v>66</v>
      </c>
      <c r="AI5" s="4" t="str">
        <f t="shared" si="10"/>
        <v/>
      </c>
      <c r="AJ5" s="3">
        <v>40</v>
      </c>
      <c r="AK5" s="4" t="str">
        <f t="shared" ref="AK5" si="43">(IF(AND(ISNUMBER(AJ5),ISNUMBER(AJ4)),AJ5-AJ4,""))</f>
        <v/>
      </c>
      <c r="AL5">
        <v>26</v>
      </c>
      <c r="AM5" s="4" t="str">
        <f t="shared" ref="AM5" si="44">(IF(AND(ISNUMBER(AL5),ISNUMBER(AL4)),AL5-AL4,""))</f>
        <v/>
      </c>
      <c r="AN5">
        <v>15</v>
      </c>
      <c r="AO5" s="4" t="str">
        <f t="shared" ref="AO5" si="45">(IF(AND(ISNUMBER(AN5),ISNUMBER(AN4)),AN5-AN4,""))</f>
        <v/>
      </c>
      <c r="AP5">
        <v>1</v>
      </c>
      <c r="AQ5" s="4" t="str">
        <f t="shared" ref="AQ5" si="46">(IF(AND(ISNUMBER(AP5),ISNUMBER(AP4)),AP5-AP4,""))</f>
        <v/>
      </c>
      <c r="AR5" t="s">
        <v>37</v>
      </c>
      <c r="AS5" s="4" t="str">
        <f t="shared" ref="AS5:AU5" si="47">(IF(AND(ISNUMBER(AR5),ISNUMBER(AR4)),AR5-AR4,""))</f>
        <v/>
      </c>
      <c r="AT5">
        <v>6</v>
      </c>
      <c r="AU5" s="4" t="str">
        <f t="shared" si="47"/>
        <v/>
      </c>
      <c r="AV5">
        <v>16</v>
      </c>
      <c r="AW5" s="4" t="str">
        <f t="shared" ref="AW5" si="48">(IF(AND(ISNUMBER(AV5),ISNUMBER(AV4)),AV5-AV4,""))</f>
        <v/>
      </c>
      <c r="AY5" s="4" t="str">
        <f t="shared" ref="AY5" si="49">(IF(AND(ISNUMBER(AX5),ISNUMBER(AX4)),AX5-AX4,""))</f>
        <v/>
      </c>
      <c r="BA5" s="4" t="str">
        <f t="shared" ref="BA5" si="50">(IF(AND(ISNUMBER(AZ5),ISNUMBER(AZ4)),AZ5-AZ4,""))</f>
        <v/>
      </c>
      <c r="BC5" s="4" t="str">
        <f t="shared" ref="BC5" si="51">(IF(AND(ISNUMBER(BB5),ISNUMBER(BB4)),BB5-BB4,""))</f>
        <v/>
      </c>
      <c r="BE5" s="4" t="str">
        <f t="shared" ref="BE5" si="52">(IF(AND(ISNUMBER(BD5),ISNUMBER(BD4)),BD5-BD4,""))</f>
        <v/>
      </c>
      <c r="BG5" s="4" t="str">
        <f t="shared" ref="BG5" si="53">(IF(AND(ISNUMBER(BF5),ISNUMBER(BF4)),BF5-BF4,""))</f>
        <v/>
      </c>
      <c r="BI5" s="4" t="str">
        <f t="shared" ref="BI5" si="54">(IF(AND(ISNUMBER(BH5),ISNUMBER(BH4)),BH5-BH4,""))</f>
        <v/>
      </c>
    </row>
    <row r="6" spans="1:61" ht="16" customHeight="1" x14ac:dyDescent="0.2">
      <c r="A6" s="1">
        <v>44109</v>
      </c>
      <c r="B6" s="9">
        <v>0.70833333333333337</v>
      </c>
      <c r="C6" s="10">
        <v>35333085</v>
      </c>
      <c r="D6" s="11">
        <v>1039000</v>
      </c>
      <c r="E6" s="10">
        <v>7447363</v>
      </c>
      <c r="F6" s="10">
        <v>210013</v>
      </c>
      <c r="G6" s="4">
        <v>152557</v>
      </c>
      <c r="H6" s="4">
        <f t="shared" si="0"/>
        <v>687</v>
      </c>
      <c r="I6" s="12">
        <v>4.8000000000000001E-2</v>
      </c>
      <c r="J6" s="12">
        <f t="shared" si="1"/>
        <v>0</v>
      </c>
      <c r="K6" s="11">
        <v>3276</v>
      </c>
      <c r="L6" s="11">
        <f t="shared" si="2"/>
        <v>3</v>
      </c>
      <c r="M6" s="4">
        <v>925</v>
      </c>
      <c r="N6" s="4">
        <f t="shared" si="3"/>
        <v>48</v>
      </c>
      <c r="O6" s="4">
        <v>17893</v>
      </c>
      <c r="P6" s="10">
        <v>15547</v>
      </c>
      <c r="Q6">
        <v>631</v>
      </c>
      <c r="R6" s="10">
        <v>127971</v>
      </c>
      <c r="S6" s="10">
        <v>3817</v>
      </c>
      <c r="T6" s="11">
        <v>21568</v>
      </c>
      <c r="U6" s="4">
        <f t="shared" si="4"/>
        <v>75</v>
      </c>
      <c r="V6" s="12">
        <v>3.7999999999999999E-2</v>
      </c>
      <c r="W6" s="12">
        <f t="shared" si="5"/>
        <v>-1.0000000000000009E-3</v>
      </c>
      <c r="X6" s="2">
        <v>4057</v>
      </c>
      <c r="Y6" s="4">
        <f t="shared" si="6"/>
        <v>12</v>
      </c>
      <c r="Z6" s="13">
        <v>2.8000000000000001E-2</v>
      </c>
      <c r="AA6" s="12">
        <f t="shared" si="7"/>
        <v>-1.0000000000000009E-3</v>
      </c>
      <c r="AB6" s="10">
        <v>15349</v>
      </c>
      <c r="AC6" s="4">
        <f t="shared" si="8"/>
        <v>42</v>
      </c>
      <c r="AD6" s="13">
        <v>0.06</v>
      </c>
      <c r="AE6" s="12">
        <f t="shared" si="9"/>
        <v>1.9999999999999948E-3</v>
      </c>
      <c r="AF6">
        <v>1113</v>
      </c>
      <c r="AG6">
        <v>240</v>
      </c>
      <c r="AH6">
        <v>66</v>
      </c>
      <c r="AI6" s="4">
        <f t="shared" si="10"/>
        <v>0</v>
      </c>
      <c r="AJ6" s="3">
        <v>40</v>
      </c>
      <c r="AK6" s="4">
        <f t="shared" ref="AK6" si="55">(IF(AND(ISNUMBER(AJ6),ISNUMBER(AJ5)),AJ6-AJ5,""))</f>
        <v>0</v>
      </c>
      <c r="AL6">
        <v>26</v>
      </c>
      <c r="AM6" s="4">
        <f t="shared" ref="AM6" si="56">(IF(AND(ISNUMBER(AL6),ISNUMBER(AL5)),AL6-AL5,""))</f>
        <v>0</v>
      </c>
      <c r="AN6">
        <v>15</v>
      </c>
      <c r="AO6" s="4">
        <f t="shared" ref="AO6" si="57">(IF(AND(ISNUMBER(AN6),ISNUMBER(AN5)),AN6-AN5,""))</f>
        <v>0</v>
      </c>
      <c r="AP6">
        <v>1</v>
      </c>
      <c r="AQ6" s="4">
        <f t="shared" ref="AQ6" si="58">(IF(AND(ISNUMBER(AP6),ISNUMBER(AP5)),AP6-AP5,""))</f>
        <v>0</v>
      </c>
      <c r="AR6" t="s">
        <v>37</v>
      </c>
      <c r="AS6" s="4" t="str">
        <f t="shared" ref="AS6:AU6" si="59">(IF(AND(ISNUMBER(AR6),ISNUMBER(AR5)),AR6-AR5,""))</f>
        <v/>
      </c>
      <c r="AT6">
        <v>11</v>
      </c>
      <c r="AU6" s="4">
        <f t="shared" si="59"/>
        <v>5</v>
      </c>
      <c r="AV6">
        <v>25</v>
      </c>
      <c r="AW6" s="4">
        <f t="shared" ref="AW6" si="60">(IF(AND(ISNUMBER(AV6),ISNUMBER(AV5)),AV6-AV5,""))</f>
        <v>9</v>
      </c>
      <c r="AY6" s="4" t="str">
        <f t="shared" ref="AY6" si="61">(IF(AND(ISNUMBER(AX6),ISNUMBER(AX5)),AX6-AX5,""))</f>
        <v/>
      </c>
      <c r="BA6" s="4" t="str">
        <f t="shared" ref="BA6" si="62">(IF(AND(ISNUMBER(AZ6),ISNUMBER(AZ5)),AZ6-AZ5,""))</f>
        <v/>
      </c>
      <c r="BC6" s="4" t="str">
        <f t="shared" ref="BC6" si="63">(IF(AND(ISNUMBER(BB6),ISNUMBER(BB5)),BB6-BB5,""))</f>
        <v/>
      </c>
      <c r="BE6" s="4" t="str">
        <f t="shared" ref="BE6" si="64">(IF(AND(ISNUMBER(BD6),ISNUMBER(BD5)),BD6-BD5,""))</f>
        <v/>
      </c>
      <c r="BG6" s="4" t="str">
        <f t="shared" ref="BG6" si="65">(IF(AND(ISNUMBER(BF6),ISNUMBER(BF5)),BF6-BF5,""))</f>
        <v/>
      </c>
      <c r="BI6" s="4" t="str">
        <f t="shared" ref="BI6" si="66">(IF(AND(ISNUMBER(BH6),ISNUMBER(BH5)),BH6-BH5,""))</f>
        <v/>
      </c>
    </row>
    <row r="7" spans="1:61" ht="16" customHeight="1" x14ac:dyDescent="0.2">
      <c r="A7" s="1">
        <v>44110</v>
      </c>
      <c r="B7" s="9">
        <v>0.70833333333333337</v>
      </c>
      <c r="C7" s="10">
        <v>35638016</v>
      </c>
      <c r="D7" s="11">
        <v>1046392</v>
      </c>
      <c r="E7" s="10">
        <v>7488372</v>
      </c>
      <c r="F7" s="10">
        <v>210637</v>
      </c>
      <c r="G7" s="4">
        <v>153182</v>
      </c>
      <c r="H7" s="4">
        <f t="shared" si="0"/>
        <v>625</v>
      </c>
      <c r="I7" s="12">
        <v>4.9000000000000002E-2</v>
      </c>
      <c r="J7" s="12">
        <f t="shared" si="1"/>
        <v>1.0000000000000009E-3</v>
      </c>
      <c r="K7" s="11">
        <v>3291</v>
      </c>
      <c r="L7" s="11">
        <f t="shared" si="2"/>
        <v>15</v>
      </c>
      <c r="M7" s="4">
        <v>926</v>
      </c>
      <c r="N7" s="4">
        <f t="shared" si="3"/>
        <v>1</v>
      </c>
      <c r="O7" s="4">
        <v>18112</v>
      </c>
      <c r="P7" s="10">
        <v>15652</v>
      </c>
      <c r="Q7">
        <v>631</v>
      </c>
      <c r="R7" s="10">
        <v>128204</v>
      </c>
      <c r="S7" s="10">
        <v>3823</v>
      </c>
      <c r="T7" s="11">
        <v>21626</v>
      </c>
      <c r="U7" s="4">
        <f t="shared" si="4"/>
        <v>58</v>
      </c>
      <c r="V7" s="12">
        <v>3.9E-2</v>
      </c>
      <c r="W7" s="12">
        <f t="shared" si="5"/>
        <v>1.0000000000000009E-3</v>
      </c>
      <c r="X7" s="2">
        <v>4068</v>
      </c>
      <c r="Y7" s="4">
        <f t="shared" si="6"/>
        <v>11</v>
      </c>
      <c r="Z7" s="13">
        <v>3.1E-2</v>
      </c>
      <c r="AA7" s="12">
        <f t="shared" si="7"/>
        <v>2.9999999999999992E-3</v>
      </c>
      <c r="AB7" s="10">
        <v>15381</v>
      </c>
      <c r="AC7" s="4">
        <f t="shared" si="8"/>
        <v>32</v>
      </c>
      <c r="AD7" s="13">
        <v>6.6000000000000003E-2</v>
      </c>
      <c r="AE7" s="12">
        <f t="shared" si="9"/>
        <v>6.0000000000000053E-3</v>
      </c>
      <c r="AF7">
        <v>1116</v>
      </c>
      <c r="AG7">
        <v>240</v>
      </c>
      <c r="AH7">
        <v>66</v>
      </c>
      <c r="AI7" s="4">
        <f t="shared" si="10"/>
        <v>0</v>
      </c>
      <c r="AJ7" s="3">
        <v>40</v>
      </c>
      <c r="AK7" s="4">
        <f t="shared" ref="AK7" si="67">(IF(AND(ISNUMBER(AJ7),ISNUMBER(AJ6)),AJ7-AJ6,""))</f>
        <v>0</v>
      </c>
      <c r="AL7">
        <v>26</v>
      </c>
      <c r="AM7" s="4">
        <f t="shared" ref="AM7" si="68">(IF(AND(ISNUMBER(AL7),ISNUMBER(AL6)),AL7-AL6,""))</f>
        <v>0</v>
      </c>
      <c r="AN7">
        <v>15</v>
      </c>
      <c r="AO7" s="4">
        <f t="shared" ref="AO7" si="69">(IF(AND(ISNUMBER(AN7),ISNUMBER(AN6)),AN7-AN6,""))</f>
        <v>0</v>
      </c>
      <c r="AP7">
        <v>1</v>
      </c>
      <c r="AQ7" s="4">
        <f t="shared" ref="AQ7" si="70">(IF(AND(ISNUMBER(AP7),ISNUMBER(AP6)),AP7-AP6,""))</f>
        <v>0</v>
      </c>
      <c r="AR7" t="s">
        <v>37</v>
      </c>
      <c r="AS7" s="4" t="str">
        <f t="shared" ref="AS7:AU7" si="71">(IF(AND(ISNUMBER(AR7),ISNUMBER(AR6)),AR7-AR6,""))</f>
        <v/>
      </c>
      <c r="AT7">
        <v>12</v>
      </c>
      <c r="AU7" s="4">
        <f t="shared" si="71"/>
        <v>1</v>
      </c>
      <c r="AV7">
        <v>26</v>
      </c>
      <c r="AW7" s="4">
        <f t="shared" ref="AW7" si="72">(IF(AND(ISNUMBER(AV7),ISNUMBER(AV6)),AV7-AV6,""))</f>
        <v>1</v>
      </c>
      <c r="AY7" s="4" t="str">
        <f t="shared" ref="AY7" si="73">(IF(AND(ISNUMBER(AX7),ISNUMBER(AX6)),AX7-AX6,""))</f>
        <v/>
      </c>
      <c r="BA7" s="4" t="str">
        <f t="shared" ref="BA7" si="74">(IF(AND(ISNUMBER(AZ7),ISNUMBER(AZ6)),AZ7-AZ6,""))</f>
        <v/>
      </c>
      <c r="BC7" s="4" t="str">
        <f t="shared" ref="BC7" si="75">(IF(AND(ISNUMBER(BB7),ISNUMBER(BB6)),BB7-BB6,""))</f>
        <v/>
      </c>
      <c r="BE7" s="4" t="str">
        <f t="shared" ref="BE7" si="76">(IF(AND(ISNUMBER(BD7),ISNUMBER(BD6)),BD7-BD6,""))</f>
        <v/>
      </c>
      <c r="BG7" s="4" t="str">
        <f t="shared" ref="BG7" si="77">(IF(AND(ISNUMBER(BF7),ISNUMBER(BF6)),BF7-BF6,""))</f>
        <v/>
      </c>
      <c r="BI7" s="4" t="str">
        <f t="shared" ref="BI7" si="78">(IF(AND(ISNUMBER(BH7),ISNUMBER(BH6)),BH7-BH6,""))</f>
        <v/>
      </c>
    </row>
    <row r="8" spans="1:61" ht="16" customHeight="1" x14ac:dyDescent="0.2">
      <c r="A8" s="1">
        <v>44111</v>
      </c>
      <c r="B8" s="9">
        <v>0.91666666666666663</v>
      </c>
      <c r="C8" s="10">
        <v>36068991</v>
      </c>
      <c r="D8" s="11">
        <v>1054537</v>
      </c>
      <c r="E8" s="10">
        <v>7546706</v>
      </c>
      <c r="F8" s="10">
        <v>211725</v>
      </c>
      <c r="G8" s="4">
        <v>153691</v>
      </c>
      <c r="H8" s="4">
        <f t="shared" si="0"/>
        <v>509</v>
      </c>
      <c r="I8" s="12">
        <v>4.8000000000000001E-2</v>
      </c>
      <c r="J8" s="12">
        <f t="shared" si="1"/>
        <v>-1.0000000000000009E-3</v>
      </c>
      <c r="K8" s="11">
        <v>3303</v>
      </c>
      <c r="L8" s="11">
        <f t="shared" si="2"/>
        <v>12</v>
      </c>
      <c r="M8" s="4">
        <v>1003</v>
      </c>
      <c r="N8" s="4">
        <f t="shared" si="3"/>
        <v>77</v>
      </c>
      <c r="O8" s="4">
        <v>18189</v>
      </c>
      <c r="P8" s="10">
        <v>15697</v>
      </c>
      <c r="Q8">
        <v>632</v>
      </c>
      <c r="R8" s="10">
        <v>128664</v>
      </c>
      <c r="S8" s="10">
        <v>3829</v>
      </c>
      <c r="T8" s="11">
        <v>21659</v>
      </c>
      <c r="U8" s="4">
        <f t="shared" si="4"/>
        <v>33</v>
      </c>
      <c r="V8" s="12">
        <v>3.6999999999999998E-2</v>
      </c>
      <c r="W8" s="12">
        <f t="shared" si="5"/>
        <v>-2.0000000000000018E-3</v>
      </c>
      <c r="X8" s="2">
        <v>4083</v>
      </c>
      <c r="Y8" s="4">
        <f t="shared" si="6"/>
        <v>15</v>
      </c>
      <c r="Z8" s="13">
        <v>2.9000000000000001E-2</v>
      </c>
      <c r="AA8" s="12">
        <f t="shared" si="7"/>
        <v>-1.9999999999999983E-3</v>
      </c>
      <c r="AB8" s="10">
        <v>15435</v>
      </c>
      <c r="AC8" s="4">
        <f t="shared" si="8"/>
        <v>54</v>
      </c>
      <c r="AD8" s="13">
        <v>6.8000000000000005E-2</v>
      </c>
      <c r="AE8" s="12">
        <f t="shared" si="9"/>
        <v>2.0000000000000018E-3</v>
      </c>
      <c r="AF8">
        <v>1117</v>
      </c>
      <c r="AG8">
        <v>240</v>
      </c>
      <c r="AH8">
        <v>67</v>
      </c>
      <c r="AI8" s="4">
        <f t="shared" si="10"/>
        <v>1</v>
      </c>
      <c r="AJ8" s="3">
        <v>40</v>
      </c>
      <c r="AK8" s="4">
        <f t="shared" ref="AK8" si="79">(IF(AND(ISNUMBER(AJ8),ISNUMBER(AJ7)),AJ8-AJ7,""))</f>
        <v>0</v>
      </c>
      <c r="AL8">
        <v>27</v>
      </c>
      <c r="AM8" s="4">
        <f t="shared" ref="AM8" si="80">(IF(AND(ISNUMBER(AL8),ISNUMBER(AL7)),AL8-AL7,""))</f>
        <v>1</v>
      </c>
      <c r="AN8">
        <v>15</v>
      </c>
      <c r="AO8" s="4">
        <f t="shared" ref="AO8" si="81">(IF(AND(ISNUMBER(AN8),ISNUMBER(AN7)),AN8-AN7,""))</f>
        <v>0</v>
      </c>
      <c r="AP8">
        <v>1</v>
      </c>
      <c r="AQ8" s="4">
        <f t="shared" ref="AQ8" si="82">(IF(AND(ISNUMBER(AP8),ISNUMBER(AP7)),AP8-AP7,""))</f>
        <v>0</v>
      </c>
      <c r="AR8" t="s">
        <v>37</v>
      </c>
      <c r="AS8" s="4" t="str">
        <f t="shared" ref="AS8:AU8" si="83">(IF(AND(ISNUMBER(AR8),ISNUMBER(AR7)),AR8-AR7,""))</f>
        <v/>
      </c>
      <c r="AT8">
        <v>9</v>
      </c>
      <c r="AU8" s="4">
        <f t="shared" si="83"/>
        <v>-3</v>
      </c>
      <c r="AV8">
        <v>27</v>
      </c>
      <c r="AW8" s="4">
        <f t="shared" ref="AW8" si="84">(IF(AND(ISNUMBER(AV8),ISNUMBER(AV7)),AV8-AV7,""))</f>
        <v>1</v>
      </c>
      <c r="AY8" s="4" t="str">
        <f t="shared" ref="AY8" si="85">(IF(AND(ISNUMBER(AX8),ISNUMBER(AX7)),AX8-AX7,""))</f>
        <v/>
      </c>
      <c r="BA8" s="4" t="str">
        <f t="shared" ref="BA8" si="86">(IF(AND(ISNUMBER(AZ8),ISNUMBER(AZ7)),AZ8-AZ7,""))</f>
        <v/>
      </c>
      <c r="BC8" s="4" t="str">
        <f t="shared" ref="BC8" si="87">(IF(AND(ISNUMBER(BB8),ISNUMBER(BB7)),BB8-BB7,""))</f>
        <v/>
      </c>
      <c r="BE8" s="4" t="str">
        <f t="shared" ref="BE8" si="88">(IF(AND(ISNUMBER(BD8),ISNUMBER(BD7)),BD8-BD7,""))</f>
        <v/>
      </c>
      <c r="BG8" s="4" t="str">
        <f t="shared" ref="BG8" si="89">(IF(AND(ISNUMBER(BF8),ISNUMBER(BF7)),BF8-BF7,""))</f>
        <v/>
      </c>
      <c r="BI8" s="4" t="str">
        <f t="shared" ref="BI8" si="90">(IF(AND(ISNUMBER(BH8),ISNUMBER(BH7)),BH8-BH7,""))</f>
        <v/>
      </c>
    </row>
    <row r="9" spans="1:61" ht="16" customHeight="1" x14ac:dyDescent="0.2">
      <c r="A9" s="1">
        <v>44112</v>
      </c>
      <c r="B9" s="9">
        <v>0.70833333333333337</v>
      </c>
      <c r="C9" s="10">
        <v>36349500</v>
      </c>
      <c r="D9" s="11">
        <v>1058698</v>
      </c>
      <c r="E9" s="10">
        <v>7586904</v>
      </c>
      <c r="F9" s="10">
        <v>212420</v>
      </c>
      <c r="G9" s="4">
        <v>155535</v>
      </c>
      <c r="H9" s="4">
        <f t="shared" si="0"/>
        <v>1844</v>
      </c>
      <c r="I9" s="12">
        <v>4.8000000000000001E-2</v>
      </c>
      <c r="J9" s="12">
        <f t="shared" si="1"/>
        <v>0</v>
      </c>
      <c r="K9" s="11">
        <v>3328</v>
      </c>
      <c r="L9" s="11">
        <f t="shared" si="2"/>
        <v>25</v>
      </c>
      <c r="M9" s="4">
        <v>933</v>
      </c>
      <c r="N9" s="4">
        <f t="shared" si="3"/>
        <v>-70</v>
      </c>
      <c r="O9" s="4">
        <v>18278</v>
      </c>
      <c r="P9" s="10">
        <v>15765</v>
      </c>
      <c r="Q9">
        <v>634</v>
      </c>
      <c r="R9" s="10">
        <v>129425</v>
      </c>
      <c r="S9" s="10">
        <v>3835</v>
      </c>
      <c r="T9" s="11">
        <v>21845</v>
      </c>
      <c r="U9" s="4">
        <f t="shared" si="4"/>
        <v>186</v>
      </c>
      <c r="V9" s="12">
        <v>3.9E-2</v>
      </c>
      <c r="W9" s="12">
        <f t="shared" si="5"/>
        <v>2.0000000000000018E-3</v>
      </c>
      <c r="X9" s="2">
        <v>4132</v>
      </c>
      <c r="Y9" s="4">
        <f t="shared" si="6"/>
        <v>49</v>
      </c>
      <c r="Z9" s="13">
        <v>3.3000000000000002E-2</v>
      </c>
      <c r="AA9" s="12">
        <f t="shared" si="7"/>
        <v>4.0000000000000001E-3</v>
      </c>
      <c r="AB9" s="10">
        <v>15570</v>
      </c>
      <c r="AC9" s="4">
        <f t="shared" si="8"/>
        <v>135</v>
      </c>
      <c r="AD9" s="13">
        <v>6.5000000000000002E-2</v>
      </c>
      <c r="AE9" s="12">
        <f t="shared" si="9"/>
        <v>-3.0000000000000027E-3</v>
      </c>
      <c r="AF9">
        <v>1121</v>
      </c>
      <c r="AG9">
        <v>244</v>
      </c>
      <c r="AH9">
        <v>68</v>
      </c>
      <c r="AI9" s="4">
        <f t="shared" si="10"/>
        <v>1</v>
      </c>
      <c r="AJ9" s="3">
        <v>40</v>
      </c>
      <c r="AK9" s="4">
        <f t="shared" ref="AK9" si="91">(IF(AND(ISNUMBER(AJ9),ISNUMBER(AJ8)),AJ9-AJ8,""))</f>
        <v>0</v>
      </c>
      <c r="AL9">
        <v>28</v>
      </c>
      <c r="AM9" s="4">
        <f t="shared" ref="AM9" si="92">(IF(AND(ISNUMBER(AL9),ISNUMBER(AL8)),AL9-AL8,""))</f>
        <v>1</v>
      </c>
      <c r="AN9">
        <v>16</v>
      </c>
      <c r="AO9" s="4">
        <f t="shared" ref="AO9" si="93">(IF(AND(ISNUMBER(AN9),ISNUMBER(AN8)),AN9-AN8,""))</f>
        <v>1</v>
      </c>
      <c r="AP9">
        <v>3</v>
      </c>
      <c r="AQ9" s="4">
        <f t="shared" ref="AQ9" si="94">(IF(AND(ISNUMBER(AP9),ISNUMBER(AP8)),AP9-AP8,""))</f>
        <v>2</v>
      </c>
      <c r="AR9" t="s">
        <v>37</v>
      </c>
      <c r="AS9" s="4" t="str">
        <f t="shared" ref="AS9:AU9" si="95">(IF(AND(ISNUMBER(AR9),ISNUMBER(AR8)),AR9-AR8,""))</f>
        <v/>
      </c>
      <c r="AT9">
        <v>11</v>
      </c>
      <c r="AU9" s="4">
        <f t="shared" si="95"/>
        <v>2</v>
      </c>
      <c r="AV9">
        <v>21</v>
      </c>
      <c r="AW9" s="4">
        <f t="shared" ref="AW9" si="96">(IF(AND(ISNUMBER(AV9),ISNUMBER(AV8)),AV9-AV8,""))</f>
        <v>-6</v>
      </c>
      <c r="AY9" s="4" t="str">
        <f t="shared" ref="AY9" si="97">(IF(AND(ISNUMBER(AX9),ISNUMBER(AX8)),AX9-AX8,""))</f>
        <v/>
      </c>
      <c r="BA9" s="4" t="str">
        <f t="shared" ref="BA9" si="98">(IF(AND(ISNUMBER(AZ9),ISNUMBER(AZ8)),AZ9-AZ8,""))</f>
        <v/>
      </c>
      <c r="BC9" s="4" t="str">
        <f t="shared" ref="BC9" si="99">(IF(AND(ISNUMBER(BB9),ISNUMBER(BB8)),BB9-BB8,""))</f>
        <v/>
      </c>
      <c r="BE9" s="4" t="str">
        <f t="shared" ref="BE9" si="100">(IF(AND(ISNUMBER(BD9),ISNUMBER(BD8)),BD9-BD8,""))</f>
        <v/>
      </c>
      <c r="BG9" s="4" t="str">
        <f t="shared" ref="BG9" si="101">(IF(AND(ISNUMBER(BF9),ISNUMBER(BF8)),BF9-BF8,""))</f>
        <v/>
      </c>
      <c r="BI9" s="4" t="str">
        <f t="shared" ref="BI9" si="102">(IF(AND(ISNUMBER(BH9),ISNUMBER(BH8)),BH9-BH8,""))</f>
        <v/>
      </c>
    </row>
    <row r="10" spans="1:61" ht="16" customHeight="1" x14ac:dyDescent="0.2">
      <c r="A10" s="1">
        <v>44113</v>
      </c>
      <c r="B10" s="9" t="s">
        <v>37</v>
      </c>
      <c r="C10" s="10" t="s">
        <v>37</v>
      </c>
      <c r="D10" s="11" t="s">
        <v>37</v>
      </c>
      <c r="E10" s="10" t="s">
        <v>36</v>
      </c>
      <c r="F10" s="10" t="s">
        <v>36</v>
      </c>
      <c r="G10" s="4" t="s">
        <v>36</v>
      </c>
      <c r="H10" s="4" t="str">
        <f t="shared" si="0"/>
        <v/>
      </c>
      <c r="I10" s="12" t="s">
        <v>36</v>
      </c>
      <c r="J10" s="12" t="str">
        <f t="shared" si="1"/>
        <v/>
      </c>
      <c r="K10" s="11" t="s">
        <v>36</v>
      </c>
      <c r="L10" s="11" t="str">
        <f t="shared" si="2"/>
        <v/>
      </c>
      <c r="M10" s="4" t="s">
        <v>36</v>
      </c>
      <c r="N10" s="4" t="str">
        <f t="shared" si="3"/>
        <v/>
      </c>
      <c r="O10" s="4" t="s">
        <v>36</v>
      </c>
      <c r="P10" s="10" t="s">
        <v>36</v>
      </c>
      <c r="Q10" t="s">
        <v>36</v>
      </c>
      <c r="R10" s="10" t="s">
        <v>36</v>
      </c>
      <c r="S10" s="10" t="s">
        <v>36</v>
      </c>
      <c r="T10" s="11" t="s">
        <v>36</v>
      </c>
      <c r="U10" s="4" t="str">
        <f t="shared" si="4"/>
        <v/>
      </c>
      <c r="V10" s="12" t="s">
        <v>36</v>
      </c>
      <c r="W10" s="12" t="str">
        <f t="shared" si="5"/>
        <v/>
      </c>
      <c r="X10" s="2" t="s">
        <v>36</v>
      </c>
      <c r="Y10" s="4" t="str">
        <f t="shared" si="6"/>
        <v/>
      </c>
      <c r="Z10" s="13" t="s">
        <v>36</v>
      </c>
      <c r="AA10" s="12" t="str">
        <f t="shared" si="7"/>
        <v/>
      </c>
      <c r="AB10" s="10" t="s">
        <v>36</v>
      </c>
      <c r="AC10" s="4" t="str">
        <f t="shared" si="8"/>
        <v/>
      </c>
      <c r="AD10" s="13" t="s">
        <v>36</v>
      </c>
      <c r="AE10" s="12" t="str">
        <f t="shared" si="9"/>
        <v/>
      </c>
      <c r="AF10" t="s">
        <v>36</v>
      </c>
      <c r="AG10" t="s">
        <v>36</v>
      </c>
      <c r="AH10" t="s">
        <v>36</v>
      </c>
      <c r="AI10" s="4" t="str">
        <f t="shared" si="10"/>
        <v/>
      </c>
      <c r="AJ10" s="3" t="s">
        <v>36</v>
      </c>
      <c r="AK10" s="4" t="str">
        <f t="shared" ref="AK10" si="103">(IF(AND(ISNUMBER(AJ10),ISNUMBER(AJ9)),AJ10-AJ9,""))</f>
        <v/>
      </c>
      <c r="AL10" t="s">
        <v>36</v>
      </c>
      <c r="AM10" s="4" t="str">
        <f t="shared" ref="AM10" si="104">(IF(AND(ISNUMBER(AL10),ISNUMBER(AL9)),AL10-AL9,""))</f>
        <v/>
      </c>
      <c r="AN10" t="s">
        <v>36</v>
      </c>
      <c r="AO10" s="4" t="str">
        <f t="shared" ref="AO10" si="105">(IF(AND(ISNUMBER(AN10),ISNUMBER(AN9)),AN10-AN9,""))</f>
        <v/>
      </c>
      <c r="AP10" t="s">
        <v>36</v>
      </c>
      <c r="AQ10" s="4" t="str">
        <f t="shared" ref="AQ10" si="106">(IF(AND(ISNUMBER(AP10),ISNUMBER(AP9)),AP10-AP9,""))</f>
        <v/>
      </c>
      <c r="AR10" t="s">
        <v>37</v>
      </c>
      <c r="AS10" s="4" t="str">
        <f t="shared" ref="AS10:AU10" si="107">(IF(AND(ISNUMBER(AR10),ISNUMBER(AR9)),AR10-AR9,""))</f>
        <v/>
      </c>
      <c r="AT10" t="s">
        <v>36</v>
      </c>
      <c r="AU10" s="4" t="str">
        <f t="shared" si="107"/>
        <v/>
      </c>
      <c r="AV10" t="s">
        <v>36</v>
      </c>
      <c r="AW10" s="4" t="str">
        <f t="shared" ref="AW10" si="108">(IF(AND(ISNUMBER(AV10),ISNUMBER(AV9)),AV10-AV9,""))</f>
        <v/>
      </c>
      <c r="AY10" s="4" t="str">
        <f t="shared" ref="AY10" si="109">(IF(AND(ISNUMBER(AX10),ISNUMBER(AX9)),AX10-AX9,""))</f>
        <v/>
      </c>
      <c r="BA10" s="4" t="str">
        <f t="shared" ref="BA10" si="110">(IF(AND(ISNUMBER(AZ10),ISNUMBER(AZ9)),AZ10-AZ9,""))</f>
        <v/>
      </c>
      <c r="BC10" s="4" t="str">
        <f t="shared" ref="BC10" si="111">(IF(AND(ISNUMBER(BB10),ISNUMBER(BB9)),BB10-BB9,""))</f>
        <v/>
      </c>
      <c r="BE10" s="4" t="str">
        <f t="shared" ref="BE10" si="112">(IF(AND(ISNUMBER(BD10),ISNUMBER(BD9)),BD10-BD9,""))</f>
        <v/>
      </c>
      <c r="BG10" s="4" t="str">
        <f t="shared" ref="BG10" si="113">(IF(AND(ISNUMBER(BF10),ISNUMBER(BF9)),BF10-BF9,""))</f>
        <v/>
      </c>
      <c r="BI10" s="4" t="str">
        <f t="shared" ref="BI10" si="114">(IF(AND(ISNUMBER(BH10),ISNUMBER(BH9)),BH10-BH9,""))</f>
        <v/>
      </c>
    </row>
    <row r="11" spans="1:61" ht="16" customHeight="1" x14ac:dyDescent="0.2">
      <c r="A11" s="1">
        <v>44114</v>
      </c>
      <c r="B11" s="9" t="s">
        <v>37</v>
      </c>
      <c r="C11" s="10" t="s">
        <v>37</v>
      </c>
      <c r="D11" s="11" t="s">
        <v>37</v>
      </c>
      <c r="E11" s="10" t="s">
        <v>36</v>
      </c>
      <c r="F11" s="10" t="s">
        <v>36</v>
      </c>
      <c r="G11" s="4" t="s">
        <v>36</v>
      </c>
      <c r="H11" s="4" t="str">
        <f t="shared" si="0"/>
        <v/>
      </c>
      <c r="I11" s="12" t="s">
        <v>36</v>
      </c>
      <c r="J11" s="12" t="str">
        <f t="shared" si="1"/>
        <v/>
      </c>
      <c r="K11" s="11" t="s">
        <v>36</v>
      </c>
      <c r="L11" s="11" t="str">
        <f t="shared" si="2"/>
        <v/>
      </c>
      <c r="M11" s="4" t="s">
        <v>36</v>
      </c>
      <c r="N11" s="4" t="str">
        <f t="shared" si="3"/>
        <v/>
      </c>
      <c r="O11" s="4" t="s">
        <v>36</v>
      </c>
      <c r="P11" s="10" t="s">
        <v>36</v>
      </c>
      <c r="Q11" t="s">
        <v>36</v>
      </c>
      <c r="R11" s="10" t="s">
        <v>36</v>
      </c>
      <c r="S11" s="10" t="s">
        <v>36</v>
      </c>
      <c r="T11" s="11" t="s">
        <v>36</v>
      </c>
      <c r="U11" s="4" t="str">
        <f t="shared" si="4"/>
        <v/>
      </c>
      <c r="V11" s="12" t="s">
        <v>36</v>
      </c>
      <c r="W11" s="12" t="str">
        <f t="shared" si="5"/>
        <v/>
      </c>
      <c r="X11" s="2" t="s">
        <v>36</v>
      </c>
      <c r="Y11" s="4" t="str">
        <f t="shared" si="6"/>
        <v/>
      </c>
      <c r="Z11" s="13" t="s">
        <v>36</v>
      </c>
      <c r="AA11" s="12" t="str">
        <f t="shared" si="7"/>
        <v/>
      </c>
      <c r="AB11" s="10" t="s">
        <v>36</v>
      </c>
      <c r="AC11" s="4" t="str">
        <f t="shared" si="8"/>
        <v/>
      </c>
      <c r="AD11" s="13" t="s">
        <v>36</v>
      </c>
      <c r="AE11" s="12" t="str">
        <f t="shared" si="9"/>
        <v/>
      </c>
      <c r="AF11" t="s">
        <v>36</v>
      </c>
      <c r="AG11" t="s">
        <v>36</v>
      </c>
      <c r="AH11" t="s">
        <v>36</v>
      </c>
      <c r="AI11" s="4" t="str">
        <f t="shared" si="10"/>
        <v/>
      </c>
      <c r="AJ11" s="3" t="s">
        <v>36</v>
      </c>
      <c r="AK11" s="4" t="str">
        <f t="shared" ref="AK11" si="115">(IF(AND(ISNUMBER(AJ11),ISNUMBER(AJ10)),AJ11-AJ10,""))</f>
        <v/>
      </c>
      <c r="AL11" t="s">
        <v>36</v>
      </c>
      <c r="AM11" s="4" t="str">
        <f t="shared" ref="AM11" si="116">(IF(AND(ISNUMBER(AL11),ISNUMBER(AL10)),AL11-AL10,""))</f>
        <v/>
      </c>
      <c r="AN11" t="s">
        <v>36</v>
      </c>
      <c r="AO11" s="4" t="str">
        <f t="shared" ref="AO11" si="117">(IF(AND(ISNUMBER(AN11),ISNUMBER(AN10)),AN11-AN10,""))</f>
        <v/>
      </c>
      <c r="AP11" t="s">
        <v>36</v>
      </c>
      <c r="AQ11" s="4" t="str">
        <f t="shared" ref="AQ11" si="118">(IF(AND(ISNUMBER(AP11),ISNUMBER(AP10)),AP11-AP10,""))</f>
        <v/>
      </c>
      <c r="AR11" t="s">
        <v>37</v>
      </c>
      <c r="AS11" s="4" t="str">
        <f t="shared" ref="AS11:AU11" si="119">(IF(AND(ISNUMBER(AR11),ISNUMBER(AR10)),AR11-AR10,""))</f>
        <v/>
      </c>
      <c r="AT11" t="s">
        <v>36</v>
      </c>
      <c r="AU11" s="4" t="str">
        <f t="shared" si="119"/>
        <v/>
      </c>
      <c r="AV11" t="s">
        <v>36</v>
      </c>
      <c r="AW11" s="4" t="str">
        <f t="shared" ref="AW11" si="120">(IF(AND(ISNUMBER(AV11),ISNUMBER(AV10)),AV11-AV10,""))</f>
        <v/>
      </c>
      <c r="AY11" s="4" t="str">
        <f t="shared" ref="AY11" si="121">(IF(AND(ISNUMBER(AX11),ISNUMBER(AX10)),AX11-AX10,""))</f>
        <v/>
      </c>
      <c r="BA11" s="4" t="str">
        <f t="shared" ref="BA11" si="122">(IF(AND(ISNUMBER(AZ11),ISNUMBER(AZ10)),AZ11-AZ10,""))</f>
        <v/>
      </c>
      <c r="BC11" s="4" t="str">
        <f t="shared" ref="BC11" si="123">(IF(AND(ISNUMBER(BB11),ISNUMBER(BB10)),BB11-BB10,""))</f>
        <v/>
      </c>
      <c r="BE11" s="4" t="str">
        <f t="shared" ref="BE11" si="124">(IF(AND(ISNUMBER(BD11),ISNUMBER(BD10)),BD11-BD10,""))</f>
        <v/>
      </c>
      <c r="BG11" s="4" t="str">
        <f t="shared" ref="BG11" si="125">(IF(AND(ISNUMBER(BF11),ISNUMBER(BF10)),BF11-BF10,""))</f>
        <v/>
      </c>
      <c r="BI11" s="4" t="str">
        <f t="shared" ref="BI11" si="126">(IF(AND(ISNUMBER(BH11),ISNUMBER(BH10)),BH11-BH10,""))</f>
        <v/>
      </c>
    </row>
    <row r="12" spans="1:61" ht="16" customHeight="1" x14ac:dyDescent="0.2">
      <c r="A12" s="1">
        <v>44115</v>
      </c>
      <c r="B12" s="9">
        <v>0.70833333333333337</v>
      </c>
      <c r="C12" s="10">
        <v>37350759</v>
      </c>
      <c r="D12" s="11">
        <v>1074732</v>
      </c>
      <c r="E12" s="10">
        <v>7756846</v>
      </c>
      <c r="F12" s="10">
        <v>214735</v>
      </c>
      <c r="G12" s="4">
        <v>158716</v>
      </c>
      <c r="H12" s="4" t="str">
        <f t="shared" si="0"/>
        <v/>
      </c>
      <c r="I12" s="12">
        <v>4.5999999999999999E-2</v>
      </c>
      <c r="J12" s="12" t="str">
        <f t="shared" si="1"/>
        <v/>
      </c>
      <c r="K12" s="11">
        <v>3358</v>
      </c>
      <c r="L12" s="11" t="str">
        <f t="shared" si="2"/>
        <v/>
      </c>
      <c r="M12" s="4">
        <v>924</v>
      </c>
      <c r="N12" s="4" t="str">
        <f t="shared" si="3"/>
        <v/>
      </c>
      <c r="O12" s="4">
        <v>18492</v>
      </c>
      <c r="P12" s="10">
        <v>15984</v>
      </c>
      <c r="Q12">
        <v>637</v>
      </c>
      <c r="R12" s="10">
        <v>131357</v>
      </c>
      <c r="S12" s="10">
        <v>3854</v>
      </c>
      <c r="T12" s="11">
        <v>22170</v>
      </c>
      <c r="U12" s="4" t="str">
        <f t="shared" si="4"/>
        <v/>
      </c>
      <c r="V12" s="12">
        <v>3.6999999999999998E-2</v>
      </c>
      <c r="W12" s="12" t="str">
        <f t="shared" si="5"/>
        <v/>
      </c>
      <c r="X12" s="2">
        <v>4187</v>
      </c>
      <c r="Y12" s="4" t="str">
        <f t="shared" si="6"/>
        <v/>
      </c>
      <c r="Z12" s="13">
        <v>0.03</v>
      </c>
      <c r="AA12" s="12" t="str">
        <f t="shared" si="7"/>
        <v/>
      </c>
      <c r="AB12" s="10">
        <v>15717</v>
      </c>
      <c r="AC12" s="4" t="str">
        <f t="shared" si="8"/>
        <v/>
      </c>
      <c r="AD12" s="13">
        <v>6.7000000000000004E-2</v>
      </c>
      <c r="AE12" s="12" t="str">
        <f t="shared" si="9"/>
        <v/>
      </c>
      <c r="AF12">
        <v>1130</v>
      </c>
      <c r="AG12">
        <v>245</v>
      </c>
      <c r="AH12">
        <v>68</v>
      </c>
      <c r="AI12" s="4" t="str">
        <f t="shared" si="10"/>
        <v/>
      </c>
      <c r="AJ12" s="3">
        <v>40</v>
      </c>
      <c r="AK12" s="4" t="str">
        <f t="shared" ref="AK12" si="127">(IF(AND(ISNUMBER(AJ12),ISNUMBER(AJ11)),AJ12-AJ11,""))</f>
        <v/>
      </c>
      <c r="AL12">
        <v>28</v>
      </c>
      <c r="AM12" s="4" t="str">
        <f t="shared" ref="AM12" si="128">(IF(AND(ISNUMBER(AL12),ISNUMBER(AL11)),AL12-AL11,""))</f>
        <v/>
      </c>
      <c r="AN12">
        <v>16</v>
      </c>
      <c r="AO12" s="4" t="str">
        <f t="shared" ref="AO12" si="129">(IF(AND(ISNUMBER(AN12),ISNUMBER(AN11)),AN12-AN11,""))</f>
        <v/>
      </c>
      <c r="AP12">
        <v>3</v>
      </c>
      <c r="AQ12" s="4" t="str">
        <f t="shared" ref="AQ12" si="130">(IF(AND(ISNUMBER(AP12),ISNUMBER(AP11)),AP12-AP11,""))</f>
        <v/>
      </c>
      <c r="AR12" t="s">
        <v>37</v>
      </c>
      <c r="AS12" s="4" t="str">
        <f t="shared" ref="AS12:AU12" si="131">(IF(AND(ISNUMBER(AR12),ISNUMBER(AR11)),AR12-AR11,""))</f>
        <v/>
      </c>
      <c r="AT12">
        <v>5</v>
      </c>
      <c r="AU12" s="4" t="str">
        <f t="shared" si="131"/>
        <v/>
      </c>
      <c r="AV12">
        <v>13</v>
      </c>
      <c r="AW12" s="4" t="str">
        <f t="shared" ref="AW12" si="132">(IF(AND(ISNUMBER(AV12),ISNUMBER(AV11)),AV12-AV11,""))</f>
        <v/>
      </c>
      <c r="AY12" s="4" t="str">
        <f t="shared" ref="AY12" si="133">(IF(AND(ISNUMBER(AX12),ISNUMBER(AX11)),AX12-AX11,""))</f>
        <v/>
      </c>
      <c r="BA12" s="4" t="str">
        <f t="shared" ref="BA12" si="134">(IF(AND(ISNUMBER(AZ12),ISNUMBER(AZ11)),AZ12-AZ11,""))</f>
        <v/>
      </c>
      <c r="BC12" s="4" t="str">
        <f t="shared" ref="BC12" si="135">(IF(AND(ISNUMBER(BB12),ISNUMBER(BB11)),BB12-BB11,""))</f>
        <v/>
      </c>
      <c r="BE12" s="4" t="str">
        <f t="shared" ref="BE12" si="136">(IF(AND(ISNUMBER(BD12),ISNUMBER(BD11)),BD12-BD11,""))</f>
        <v/>
      </c>
      <c r="BG12" s="4" t="str">
        <f t="shared" ref="BG12" si="137">(IF(AND(ISNUMBER(BF12),ISNUMBER(BF11)),BF12-BF11,""))</f>
        <v/>
      </c>
      <c r="BI12" s="4" t="str">
        <f t="shared" ref="BI12" si="138">(IF(AND(ISNUMBER(BH12),ISNUMBER(BH11)),BH12-BH11,""))</f>
        <v/>
      </c>
    </row>
    <row r="13" spans="1:61" ht="16" customHeight="1" x14ac:dyDescent="0.2">
      <c r="A13" s="1">
        <v>44116</v>
      </c>
      <c r="B13" s="9">
        <v>0.91666666666666663</v>
      </c>
      <c r="C13" s="10">
        <v>37728386</v>
      </c>
      <c r="D13" s="11">
        <v>1078629</v>
      </c>
      <c r="E13" s="10">
        <v>7803259</v>
      </c>
      <c r="F13" s="10">
        <v>214061</v>
      </c>
      <c r="G13" s="4">
        <v>159570</v>
      </c>
      <c r="H13" s="4">
        <f t="shared" si="0"/>
        <v>854</v>
      </c>
      <c r="I13" s="12">
        <v>4.4999999999999998E-2</v>
      </c>
      <c r="J13" s="12">
        <f t="shared" si="1"/>
        <v>-1.0000000000000009E-3</v>
      </c>
      <c r="K13" s="11">
        <v>3361</v>
      </c>
      <c r="L13" s="11">
        <f t="shared" si="2"/>
        <v>3</v>
      </c>
      <c r="M13" s="4">
        <v>965</v>
      </c>
      <c r="N13" s="4">
        <f t="shared" si="3"/>
        <v>41</v>
      </c>
      <c r="O13" s="4">
        <v>18539</v>
      </c>
      <c r="P13" s="10">
        <v>16022</v>
      </c>
      <c r="Q13">
        <v>637</v>
      </c>
      <c r="R13" s="10">
        <v>131861</v>
      </c>
      <c r="S13" s="10">
        <v>3859</v>
      </c>
      <c r="T13" s="11">
        <v>22307</v>
      </c>
      <c r="U13" s="4">
        <f t="shared" si="4"/>
        <v>137</v>
      </c>
      <c r="V13" s="12">
        <v>3.5999999999999997E-2</v>
      </c>
      <c r="W13" s="12">
        <f t="shared" si="5"/>
        <v>-1.0000000000000009E-3</v>
      </c>
      <c r="X13" s="2">
        <v>4209</v>
      </c>
      <c r="Y13" s="4">
        <f t="shared" si="6"/>
        <v>22</v>
      </c>
      <c r="Z13" s="13">
        <v>3.3000000000000002E-2</v>
      </c>
      <c r="AA13" s="12">
        <f t="shared" si="7"/>
        <v>3.0000000000000027E-3</v>
      </c>
      <c r="AB13" s="10">
        <v>15785</v>
      </c>
      <c r="AC13" s="4">
        <f t="shared" si="8"/>
        <v>68</v>
      </c>
      <c r="AD13" s="13">
        <v>6.3E-2</v>
      </c>
      <c r="AE13" s="12">
        <f t="shared" si="9"/>
        <v>-4.0000000000000036E-3</v>
      </c>
      <c r="AF13">
        <v>1130</v>
      </c>
      <c r="AG13">
        <v>245</v>
      </c>
      <c r="AH13">
        <v>70</v>
      </c>
      <c r="AI13" s="4">
        <f t="shared" si="10"/>
        <v>2</v>
      </c>
      <c r="AJ13" s="3">
        <v>40</v>
      </c>
      <c r="AK13" s="4">
        <f t="shared" ref="AK13" si="139">(IF(AND(ISNUMBER(AJ13),ISNUMBER(AJ12)),AJ13-AJ12,""))</f>
        <v>0</v>
      </c>
      <c r="AL13">
        <v>30</v>
      </c>
      <c r="AM13" s="4">
        <f t="shared" ref="AM13" si="140">(IF(AND(ISNUMBER(AL13),ISNUMBER(AL12)),AL13-AL12,""))</f>
        <v>2</v>
      </c>
      <c r="AN13">
        <v>16</v>
      </c>
      <c r="AO13" s="4">
        <f t="shared" ref="AO13" si="141">(IF(AND(ISNUMBER(AN13),ISNUMBER(AN12)),AN13-AN12,""))</f>
        <v>0</v>
      </c>
      <c r="AP13">
        <v>4</v>
      </c>
      <c r="AQ13" s="4">
        <f t="shared" ref="AQ13" si="142">(IF(AND(ISNUMBER(AP13),ISNUMBER(AP12)),AP13-AP12,""))</f>
        <v>1</v>
      </c>
      <c r="AR13" t="s">
        <v>37</v>
      </c>
      <c r="AS13" s="4" t="str">
        <f t="shared" ref="AS13:AU13" si="143">(IF(AND(ISNUMBER(AR13),ISNUMBER(AR12)),AR13-AR12,""))</f>
        <v/>
      </c>
      <c r="AT13">
        <v>6</v>
      </c>
      <c r="AU13" s="4">
        <f t="shared" si="143"/>
        <v>1</v>
      </c>
      <c r="AV13">
        <v>24</v>
      </c>
      <c r="AW13" s="4">
        <f t="shared" ref="AW13" si="144">(IF(AND(ISNUMBER(AV13),ISNUMBER(AV12)),AV13-AV12,""))</f>
        <v>11</v>
      </c>
      <c r="AY13" s="4" t="str">
        <f t="shared" ref="AY13" si="145">(IF(AND(ISNUMBER(AX13),ISNUMBER(AX12)),AX13-AX12,""))</f>
        <v/>
      </c>
      <c r="BA13" s="4" t="str">
        <f t="shared" ref="BA13" si="146">(IF(AND(ISNUMBER(AZ13),ISNUMBER(AZ12)),AZ13-AZ12,""))</f>
        <v/>
      </c>
      <c r="BC13" s="4" t="str">
        <f t="shared" ref="BC13" si="147">(IF(AND(ISNUMBER(BB13),ISNUMBER(BB12)),BB13-BB12,""))</f>
        <v/>
      </c>
      <c r="BE13" s="4" t="str">
        <f t="shared" ref="BE13" si="148">(IF(AND(ISNUMBER(BD13),ISNUMBER(BD12)),BD13-BD12,""))</f>
        <v/>
      </c>
      <c r="BG13" s="4" t="str">
        <f t="shared" ref="BG13" si="149">(IF(AND(ISNUMBER(BF13),ISNUMBER(BF12)),BF13-BF12,""))</f>
        <v/>
      </c>
      <c r="BI13" s="4" t="str">
        <f t="shared" ref="BI13" si="150">(IF(AND(ISNUMBER(BH13),ISNUMBER(BH12)),BH13-BH12,""))</f>
        <v/>
      </c>
    </row>
    <row r="14" spans="1:61" ht="16" customHeight="1" x14ac:dyDescent="0.2">
      <c r="A14" s="1">
        <v>44117</v>
      </c>
      <c r="B14" s="9">
        <v>0.70833333333333337</v>
      </c>
      <c r="C14" s="10">
        <v>37984579</v>
      </c>
      <c r="D14" s="11">
        <v>1083216</v>
      </c>
      <c r="E14" s="10">
        <v>7836680</v>
      </c>
      <c r="F14" s="10">
        <v>215549</v>
      </c>
      <c r="G14" s="4">
        <v>160805</v>
      </c>
      <c r="H14" s="4">
        <f t="shared" si="0"/>
        <v>1235</v>
      </c>
      <c r="I14" s="12">
        <v>4.4999999999999998E-2</v>
      </c>
      <c r="J14" s="12">
        <f t="shared" si="1"/>
        <v>0</v>
      </c>
      <c r="K14" s="11">
        <v>3372</v>
      </c>
      <c r="L14" s="11">
        <f t="shared" si="2"/>
        <v>11</v>
      </c>
      <c r="M14" s="4">
        <v>999</v>
      </c>
      <c r="N14" s="4">
        <f t="shared" si="3"/>
        <v>34</v>
      </c>
      <c r="O14" s="4">
        <v>18657</v>
      </c>
      <c r="P14" s="10">
        <v>16068</v>
      </c>
      <c r="Q14">
        <v>637</v>
      </c>
      <c r="R14" s="10">
        <v>132343</v>
      </c>
      <c r="S14" s="10">
        <v>3868</v>
      </c>
      <c r="T14" s="11">
        <v>22404</v>
      </c>
      <c r="U14" s="4">
        <f t="shared" si="4"/>
        <v>97</v>
      </c>
      <c r="V14" s="12">
        <v>3.5000000000000003E-2</v>
      </c>
      <c r="W14" s="12">
        <f t="shared" si="5"/>
        <v>-9.9999999999999395E-4</v>
      </c>
      <c r="X14" s="2">
        <v>4228</v>
      </c>
      <c r="Y14" s="4">
        <f t="shared" si="6"/>
        <v>19</v>
      </c>
      <c r="Z14" s="13">
        <v>3.1E-2</v>
      </c>
      <c r="AA14" s="12">
        <f t="shared" si="7"/>
        <v>-2.0000000000000018E-3</v>
      </c>
      <c r="AB14" s="10">
        <v>15906</v>
      </c>
      <c r="AC14" s="4">
        <f t="shared" si="8"/>
        <v>121</v>
      </c>
      <c r="AD14" s="13">
        <v>5.8000000000000003E-2</v>
      </c>
      <c r="AE14" s="12">
        <f t="shared" si="9"/>
        <v>-4.9999999999999975E-3</v>
      </c>
      <c r="AF14">
        <v>1139</v>
      </c>
      <c r="AG14">
        <v>249</v>
      </c>
      <c r="AH14">
        <v>70</v>
      </c>
      <c r="AI14" s="4">
        <f t="shared" si="10"/>
        <v>0</v>
      </c>
      <c r="AJ14" s="3">
        <v>40</v>
      </c>
      <c r="AK14" s="4">
        <f t="shared" ref="AK14" si="151">(IF(AND(ISNUMBER(AJ14),ISNUMBER(AJ13)),AJ14-AJ13,""))</f>
        <v>0</v>
      </c>
      <c r="AL14">
        <v>30</v>
      </c>
      <c r="AM14" s="4">
        <f t="shared" ref="AM14" si="152">(IF(AND(ISNUMBER(AL14),ISNUMBER(AL13)),AL14-AL13,""))</f>
        <v>0</v>
      </c>
      <c r="AN14">
        <v>16</v>
      </c>
      <c r="AO14" s="4">
        <f t="shared" ref="AO14" si="153">(IF(AND(ISNUMBER(AN14),ISNUMBER(AN13)),AN14-AN13,""))</f>
        <v>0</v>
      </c>
      <c r="AP14">
        <v>4</v>
      </c>
      <c r="AQ14" s="4">
        <f t="shared" ref="AQ14" si="154">(IF(AND(ISNUMBER(AP14),ISNUMBER(AP13)),AP14-AP13,""))</f>
        <v>0</v>
      </c>
      <c r="AR14" t="s">
        <v>37</v>
      </c>
      <c r="AS14" s="4" t="str">
        <f t="shared" ref="AS14:AU14" si="155">(IF(AND(ISNUMBER(AR14),ISNUMBER(AR13)),AR14-AR13,""))</f>
        <v/>
      </c>
      <c r="AT14">
        <v>3</v>
      </c>
      <c r="AU14" s="4">
        <f t="shared" si="155"/>
        <v>-3</v>
      </c>
      <c r="AV14">
        <v>22</v>
      </c>
      <c r="AW14" s="4">
        <f t="shared" ref="AW14" si="156">(IF(AND(ISNUMBER(AV14),ISNUMBER(AV13)),AV14-AV13,""))</f>
        <v>-2</v>
      </c>
      <c r="AY14" s="4" t="str">
        <f t="shared" ref="AY14" si="157">(IF(AND(ISNUMBER(AX14),ISNUMBER(AX13)),AX14-AX13,""))</f>
        <v/>
      </c>
      <c r="BA14" s="4" t="str">
        <f t="shared" ref="BA14" si="158">(IF(AND(ISNUMBER(AZ14),ISNUMBER(AZ13)),AZ14-AZ13,""))</f>
        <v/>
      </c>
      <c r="BC14" s="4" t="str">
        <f t="shared" ref="BC14" si="159">(IF(AND(ISNUMBER(BB14),ISNUMBER(BB13)),BB14-BB13,""))</f>
        <v/>
      </c>
      <c r="BE14" s="4" t="str">
        <f t="shared" ref="BE14" si="160">(IF(AND(ISNUMBER(BD14),ISNUMBER(BD13)),BD14-BD13,""))</f>
        <v/>
      </c>
      <c r="BG14" s="4" t="str">
        <f t="shared" ref="BG14" si="161">(IF(AND(ISNUMBER(BF14),ISNUMBER(BF13)),BF14-BF13,""))</f>
        <v/>
      </c>
      <c r="BI14" s="4" t="str">
        <f t="shared" ref="BI14" si="162">(IF(AND(ISNUMBER(BH14),ISNUMBER(BH13)),BH14-BH13,""))</f>
        <v/>
      </c>
    </row>
    <row r="15" spans="1:61" ht="16" customHeight="1" x14ac:dyDescent="0.2">
      <c r="A15" s="1">
        <v>44118</v>
      </c>
      <c r="B15" s="9">
        <v>0.91666666666666663</v>
      </c>
      <c r="C15" s="10">
        <v>38416443</v>
      </c>
      <c r="D15" s="11">
        <v>1090641</v>
      </c>
      <c r="E15" s="10">
        <v>7907677</v>
      </c>
      <c r="F15" s="10">
        <v>216632</v>
      </c>
      <c r="G15" s="4">
        <v>161610</v>
      </c>
      <c r="H15" s="4">
        <f t="shared" si="0"/>
        <v>805</v>
      </c>
      <c r="I15" s="12">
        <v>4.5999999999999999E-2</v>
      </c>
      <c r="J15" s="12">
        <f t="shared" si="1"/>
        <v>1.0000000000000009E-3</v>
      </c>
      <c r="K15" s="11">
        <v>3381</v>
      </c>
      <c r="L15" s="11">
        <f t="shared" si="2"/>
        <v>9</v>
      </c>
      <c r="M15" s="4">
        <v>1007</v>
      </c>
      <c r="N15" s="4">
        <f t="shared" si="3"/>
        <v>8</v>
      </c>
      <c r="O15" s="4">
        <v>18747</v>
      </c>
      <c r="P15" s="10">
        <v>16132</v>
      </c>
      <c r="Q15">
        <v>638</v>
      </c>
      <c r="R15" s="10">
        <v>132918</v>
      </c>
      <c r="S15" s="10">
        <v>3877</v>
      </c>
      <c r="T15" s="11">
        <v>22495</v>
      </c>
      <c r="U15" s="4">
        <f t="shared" si="4"/>
        <v>91</v>
      </c>
      <c r="V15" s="12">
        <v>3.4000000000000002E-2</v>
      </c>
      <c r="W15" s="12">
        <f t="shared" si="5"/>
        <v>-1.0000000000000009E-3</v>
      </c>
      <c r="X15" s="2">
        <v>4250</v>
      </c>
      <c r="Y15" s="4">
        <f t="shared" si="6"/>
        <v>22</v>
      </c>
      <c r="Z15" s="13">
        <v>3.3000000000000002E-2</v>
      </c>
      <c r="AA15" s="12">
        <f t="shared" si="7"/>
        <v>2.0000000000000018E-3</v>
      </c>
      <c r="AB15" s="10">
        <v>15937</v>
      </c>
      <c r="AC15" s="4">
        <f t="shared" si="8"/>
        <v>31</v>
      </c>
      <c r="AD15" s="13">
        <v>5.5E-2</v>
      </c>
      <c r="AE15" s="12">
        <f t="shared" si="9"/>
        <v>-3.0000000000000027E-3</v>
      </c>
      <c r="AF15">
        <v>1139</v>
      </c>
      <c r="AG15">
        <v>249</v>
      </c>
      <c r="AH15">
        <v>71</v>
      </c>
      <c r="AI15" s="4">
        <f t="shared" si="10"/>
        <v>1</v>
      </c>
      <c r="AJ15" s="3">
        <v>41</v>
      </c>
      <c r="AK15" s="4">
        <f t="shared" ref="AK15" si="163">(IF(AND(ISNUMBER(AJ15),ISNUMBER(AJ14)),AJ15-AJ14,""))</f>
        <v>1</v>
      </c>
      <c r="AL15">
        <v>30</v>
      </c>
      <c r="AM15" s="4">
        <f t="shared" ref="AM15" si="164">(IF(AND(ISNUMBER(AL15),ISNUMBER(AL14)),AL15-AL14,""))</f>
        <v>0</v>
      </c>
      <c r="AN15">
        <v>16</v>
      </c>
      <c r="AO15" s="4">
        <f t="shared" ref="AO15" si="165">(IF(AND(ISNUMBER(AN15),ISNUMBER(AN14)),AN15-AN14,""))</f>
        <v>0</v>
      </c>
      <c r="AP15">
        <v>4</v>
      </c>
      <c r="AQ15" s="4">
        <f t="shared" ref="AQ15" si="166">(IF(AND(ISNUMBER(AP15),ISNUMBER(AP14)),AP15-AP14,""))</f>
        <v>0</v>
      </c>
      <c r="AR15" t="s">
        <v>37</v>
      </c>
      <c r="AS15" s="4" t="str">
        <f t="shared" ref="AS15:AU15" si="167">(IF(AND(ISNUMBER(AR15),ISNUMBER(AR14)),AR15-AR14,""))</f>
        <v/>
      </c>
      <c r="AT15">
        <v>2</v>
      </c>
      <c r="AU15" s="4">
        <f t="shared" si="167"/>
        <v>-1</v>
      </c>
      <c r="AV15">
        <v>23</v>
      </c>
      <c r="AW15" s="4">
        <f t="shared" ref="AW15" si="168">(IF(AND(ISNUMBER(AV15),ISNUMBER(AV14)),AV15-AV14,""))</f>
        <v>1</v>
      </c>
      <c r="AY15" s="4" t="str">
        <f t="shared" ref="AY15" si="169">(IF(AND(ISNUMBER(AX15),ISNUMBER(AX14)),AX15-AX14,""))</f>
        <v/>
      </c>
      <c r="BA15" s="4" t="str">
        <f t="shared" ref="BA15" si="170">(IF(AND(ISNUMBER(AZ15),ISNUMBER(AZ14)),AZ15-AZ14,""))</f>
        <v/>
      </c>
      <c r="BC15" s="4" t="str">
        <f t="shared" ref="BC15" si="171">(IF(AND(ISNUMBER(BB15),ISNUMBER(BB14)),BB15-BB14,""))</f>
        <v/>
      </c>
      <c r="BE15" s="4" t="str">
        <f t="shared" ref="BE15" si="172">(IF(AND(ISNUMBER(BD15),ISNUMBER(BD14)),BD15-BD14,""))</f>
        <v/>
      </c>
      <c r="BG15" s="4" t="str">
        <f t="shared" ref="BG15" si="173">(IF(AND(ISNUMBER(BF15),ISNUMBER(BF14)),BF15-BF14,""))</f>
        <v/>
      </c>
      <c r="BI15" s="4" t="str">
        <f t="shared" ref="BI15" si="174">(IF(AND(ISNUMBER(BH15),ISNUMBER(BH14)),BH15-BH14,""))</f>
        <v/>
      </c>
    </row>
    <row r="16" spans="1:61" ht="16" customHeight="1" x14ac:dyDescent="0.2">
      <c r="A16" s="1">
        <v>44119</v>
      </c>
      <c r="B16" s="9">
        <v>0.70833333333333337</v>
      </c>
      <c r="C16" s="10">
        <v>38750144</v>
      </c>
      <c r="D16" s="11">
        <v>1095216</v>
      </c>
      <c r="E16" s="10">
        <v>7970269</v>
      </c>
      <c r="F16" s="10">
        <v>217696</v>
      </c>
      <c r="G16" s="4">
        <v>162941</v>
      </c>
      <c r="H16" s="4">
        <f t="shared" si="0"/>
        <v>1331</v>
      </c>
      <c r="I16" s="12">
        <v>4.7E-2</v>
      </c>
      <c r="J16" s="12">
        <f t="shared" si="1"/>
        <v>1.0000000000000009E-3</v>
      </c>
      <c r="K16" s="11">
        <v>3388</v>
      </c>
      <c r="L16" s="11">
        <f t="shared" si="2"/>
        <v>7</v>
      </c>
      <c r="M16" s="4">
        <v>1009</v>
      </c>
      <c r="N16" s="4">
        <f t="shared" si="3"/>
        <v>2</v>
      </c>
      <c r="O16" s="4">
        <v>18831</v>
      </c>
      <c r="P16" s="10">
        <v>16166</v>
      </c>
      <c r="Q16">
        <v>638</v>
      </c>
      <c r="R16" s="10">
        <v>133548</v>
      </c>
      <c r="S16" s="10">
        <v>3883</v>
      </c>
      <c r="T16" s="11">
        <v>22560</v>
      </c>
      <c r="U16" s="4">
        <f t="shared" si="4"/>
        <v>65</v>
      </c>
      <c r="V16" s="12">
        <v>3.5000000000000003E-2</v>
      </c>
      <c r="W16" s="12">
        <f t="shared" si="5"/>
        <v>1.0000000000000009E-3</v>
      </c>
      <c r="X16" s="2">
        <v>4278</v>
      </c>
      <c r="Y16" s="4">
        <f t="shared" si="6"/>
        <v>28</v>
      </c>
      <c r="Z16" s="13">
        <v>3.4000000000000002E-2</v>
      </c>
      <c r="AA16" s="12">
        <f t="shared" si="7"/>
        <v>1.0000000000000009E-3</v>
      </c>
      <c r="AB16" s="10">
        <v>16022</v>
      </c>
      <c r="AC16" s="4">
        <f t="shared" si="8"/>
        <v>85</v>
      </c>
      <c r="AD16" s="13">
        <v>5.8999999999999997E-2</v>
      </c>
      <c r="AE16" s="12">
        <f t="shared" si="9"/>
        <v>3.9999999999999966E-3</v>
      </c>
      <c r="AF16">
        <v>1144</v>
      </c>
      <c r="AG16">
        <v>249</v>
      </c>
      <c r="AH16">
        <v>75</v>
      </c>
      <c r="AI16" s="4">
        <f t="shared" si="10"/>
        <v>4</v>
      </c>
      <c r="AJ16" s="3">
        <v>44</v>
      </c>
      <c r="AK16" s="4">
        <f t="shared" ref="AK16" si="175">(IF(AND(ISNUMBER(AJ16),ISNUMBER(AJ15)),AJ16-AJ15,""))</f>
        <v>3</v>
      </c>
      <c r="AL16">
        <v>31</v>
      </c>
      <c r="AM16" s="4">
        <f t="shared" ref="AM16" si="176">(IF(AND(ISNUMBER(AL16),ISNUMBER(AL15)),AL16-AL15,""))</f>
        <v>1</v>
      </c>
      <c r="AN16">
        <v>17</v>
      </c>
      <c r="AO16" s="4">
        <f t="shared" ref="AO16" si="177">(IF(AND(ISNUMBER(AN16),ISNUMBER(AN15)),AN16-AN15,""))</f>
        <v>1</v>
      </c>
      <c r="AP16">
        <v>4</v>
      </c>
      <c r="AQ16" s="4">
        <f t="shared" ref="AQ16" si="178">(IF(AND(ISNUMBER(AP16),ISNUMBER(AP15)),AP16-AP15,""))</f>
        <v>0</v>
      </c>
      <c r="AR16" t="s">
        <v>37</v>
      </c>
      <c r="AS16" s="4" t="str">
        <f t="shared" ref="AS16:AU16" si="179">(IF(AND(ISNUMBER(AR16),ISNUMBER(AR15)),AR16-AR15,""))</f>
        <v/>
      </c>
      <c r="AT16">
        <v>2</v>
      </c>
      <c r="AU16" s="4">
        <f t="shared" si="179"/>
        <v>0</v>
      </c>
      <c r="AV16">
        <v>15</v>
      </c>
      <c r="AW16" s="4">
        <f t="shared" ref="AW16" si="180">(IF(AND(ISNUMBER(AV16),ISNUMBER(AV15)),AV16-AV15,""))</f>
        <v>-8</v>
      </c>
      <c r="AY16" s="4" t="str">
        <f t="shared" ref="AY16" si="181">(IF(AND(ISNUMBER(AX16),ISNUMBER(AX15)),AX16-AX15,""))</f>
        <v/>
      </c>
      <c r="BA16" s="4" t="str">
        <f t="shared" ref="BA16" si="182">(IF(AND(ISNUMBER(AZ16),ISNUMBER(AZ15)),AZ16-AZ15,""))</f>
        <v/>
      </c>
      <c r="BC16" s="4" t="str">
        <f t="shared" ref="BC16" si="183">(IF(AND(ISNUMBER(BB16),ISNUMBER(BB15)),BB16-BB15,""))</f>
        <v/>
      </c>
      <c r="BE16" s="4" t="str">
        <f t="shared" ref="BE16" si="184">(IF(AND(ISNUMBER(BD16),ISNUMBER(BD15)),BD16-BD15,""))</f>
        <v/>
      </c>
      <c r="BG16" s="4" t="str">
        <f t="shared" ref="BG16" si="185">(IF(AND(ISNUMBER(BF16),ISNUMBER(BF15)),BF16-BF15,""))</f>
        <v/>
      </c>
      <c r="BI16" s="4" t="str">
        <f t="shared" ref="BI16" si="186">(IF(AND(ISNUMBER(BH16),ISNUMBER(BH15)),BH16-BH15,""))</f>
        <v/>
      </c>
    </row>
    <row r="17" spans="1:61" ht="16" customHeight="1" x14ac:dyDescent="0.2">
      <c r="A17" s="1">
        <v>44120</v>
      </c>
      <c r="B17" s="9" t="s">
        <v>37</v>
      </c>
      <c r="C17" s="10" t="s">
        <v>37</v>
      </c>
      <c r="D17" s="11" t="s">
        <v>37</v>
      </c>
      <c r="E17" s="10" t="s">
        <v>36</v>
      </c>
      <c r="F17" s="10" t="s">
        <v>36</v>
      </c>
      <c r="G17" s="4" t="s">
        <v>36</v>
      </c>
      <c r="H17" s="4" t="str">
        <f t="shared" si="0"/>
        <v/>
      </c>
      <c r="I17" s="12" t="s">
        <v>36</v>
      </c>
      <c r="J17" s="12" t="str">
        <f t="shared" si="1"/>
        <v/>
      </c>
      <c r="K17" s="11" t="s">
        <v>36</v>
      </c>
      <c r="L17" s="11" t="str">
        <f t="shared" si="2"/>
        <v/>
      </c>
      <c r="M17" s="4" t="s">
        <v>36</v>
      </c>
      <c r="N17" s="4" t="str">
        <f t="shared" si="3"/>
        <v/>
      </c>
      <c r="O17" s="4" t="s">
        <v>36</v>
      </c>
      <c r="P17" s="10" t="s">
        <v>36</v>
      </c>
      <c r="Q17" t="s">
        <v>36</v>
      </c>
      <c r="R17" s="10" t="s">
        <v>36</v>
      </c>
      <c r="S17" s="10" t="s">
        <v>36</v>
      </c>
      <c r="T17" s="11" t="s">
        <v>36</v>
      </c>
      <c r="U17" s="4" t="str">
        <f t="shared" si="4"/>
        <v/>
      </c>
      <c r="V17" s="12" t="s">
        <v>36</v>
      </c>
      <c r="W17" s="12" t="str">
        <f t="shared" si="5"/>
        <v/>
      </c>
      <c r="X17" s="2" t="s">
        <v>36</v>
      </c>
      <c r="Y17" s="4" t="str">
        <f t="shared" si="6"/>
        <v/>
      </c>
      <c r="Z17" s="13" t="s">
        <v>36</v>
      </c>
      <c r="AA17" s="12" t="str">
        <f t="shared" si="7"/>
        <v/>
      </c>
      <c r="AB17" s="10" t="s">
        <v>36</v>
      </c>
      <c r="AC17" s="4" t="str">
        <f t="shared" si="8"/>
        <v/>
      </c>
      <c r="AD17" s="13" t="s">
        <v>36</v>
      </c>
      <c r="AE17" s="12" t="str">
        <f t="shared" si="9"/>
        <v/>
      </c>
      <c r="AF17" t="s">
        <v>36</v>
      </c>
      <c r="AG17" t="s">
        <v>36</v>
      </c>
      <c r="AH17" t="s">
        <v>36</v>
      </c>
      <c r="AI17" s="4" t="str">
        <f t="shared" si="10"/>
        <v/>
      </c>
      <c r="AJ17" s="3" t="s">
        <v>36</v>
      </c>
      <c r="AK17" s="4" t="str">
        <f t="shared" ref="AK17" si="187">(IF(AND(ISNUMBER(AJ17),ISNUMBER(AJ16)),AJ17-AJ16,""))</f>
        <v/>
      </c>
      <c r="AL17" t="s">
        <v>36</v>
      </c>
      <c r="AM17" s="4" t="str">
        <f t="shared" ref="AM17" si="188">(IF(AND(ISNUMBER(AL17),ISNUMBER(AL16)),AL17-AL16,""))</f>
        <v/>
      </c>
      <c r="AN17" t="s">
        <v>36</v>
      </c>
      <c r="AO17" s="4" t="str">
        <f t="shared" ref="AO17" si="189">(IF(AND(ISNUMBER(AN17),ISNUMBER(AN16)),AN17-AN16,""))</f>
        <v/>
      </c>
      <c r="AP17" t="s">
        <v>36</v>
      </c>
      <c r="AQ17" s="4" t="str">
        <f t="shared" ref="AQ17" si="190">(IF(AND(ISNUMBER(AP17),ISNUMBER(AP16)),AP17-AP16,""))</f>
        <v/>
      </c>
      <c r="AR17" t="s">
        <v>37</v>
      </c>
      <c r="AS17" s="4" t="str">
        <f t="shared" ref="AS17:AU17" si="191">(IF(AND(ISNUMBER(AR17),ISNUMBER(AR16)),AR17-AR16,""))</f>
        <v/>
      </c>
      <c r="AT17" t="s">
        <v>36</v>
      </c>
      <c r="AU17" s="4" t="str">
        <f t="shared" si="191"/>
        <v/>
      </c>
      <c r="AV17" t="s">
        <v>36</v>
      </c>
      <c r="AW17" s="4" t="str">
        <f t="shared" ref="AW17" si="192">(IF(AND(ISNUMBER(AV17),ISNUMBER(AV16)),AV17-AV16,""))</f>
        <v/>
      </c>
      <c r="AY17" s="4" t="str">
        <f t="shared" ref="AY17" si="193">(IF(AND(ISNUMBER(AX17),ISNUMBER(AX16)),AX17-AX16,""))</f>
        <v/>
      </c>
      <c r="BA17" s="4" t="str">
        <f t="shared" ref="BA17" si="194">(IF(AND(ISNUMBER(AZ17),ISNUMBER(AZ16)),AZ17-AZ16,""))</f>
        <v/>
      </c>
      <c r="BC17" s="4" t="str">
        <f t="shared" ref="BC17" si="195">(IF(AND(ISNUMBER(BB17),ISNUMBER(BB16)),BB17-BB16,""))</f>
        <v/>
      </c>
      <c r="BE17" s="4" t="str">
        <f t="shared" ref="BE17" si="196">(IF(AND(ISNUMBER(BD17),ISNUMBER(BD16)),BD17-BD16,""))</f>
        <v/>
      </c>
      <c r="BG17" s="4" t="str">
        <f t="shared" ref="BG17" si="197">(IF(AND(ISNUMBER(BF17),ISNUMBER(BF16)),BF17-BF16,""))</f>
        <v/>
      </c>
      <c r="BI17" s="4" t="str">
        <f t="shared" ref="BI17" si="198">(IF(AND(ISNUMBER(BH17),ISNUMBER(BH16)),BH17-BH16,""))</f>
        <v/>
      </c>
    </row>
    <row r="18" spans="1:61" ht="16" customHeight="1" x14ac:dyDescent="0.2">
      <c r="A18" s="1">
        <v>44121</v>
      </c>
      <c r="B18" s="9" t="s">
        <v>37</v>
      </c>
      <c r="C18" s="10" t="s">
        <v>37</v>
      </c>
      <c r="D18" s="11" t="s">
        <v>37</v>
      </c>
      <c r="E18" s="10" t="s">
        <v>36</v>
      </c>
      <c r="F18" s="10" t="s">
        <v>36</v>
      </c>
      <c r="G18" s="4" t="s">
        <v>36</v>
      </c>
      <c r="H18" s="4" t="str">
        <f t="shared" si="0"/>
        <v/>
      </c>
      <c r="I18" s="12" t="s">
        <v>36</v>
      </c>
      <c r="J18" s="12" t="str">
        <f t="shared" si="1"/>
        <v/>
      </c>
      <c r="K18" s="11" t="s">
        <v>36</v>
      </c>
      <c r="L18" s="11" t="str">
        <f t="shared" si="2"/>
        <v/>
      </c>
      <c r="M18" s="4" t="s">
        <v>36</v>
      </c>
      <c r="N18" s="4" t="str">
        <f t="shared" si="3"/>
        <v/>
      </c>
      <c r="O18" s="4" t="s">
        <v>36</v>
      </c>
      <c r="P18" s="10" t="s">
        <v>36</v>
      </c>
      <c r="Q18" t="s">
        <v>36</v>
      </c>
      <c r="R18" s="10" t="s">
        <v>36</v>
      </c>
      <c r="S18" s="10" t="s">
        <v>36</v>
      </c>
      <c r="T18" s="11" t="s">
        <v>36</v>
      </c>
      <c r="U18" s="4" t="str">
        <f t="shared" si="4"/>
        <v/>
      </c>
      <c r="V18" s="12" t="s">
        <v>36</v>
      </c>
      <c r="W18" s="12" t="str">
        <f t="shared" si="5"/>
        <v/>
      </c>
      <c r="X18" s="2" t="s">
        <v>36</v>
      </c>
      <c r="Y18" s="4" t="str">
        <f t="shared" si="6"/>
        <v/>
      </c>
      <c r="Z18" s="13" t="s">
        <v>36</v>
      </c>
      <c r="AA18" s="12" t="str">
        <f t="shared" si="7"/>
        <v/>
      </c>
      <c r="AB18" s="10" t="s">
        <v>36</v>
      </c>
      <c r="AC18" s="4" t="str">
        <f t="shared" si="8"/>
        <v/>
      </c>
      <c r="AD18" s="13" t="s">
        <v>36</v>
      </c>
      <c r="AE18" s="12" t="str">
        <f t="shared" si="9"/>
        <v/>
      </c>
      <c r="AF18" t="s">
        <v>36</v>
      </c>
      <c r="AG18" t="s">
        <v>36</v>
      </c>
      <c r="AH18" t="s">
        <v>36</v>
      </c>
      <c r="AI18" s="4" t="str">
        <f t="shared" si="10"/>
        <v/>
      </c>
      <c r="AJ18" s="3" t="s">
        <v>36</v>
      </c>
      <c r="AK18" s="4" t="str">
        <f t="shared" ref="AK18" si="199">(IF(AND(ISNUMBER(AJ18),ISNUMBER(AJ17)),AJ18-AJ17,""))</f>
        <v/>
      </c>
      <c r="AL18" t="s">
        <v>36</v>
      </c>
      <c r="AM18" s="4" t="str">
        <f t="shared" ref="AM18" si="200">(IF(AND(ISNUMBER(AL18),ISNUMBER(AL17)),AL18-AL17,""))</f>
        <v/>
      </c>
      <c r="AN18" t="s">
        <v>36</v>
      </c>
      <c r="AO18" s="4" t="str">
        <f t="shared" ref="AO18" si="201">(IF(AND(ISNUMBER(AN18),ISNUMBER(AN17)),AN18-AN17,""))</f>
        <v/>
      </c>
      <c r="AP18" t="s">
        <v>36</v>
      </c>
      <c r="AQ18" s="4" t="str">
        <f t="shared" ref="AQ18" si="202">(IF(AND(ISNUMBER(AP18),ISNUMBER(AP17)),AP18-AP17,""))</f>
        <v/>
      </c>
      <c r="AR18" t="s">
        <v>37</v>
      </c>
      <c r="AS18" s="4" t="str">
        <f t="shared" ref="AS18:AU18" si="203">(IF(AND(ISNUMBER(AR18),ISNUMBER(AR17)),AR18-AR17,""))</f>
        <v/>
      </c>
      <c r="AT18" t="s">
        <v>36</v>
      </c>
      <c r="AU18" s="4" t="str">
        <f t="shared" si="203"/>
        <v/>
      </c>
      <c r="AV18" t="s">
        <v>36</v>
      </c>
      <c r="AW18" s="4" t="str">
        <f t="shared" ref="AW18" si="204">(IF(AND(ISNUMBER(AV18),ISNUMBER(AV17)),AV18-AV17,""))</f>
        <v/>
      </c>
      <c r="AY18" s="4" t="str">
        <f t="shared" ref="AY18" si="205">(IF(AND(ISNUMBER(AX18),ISNUMBER(AX17)),AX18-AX17,""))</f>
        <v/>
      </c>
      <c r="BA18" s="4" t="str">
        <f t="shared" ref="BA18" si="206">(IF(AND(ISNUMBER(AZ18),ISNUMBER(AZ17)),AZ18-AZ17,""))</f>
        <v/>
      </c>
      <c r="BC18" s="4" t="str">
        <f t="shared" ref="BC18" si="207">(IF(AND(ISNUMBER(BB18),ISNUMBER(BB17)),BB18-BB17,""))</f>
        <v/>
      </c>
      <c r="BE18" s="4" t="str">
        <f t="shared" ref="BE18" si="208">(IF(AND(ISNUMBER(BD18),ISNUMBER(BD17)),BD18-BD17,""))</f>
        <v/>
      </c>
      <c r="BG18" s="4" t="str">
        <f t="shared" ref="BG18" si="209">(IF(AND(ISNUMBER(BF18),ISNUMBER(BF17)),BF18-BF17,""))</f>
        <v/>
      </c>
      <c r="BI18" s="4" t="str">
        <f t="shared" ref="BI18" si="210">(IF(AND(ISNUMBER(BH18),ISNUMBER(BH17)),BH18-BH17,""))</f>
        <v/>
      </c>
    </row>
    <row r="19" spans="1:61" ht="16" customHeight="1" x14ac:dyDescent="0.2">
      <c r="A19" s="1">
        <v>44122</v>
      </c>
      <c r="B19" s="9">
        <v>0.70833333333333337</v>
      </c>
      <c r="C19" s="10">
        <v>39842711</v>
      </c>
      <c r="D19" s="11">
        <v>1111957</v>
      </c>
      <c r="E19" s="10">
        <v>8142913</v>
      </c>
      <c r="F19" s="10">
        <v>219676</v>
      </c>
      <c r="G19" s="4">
        <v>166138</v>
      </c>
      <c r="H19" s="4" t="str">
        <f t="shared" si="0"/>
        <v/>
      </c>
      <c r="I19" s="12">
        <v>0.05</v>
      </c>
      <c r="J19" s="12" t="str">
        <f t="shared" si="1"/>
        <v/>
      </c>
      <c r="K19" s="11">
        <v>3433</v>
      </c>
      <c r="L19" s="11" t="str">
        <f t="shared" si="2"/>
        <v/>
      </c>
      <c r="M19" s="4">
        <v>972</v>
      </c>
      <c r="N19" s="4" t="str">
        <f t="shared" si="3"/>
        <v/>
      </c>
      <c r="O19" s="4">
        <v>19034</v>
      </c>
      <c r="P19" s="10">
        <v>16370</v>
      </c>
      <c r="Q19">
        <v>641</v>
      </c>
      <c r="R19" s="10">
        <v>135657</v>
      </c>
      <c r="S19" s="10">
        <v>3891</v>
      </c>
      <c r="T19" s="11">
        <v>22846</v>
      </c>
      <c r="U19" s="4" t="str">
        <f t="shared" si="4"/>
        <v/>
      </c>
      <c r="V19" s="12">
        <v>3.4000000000000002E-2</v>
      </c>
      <c r="W19" s="12" t="str">
        <f t="shared" si="5"/>
        <v/>
      </c>
      <c r="X19" s="2">
        <v>4372</v>
      </c>
      <c r="Y19" s="4" t="str">
        <f t="shared" si="6"/>
        <v/>
      </c>
      <c r="Z19" s="13">
        <v>3.6999999999999998E-2</v>
      </c>
      <c r="AA19" s="12" t="str">
        <f t="shared" si="7"/>
        <v/>
      </c>
      <c r="AB19" s="10">
        <v>16198</v>
      </c>
      <c r="AC19" s="4" t="str">
        <f t="shared" si="8"/>
        <v/>
      </c>
      <c r="AD19" s="13">
        <v>5.6000000000000001E-2</v>
      </c>
      <c r="AE19" s="12" t="str">
        <f t="shared" si="9"/>
        <v/>
      </c>
      <c r="AF19">
        <v>1155</v>
      </c>
      <c r="AG19">
        <v>251</v>
      </c>
      <c r="AH19">
        <v>77</v>
      </c>
      <c r="AI19" s="4" t="str">
        <f t="shared" si="10"/>
        <v/>
      </c>
      <c r="AJ19" s="3">
        <v>45</v>
      </c>
      <c r="AK19" s="4" t="str">
        <f t="shared" ref="AK19" si="211">(IF(AND(ISNUMBER(AJ19),ISNUMBER(AJ18)),AJ19-AJ18,""))</f>
        <v/>
      </c>
      <c r="AL19">
        <v>32</v>
      </c>
      <c r="AM19" s="4" t="str">
        <f t="shared" ref="AM19" si="212">(IF(AND(ISNUMBER(AL19),ISNUMBER(AL18)),AL19-AL18,""))</f>
        <v/>
      </c>
      <c r="AN19">
        <v>18</v>
      </c>
      <c r="AO19" s="4" t="str">
        <f t="shared" ref="AO19" si="213">(IF(AND(ISNUMBER(AN19),ISNUMBER(AN18)),AN19-AN18,""))</f>
        <v/>
      </c>
      <c r="AP19">
        <v>4</v>
      </c>
      <c r="AQ19" s="4" t="str">
        <f t="shared" ref="AQ19" si="214">(IF(AND(ISNUMBER(AP19),ISNUMBER(AP18)),AP19-AP18,""))</f>
        <v/>
      </c>
      <c r="AR19" t="s">
        <v>37</v>
      </c>
      <c r="AS19" s="4" t="str">
        <f t="shared" ref="AS19:AU19" si="215">(IF(AND(ISNUMBER(AR19),ISNUMBER(AR18)),AR19-AR18,""))</f>
        <v/>
      </c>
      <c r="AT19">
        <v>5</v>
      </c>
      <c r="AU19" s="4" t="str">
        <f t="shared" si="215"/>
        <v/>
      </c>
      <c r="AV19">
        <v>14</v>
      </c>
      <c r="AW19" s="4" t="str">
        <f t="shared" ref="AW19" si="216">(IF(AND(ISNUMBER(AV19),ISNUMBER(AV18)),AV19-AV18,""))</f>
        <v/>
      </c>
      <c r="AY19" s="4" t="str">
        <f t="shared" ref="AY19" si="217">(IF(AND(ISNUMBER(AX19),ISNUMBER(AX18)),AX19-AX18,""))</f>
        <v/>
      </c>
      <c r="BA19" s="4" t="str">
        <f t="shared" ref="BA19" si="218">(IF(AND(ISNUMBER(AZ19),ISNUMBER(AZ18)),AZ19-AZ18,""))</f>
        <v/>
      </c>
      <c r="BC19" s="4" t="str">
        <f t="shared" ref="BC19" si="219">(IF(AND(ISNUMBER(BB19),ISNUMBER(BB18)),BB19-BB18,""))</f>
        <v/>
      </c>
      <c r="BE19" s="4" t="str">
        <f t="shared" ref="BE19" si="220">(IF(AND(ISNUMBER(BD19),ISNUMBER(BD18)),BD19-BD18,""))</f>
        <v/>
      </c>
      <c r="BG19" s="4" t="str">
        <f t="shared" ref="BG19" si="221">(IF(AND(ISNUMBER(BF19),ISNUMBER(BF18)),BF19-BF18,""))</f>
        <v/>
      </c>
      <c r="BI19" s="4" t="str">
        <f t="shared" ref="BI19" si="222">(IF(AND(ISNUMBER(BH19),ISNUMBER(BH18)),BH19-BH18,""))</f>
        <v/>
      </c>
    </row>
    <row r="20" spans="1:61" ht="16" customHeight="1" x14ac:dyDescent="0.2">
      <c r="A20" s="1">
        <v>44123</v>
      </c>
      <c r="B20" s="9">
        <v>0.70833333333333337</v>
      </c>
      <c r="C20" s="10">
        <v>40269921</v>
      </c>
      <c r="D20" s="11">
        <v>1116138</v>
      </c>
      <c r="E20" s="10">
        <v>8201554</v>
      </c>
      <c r="F20" s="10">
        <v>220020</v>
      </c>
      <c r="G20" s="4">
        <v>166828</v>
      </c>
      <c r="H20" s="4">
        <f t="shared" si="0"/>
        <v>690</v>
      </c>
      <c r="I20" s="12">
        <v>0.05</v>
      </c>
      <c r="J20" s="12">
        <f t="shared" si="1"/>
        <v>0</v>
      </c>
      <c r="K20" s="11">
        <v>3457</v>
      </c>
      <c r="L20" s="11">
        <f t="shared" si="2"/>
        <v>24</v>
      </c>
      <c r="M20" s="4">
        <v>972</v>
      </c>
      <c r="N20" s="4">
        <f t="shared" si="3"/>
        <v>0</v>
      </c>
      <c r="O20" s="4">
        <v>19096</v>
      </c>
      <c r="P20" s="10">
        <v>16395</v>
      </c>
      <c r="Q20">
        <v>641</v>
      </c>
      <c r="R20" s="10">
        <v>136154</v>
      </c>
      <c r="S20" s="10">
        <v>3895</v>
      </c>
      <c r="T20" s="11">
        <v>22916</v>
      </c>
      <c r="U20" s="4">
        <f t="shared" si="4"/>
        <v>70</v>
      </c>
      <c r="V20" s="12">
        <v>3.5000000000000003E-2</v>
      </c>
      <c r="W20" s="12">
        <f t="shared" si="5"/>
        <v>1.0000000000000009E-3</v>
      </c>
      <c r="X20" s="2">
        <v>4384</v>
      </c>
      <c r="Y20" s="4">
        <f t="shared" si="6"/>
        <v>12</v>
      </c>
      <c r="Z20" s="13">
        <v>3.5000000000000003E-2</v>
      </c>
      <c r="AA20" s="12">
        <f t="shared" si="7"/>
        <v>-1.9999999999999948E-3</v>
      </c>
      <c r="AB20" s="10">
        <v>16257</v>
      </c>
      <c r="AC20" s="4">
        <f t="shared" si="8"/>
        <v>59</v>
      </c>
      <c r="AD20" s="13">
        <v>5.5E-2</v>
      </c>
      <c r="AE20" s="12">
        <f t="shared" si="9"/>
        <v>-1.0000000000000009E-3</v>
      </c>
      <c r="AF20">
        <v>1157</v>
      </c>
      <c r="AG20">
        <v>252</v>
      </c>
      <c r="AH20">
        <v>81</v>
      </c>
      <c r="AI20" s="4">
        <f t="shared" si="10"/>
        <v>4</v>
      </c>
      <c r="AJ20" s="3">
        <v>48</v>
      </c>
      <c r="AK20" s="4">
        <f t="shared" ref="AK20" si="223">(IF(AND(ISNUMBER(AJ20),ISNUMBER(AJ19)),AJ20-AJ19,""))</f>
        <v>3</v>
      </c>
      <c r="AL20">
        <v>33</v>
      </c>
      <c r="AM20" s="4">
        <f t="shared" ref="AM20" si="224">(IF(AND(ISNUMBER(AL20),ISNUMBER(AL19)),AL20-AL19,""))</f>
        <v>1</v>
      </c>
      <c r="AN20">
        <v>18</v>
      </c>
      <c r="AO20" s="4">
        <f t="shared" ref="AO20" si="225">(IF(AND(ISNUMBER(AN20),ISNUMBER(AN19)),AN20-AN19,""))</f>
        <v>0</v>
      </c>
      <c r="AP20">
        <v>4</v>
      </c>
      <c r="AQ20" s="4">
        <f t="shared" ref="AQ20" si="226">(IF(AND(ISNUMBER(AP20),ISNUMBER(AP19)),AP20-AP19,""))</f>
        <v>0</v>
      </c>
      <c r="AR20" t="s">
        <v>37</v>
      </c>
      <c r="AS20" s="4" t="str">
        <f t="shared" ref="AS20:AU20" si="227">(IF(AND(ISNUMBER(AR20),ISNUMBER(AR19)),AR20-AR19,""))</f>
        <v/>
      </c>
      <c r="AT20">
        <v>6</v>
      </c>
      <c r="AU20" s="4">
        <f t="shared" si="227"/>
        <v>1</v>
      </c>
      <c r="AV20">
        <v>10</v>
      </c>
      <c r="AW20" s="4">
        <f t="shared" ref="AW20" si="228">(IF(AND(ISNUMBER(AV20),ISNUMBER(AV19)),AV20-AV19,""))</f>
        <v>-4</v>
      </c>
      <c r="AY20" s="4" t="str">
        <f t="shared" ref="AY20" si="229">(IF(AND(ISNUMBER(AX20),ISNUMBER(AX19)),AX20-AX19,""))</f>
        <v/>
      </c>
      <c r="BA20" s="4" t="str">
        <f t="shared" ref="BA20" si="230">(IF(AND(ISNUMBER(AZ20),ISNUMBER(AZ19)),AZ20-AZ19,""))</f>
        <v/>
      </c>
      <c r="BC20" s="4" t="str">
        <f t="shared" ref="BC20" si="231">(IF(AND(ISNUMBER(BB20),ISNUMBER(BB19)),BB20-BB19,""))</f>
        <v/>
      </c>
      <c r="BE20" s="4" t="str">
        <f t="shared" ref="BE20" si="232">(IF(AND(ISNUMBER(BD20),ISNUMBER(BD19)),BD20-BD19,""))</f>
        <v/>
      </c>
      <c r="BG20" s="4" t="str">
        <f t="shared" ref="BG20" si="233">(IF(AND(ISNUMBER(BF20),ISNUMBER(BF19)),BF20-BF19,""))</f>
        <v/>
      </c>
      <c r="BI20" s="4" t="str">
        <f t="shared" ref="BI20" si="234">(IF(AND(ISNUMBER(BH20),ISNUMBER(BH19)),BH20-BH19,""))</f>
        <v/>
      </c>
    </row>
    <row r="21" spans="1:61" ht="16" customHeight="1" x14ac:dyDescent="0.2">
      <c r="A21" s="1">
        <v>44124</v>
      </c>
      <c r="B21" s="9">
        <v>0.70833333333333337</v>
      </c>
      <c r="C21" s="10">
        <v>40632190</v>
      </c>
      <c r="D21" s="11">
        <v>1121574</v>
      </c>
      <c r="E21" s="10">
        <v>8258568</v>
      </c>
      <c r="F21" s="10">
        <v>220806</v>
      </c>
      <c r="G21" s="4">
        <v>167754</v>
      </c>
      <c r="H21" s="4">
        <f t="shared" si="0"/>
        <v>926</v>
      </c>
      <c r="I21" s="12">
        <v>4.8000000000000001E-2</v>
      </c>
      <c r="J21" s="12">
        <f t="shared" si="1"/>
        <v>-2.0000000000000018E-3</v>
      </c>
      <c r="K21" s="11">
        <v>3485</v>
      </c>
      <c r="L21" s="11">
        <f t="shared" si="2"/>
        <v>28</v>
      </c>
      <c r="M21" s="4">
        <v>937</v>
      </c>
      <c r="N21" s="4">
        <f t="shared" si="3"/>
        <v>-35</v>
      </c>
      <c r="O21" s="4">
        <v>19170</v>
      </c>
      <c r="P21" s="10">
        <v>16445</v>
      </c>
      <c r="Q21">
        <v>642</v>
      </c>
      <c r="R21" s="10">
        <v>136744</v>
      </c>
      <c r="S21" s="10">
        <v>3904</v>
      </c>
      <c r="T21" s="11">
        <v>22999</v>
      </c>
      <c r="U21" s="4">
        <f t="shared" si="4"/>
        <v>83</v>
      </c>
      <c r="V21" s="12">
        <v>3.5000000000000003E-2</v>
      </c>
      <c r="W21" s="12">
        <f t="shared" si="5"/>
        <v>0</v>
      </c>
      <c r="X21" s="2">
        <v>4399</v>
      </c>
      <c r="Y21" s="4">
        <f t="shared" si="6"/>
        <v>15</v>
      </c>
      <c r="Z21" s="13">
        <v>3.5000000000000003E-2</v>
      </c>
      <c r="AA21" s="12">
        <f t="shared" si="7"/>
        <v>0</v>
      </c>
      <c r="AB21" s="10">
        <v>16319</v>
      </c>
      <c r="AC21" s="4">
        <f t="shared" si="8"/>
        <v>62</v>
      </c>
      <c r="AD21" s="13">
        <v>5.3999999999999999E-2</v>
      </c>
      <c r="AE21" s="12">
        <f t="shared" si="9"/>
        <v>-1.0000000000000009E-3</v>
      </c>
      <c r="AF21">
        <v>1166</v>
      </c>
      <c r="AG21">
        <v>256</v>
      </c>
      <c r="AH21">
        <v>81</v>
      </c>
      <c r="AI21" s="4">
        <f t="shared" si="10"/>
        <v>0</v>
      </c>
      <c r="AJ21" s="3">
        <v>48</v>
      </c>
      <c r="AK21" s="4">
        <f t="shared" ref="AK21" si="235">(IF(AND(ISNUMBER(AJ21),ISNUMBER(AJ20)),AJ21-AJ20,""))</f>
        <v>0</v>
      </c>
      <c r="AL21">
        <v>33</v>
      </c>
      <c r="AM21" s="4">
        <f t="shared" ref="AM21" si="236">(IF(AND(ISNUMBER(AL21),ISNUMBER(AL20)),AL21-AL20,""))</f>
        <v>0</v>
      </c>
      <c r="AN21">
        <v>19</v>
      </c>
      <c r="AO21" s="4">
        <f t="shared" ref="AO21" si="237">(IF(AND(ISNUMBER(AN21),ISNUMBER(AN20)),AN21-AN20,""))</f>
        <v>1</v>
      </c>
      <c r="AP21">
        <v>4</v>
      </c>
      <c r="AQ21" s="4">
        <f t="shared" ref="AQ21" si="238">(IF(AND(ISNUMBER(AP21),ISNUMBER(AP20)),AP21-AP20,""))</f>
        <v>0</v>
      </c>
      <c r="AR21" t="s">
        <v>37</v>
      </c>
      <c r="AS21" s="4" t="str">
        <f t="shared" ref="AS21:AU21" si="239">(IF(AND(ISNUMBER(AR21),ISNUMBER(AR20)),AR21-AR20,""))</f>
        <v/>
      </c>
      <c r="AT21">
        <v>8</v>
      </c>
      <c r="AU21" s="4">
        <f t="shared" si="239"/>
        <v>2</v>
      </c>
      <c r="AV21">
        <v>15</v>
      </c>
      <c r="AW21" s="4">
        <f t="shared" ref="AW21" si="240">(IF(AND(ISNUMBER(AV21),ISNUMBER(AV20)),AV21-AV20,""))</f>
        <v>5</v>
      </c>
      <c r="AY21" s="4" t="str">
        <f t="shared" ref="AY21" si="241">(IF(AND(ISNUMBER(AX21),ISNUMBER(AX20)),AX21-AX20,""))</f>
        <v/>
      </c>
      <c r="BA21" s="4" t="str">
        <f t="shared" ref="BA21" si="242">(IF(AND(ISNUMBER(AZ21),ISNUMBER(AZ20)),AZ21-AZ20,""))</f>
        <v/>
      </c>
      <c r="BC21" s="4" t="str">
        <f t="shared" ref="BC21" si="243">(IF(AND(ISNUMBER(BB21),ISNUMBER(BB20)),BB21-BB20,""))</f>
        <v/>
      </c>
      <c r="BE21" s="4" t="str">
        <f t="shared" ref="BE21" si="244">(IF(AND(ISNUMBER(BD21),ISNUMBER(BD20)),BD21-BD20,""))</f>
        <v/>
      </c>
      <c r="BG21" s="4" t="str">
        <f t="shared" ref="BG21" si="245">(IF(AND(ISNUMBER(BF21),ISNUMBER(BF20)),BF21-BF20,""))</f>
        <v/>
      </c>
      <c r="BI21" s="4" t="str">
        <f t="shared" ref="BI21" si="246">(IF(AND(ISNUMBER(BH21),ISNUMBER(BH20)),BH21-BH20,""))</f>
        <v/>
      </c>
    </row>
    <row r="22" spans="1:61" ht="16" customHeight="1" x14ac:dyDescent="0.2">
      <c r="A22" s="1">
        <v>44125</v>
      </c>
      <c r="B22" s="9">
        <v>0.91666666666666663</v>
      </c>
      <c r="C22" s="10">
        <v>41118064</v>
      </c>
      <c r="D22" s="11">
        <v>1129185</v>
      </c>
      <c r="E22" s="10">
        <v>8329044</v>
      </c>
      <c r="F22" s="10">
        <v>221990</v>
      </c>
      <c r="G22" s="4">
        <v>168772</v>
      </c>
      <c r="H22" s="4">
        <f t="shared" si="0"/>
        <v>1018</v>
      </c>
      <c r="I22" s="12">
        <v>4.9000000000000002E-2</v>
      </c>
      <c r="J22" s="12">
        <f t="shared" si="1"/>
        <v>1.0000000000000009E-3</v>
      </c>
      <c r="K22" s="11">
        <v>3515</v>
      </c>
      <c r="L22" s="11">
        <f t="shared" si="2"/>
        <v>30</v>
      </c>
      <c r="M22" s="4">
        <v>1010</v>
      </c>
      <c r="N22" s="4">
        <f t="shared" si="3"/>
        <v>73</v>
      </c>
      <c r="O22" s="4">
        <v>19226</v>
      </c>
      <c r="P22" s="10">
        <v>16498</v>
      </c>
      <c r="Q22">
        <v>642</v>
      </c>
      <c r="R22" s="10">
        <v>137236</v>
      </c>
      <c r="S22" s="10">
        <v>3912</v>
      </c>
      <c r="T22" s="11">
        <v>23081</v>
      </c>
      <c r="U22" s="4">
        <f t="shared" si="4"/>
        <v>82</v>
      </c>
      <c r="V22" s="12">
        <v>3.7999999999999999E-2</v>
      </c>
      <c r="W22" s="12">
        <f t="shared" si="5"/>
        <v>2.9999999999999957E-3</v>
      </c>
      <c r="X22" s="2">
        <v>4437</v>
      </c>
      <c r="Y22" s="4">
        <f t="shared" si="6"/>
        <v>38</v>
      </c>
      <c r="Z22" s="13">
        <v>3.9E-2</v>
      </c>
      <c r="AA22" s="12">
        <f t="shared" si="7"/>
        <v>3.9999999999999966E-3</v>
      </c>
      <c r="AB22" s="10">
        <v>16387</v>
      </c>
      <c r="AC22" s="4">
        <f t="shared" si="8"/>
        <v>68</v>
      </c>
      <c r="AD22" s="13">
        <v>0.06</v>
      </c>
      <c r="AE22" s="12">
        <f t="shared" si="9"/>
        <v>5.9999999999999984E-3</v>
      </c>
      <c r="AF22">
        <v>1166</v>
      </c>
      <c r="AG22">
        <v>257</v>
      </c>
      <c r="AH22">
        <v>84</v>
      </c>
      <c r="AI22" s="4">
        <f t="shared" si="10"/>
        <v>3</v>
      </c>
      <c r="AJ22" s="3">
        <v>51</v>
      </c>
      <c r="AK22" s="4">
        <f t="shared" ref="AK22" si="247">(IF(AND(ISNUMBER(AJ22),ISNUMBER(AJ21)),AJ22-AJ21,""))</f>
        <v>3</v>
      </c>
      <c r="AL22">
        <v>33</v>
      </c>
      <c r="AM22" s="4">
        <f t="shared" ref="AM22" si="248">(IF(AND(ISNUMBER(AL22),ISNUMBER(AL21)),AL22-AL21,""))</f>
        <v>0</v>
      </c>
      <c r="AN22">
        <v>20</v>
      </c>
      <c r="AO22" s="4">
        <f t="shared" ref="AO22" si="249">(IF(AND(ISNUMBER(AN22),ISNUMBER(AN21)),AN22-AN21,""))</f>
        <v>1</v>
      </c>
      <c r="AP22">
        <v>4</v>
      </c>
      <c r="AQ22" s="4">
        <f t="shared" ref="AQ22" si="250">(IF(AND(ISNUMBER(AP22),ISNUMBER(AP21)),AP22-AP21,""))</f>
        <v>0</v>
      </c>
      <c r="AR22" t="s">
        <v>37</v>
      </c>
      <c r="AS22" s="4" t="str">
        <f t="shared" ref="AS22:AU22" si="251">(IF(AND(ISNUMBER(AR22),ISNUMBER(AR21)),AR22-AR21,""))</f>
        <v/>
      </c>
      <c r="AT22">
        <v>9</v>
      </c>
      <c r="AU22" s="4">
        <f t="shared" si="251"/>
        <v>1</v>
      </c>
      <c r="AV22">
        <v>16</v>
      </c>
      <c r="AW22" s="4">
        <f t="shared" ref="AW22" si="252">(IF(AND(ISNUMBER(AV22),ISNUMBER(AV21)),AV22-AV21,""))</f>
        <v>1</v>
      </c>
      <c r="AY22" s="4" t="str">
        <f t="shared" ref="AY22" si="253">(IF(AND(ISNUMBER(AX22),ISNUMBER(AX21)),AX22-AX21,""))</f>
        <v/>
      </c>
      <c r="BA22" s="4" t="str">
        <f t="shared" ref="BA22" si="254">(IF(AND(ISNUMBER(AZ22),ISNUMBER(AZ21)),AZ22-AZ21,""))</f>
        <v/>
      </c>
      <c r="BC22" s="4" t="str">
        <f t="shared" ref="BC22" si="255">(IF(AND(ISNUMBER(BB22),ISNUMBER(BB21)),BB22-BB21,""))</f>
        <v/>
      </c>
      <c r="BE22" s="4" t="str">
        <f t="shared" ref="BE22" si="256">(IF(AND(ISNUMBER(BD22),ISNUMBER(BD21)),BD22-BD21,""))</f>
        <v/>
      </c>
      <c r="BG22" s="4" t="str">
        <f t="shared" ref="BG22" si="257">(IF(AND(ISNUMBER(BF22),ISNUMBER(BF21)),BF22-BF21,""))</f>
        <v/>
      </c>
      <c r="BI22" s="4" t="str">
        <f t="shared" ref="BI22" si="258">(IF(AND(ISNUMBER(BH22),ISNUMBER(BH21)),BH22-BH21,""))</f>
        <v/>
      </c>
    </row>
    <row r="23" spans="1:61" ht="16" customHeight="1" x14ac:dyDescent="0.2">
      <c r="A23" s="1">
        <v>44126</v>
      </c>
      <c r="B23" s="9">
        <v>0.70833333333333337</v>
      </c>
      <c r="C23" s="10">
        <v>41536126</v>
      </c>
      <c r="D23" s="11">
        <v>1134981</v>
      </c>
      <c r="E23" s="10">
        <v>8393406</v>
      </c>
      <c r="F23" s="10">
        <v>222896</v>
      </c>
      <c r="G23" s="4">
        <v>170104</v>
      </c>
      <c r="H23" s="4">
        <f t="shared" si="0"/>
        <v>1332</v>
      </c>
      <c r="I23" s="12">
        <v>0.05</v>
      </c>
      <c r="J23" s="12">
        <f t="shared" si="1"/>
        <v>1.0000000000000009E-3</v>
      </c>
      <c r="K23" s="11">
        <v>3524</v>
      </c>
      <c r="L23" s="11">
        <f t="shared" si="2"/>
        <v>9</v>
      </c>
      <c r="M23" s="4">
        <v>1109</v>
      </c>
      <c r="N23" s="4">
        <f t="shared" si="3"/>
        <v>99</v>
      </c>
      <c r="O23" s="4">
        <v>19321</v>
      </c>
      <c r="P23" s="10">
        <v>16537</v>
      </c>
      <c r="Q23">
        <v>642</v>
      </c>
      <c r="R23" s="10">
        <v>137979</v>
      </c>
      <c r="S23" s="10">
        <v>3924</v>
      </c>
      <c r="T23" s="11">
        <v>23245</v>
      </c>
      <c r="U23" s="4">
        <f t="shared" si="4"/>
        <v>164</v>
      </c>
      <c r="V23" s="12">
        <v>3.9E-2</v>
      </c>
      <c r="W23" s="12">
        <f t="shared" si="5"/>
        <v>1.0000000000000009E-3</v>
      </c>
      <c r="X23" s="2">
        <v>4457</v>
      </c>
      <c r="Y23" s="4">
        <f t="shared" si="6"/>
        <v>20</v>
      </c>
      <c r="Z23" s="13">
        <v>3.7999999999999999E-2</v>
      </c>
      <c r="AA23" s="12">
        <f t="shared" si="7"/>
        <v>-1.0000000000000009E-3</v>
      </c>
      <c r="AB23" s="10">
        <v>16496</v>
      </c>
      <c r="AC23" s="4">
        <f t="shared" si="8"/>
        <v>109</v>
      </c>
      <c r="AD23" s="13">
        <v>5.8999999999999997E-2</v>
      </c>
      <c r="AE23" s="12">
        <f t="shared" si="9"/>
        <v>-1.0000000000000009E-3</v>
      </c>
      <c r="AF23">
        <v>1174</v>
      </c>
      <c r="AG23">
        <v>258</v>
      </c>
      <c r="AH23">
        <v>86</v>
      </c>
      <c r="AI23" s="4">
        <f t="shared" si="10"/>
        <v>2</v>
      </c>
      <c r="AJ23" s="3">
        <v>53</v>
      </c>
      <c r="AK23" s="4">
        <f t="shared" ref="AK23" si="259">(IF(AND(ISNUMBER(AJ23),ISNUMBER(AJ22)),AJ23-AJ22,""))</f>
        <v>2</v>
      </c>
      <c r="AL23">
        <v>33</v>
      </c>
      <c r="AM23" s="4">
        <f t="shared" ref="AM23" si="260">(IF(AND(ISNUMBER(AL23),ISNUMBER(AL22)),AL23-AL22,""))</f>
        <v>0</v>
      </c>
      <c r="AN23">
        <v>21</v>
      </c>
      <c r="AO23" s="4">
        <f t="shared" ref="AO23" si="261">(IF(AND(ISNUMBER(AN23),ISNUMBER(AN22)),AN23-AN22,""))</f>
        <v>1</v>
      </c>
      <c r="AP23">
        <v>4</v>
      </c>
      <c r="AQ23" s="4">
        <f t="shared" ref="AQ23" si="262">(IF(AND(ISNUMBER(AP23),ISNUMBER(AP22)),AP23-AP22,""))</f>
        <v>0</v>
      </c>
      <c r="AR23" t="s">
        <v>37</v>
      </c>
      <c r="AS23" s="4" t="str">
        <f t="shared" ref="AS23:AU23" si="263">(IF(AND(ISNUMBER(AR23),ISNUMBER(AR22)),AR23-AR22,""))</f>
        <v/>
      </c>
      <c r="AT23">
        <v>9</v>
      </c>
      <c r="AU23" s="4">
        <f t="shared" si="263"/>
        <v>0</v>
      </c>
      <c r="AV23">
        <v>9</v>
      </c>
      <c r="AW23" s="4">
        <f t="shared" ref="AW23" si="264">(IF(AND(ISNUMBER(AV23),ISNUMBER(AV22)),AV23-AV22,""))</f>
        <v>-7</v>
      </c>
      <c r="AY23" s="4" t="str">
        <f t="shared" ref="AY23" si="265">(IF(AND(ISNUMBER(AX23),ISNUMBER(AX22)),AX23-AX22,""))</f>
        <v/>
      </c>
      <c r="BA23" s="4" t="str">
        <f t="shared" ref="BA23" si="266">(IF(AND(ISNUMBER(AZ23),ISNUMBER(AZ22)),AZ23-AZ22,""))</f>
        <v/>
      </c>
      <c r="BC23" s="4" t="str">
        <f t="shared" ref="BC23" si="267">(IF(AND(ISNUMBER(BB23),ISNUMBER(BB22)),BB23-BB22,""))</f>
        <v/>
      </c>
      <c r="BE23" s="4" t="str">
        <f t="shared" ref="BE23" si="268">(IF(AND(ISNUMBER(BD23),ISNUMBER(BD22)),BD23-BD22,""))</f>
        <v/>
      </c>
      <c r="BG23" s="4" t="str">
        <f t="shared" ref="BG23" si="269">(IF(AND(ISNUMBER(BF23),ISNUMBER(BF22)),BF23-BF22,""))</f>
        <v/>
      </c>
      <c r="BI23" s="4" t="str">
        <f t="shared" ref="BI23" si="270">(IF(AND(ISNUMBER(BH23),ISNUMBER(BH22)),BH23-BH22,""))</f>
        <v/>
      </c>
    </row>
    <row r="24" spans="1:61" ht="16" customHeight="1" x14ac:dyDescent="0.2">
      <c r="A24" s="1">
        <v>44127</v>
      </c>
      <c r="B24" s="9" t="s">
        <v>37</v>
      </c>
      <c r="C24" s="10" t="s">
        <v>37</v>
      </c>
      <c r="D24" s="11" t="s">
        <v>37</v>
      </c>
      <c r="E24" s="10" t="s">
        <v>36</v>
      </c>
      <c r="F24" s="10" t="s">
        <v>36</v>
      </c>
      <c r="G24" s="4" t="s">
        <v>36</v>
      </c>
      <c r="H24" s="4" t="str">
        <f t="shared" si="0"/>
        <v/>
      </c>
      <c r="I24" s="12" t="s">
        <v>36</v>
      </c>
      <c r="J24" s="12" t="str">
        <f t="shared" si="1"/>
        <v/>
      </c>
      <c r="K24" s="11" t="s">
        <v>36</v>
      </c>
      <c r="L24" s="11" t="str">
        <f t="shared" si="2"/>
        <v/>
      </c>
      <c r="M24" s="4" t="s">
        <v>36</v>
      </c>
      <c r="N24" s="4" t="str">
        <f t="shared" si="3"/>
        <v/>
      </c>
      <c r="O24" s="4" t="s">
        <v>36</v>
      </c>
      <c r="P24" s="10" t="s">
        <v>36</v>
      </c>
      <c r="Q24" t="s">
        <v>36</v>
      </c>
      <c r="R24" s="10" t="s">
        <v>36</v>
      </c>
      <c r="S24" s="10" t="s">
        <v>36</v>
      </c>
      <c r="T24" s="11" t="s">
        <v>36</v>
      </c>
      <c r="U24" s="4" t="str">
        <f t="shared" si="4"/>
        <v/>
      </c>
      <c r="V24" s="12" t="s">
        <v>36</v>
      </c>
      <c r="W24" s="12" t="str">
        <f t="shared" si="5"/>
        <v/>
      </c>
      <c r="X24" s="2" t="s">
        <v>36</v>
      </c>
      <c r="Y24" s="4" t="str">
        <f t="shared" si="6"/>
        <v/>
      </c>
      <c r="Z24" s="13" t="s">
        <v>36</v>
      </c>
      <c r="AA24" s="12" t="str">
        <f t="shared" si="7"/>
        <v/>
      </c>
      <c r="AB24" s="10" t="s">
        <v>36</v>
      </c>
      <c r="AC24" s="4" t="str">
        <f t="shared" si="8"/>
        <v/>
      </c>
      <c r="AD24" s="13" t="s">
        <v>36</v>
      </c>
      <c r="AE24" s="12" t="str">
        <f t="shared" si="9"/>
        <v/>
      </c>
      <c r="AF24" t="s">
        <v>36</v>
      </c>
      <c r="AG24" t="s">
        <v>36</v>
      </c>
      <c r="AH24" t="s">
        <v>36</v>
      </c>
      <c r="AI24" s="4" t="str">
        <f t="shared" si="10"/>
        <v/>
      </c>
      <c r="AJ24" s="3" t="s">
        <v>36</v>
      </c>
      <c r="AK24" s="4" t="str">
        <f t="shared" ref="AK24" si="271">(IF(AND(ISNUMBER(AJ24),ISNUMBER(AJ23)),AJ24-AJ23,""))</f>
        <v/>
      </c>
      <c r="AL24" t="s">
        <v>36</v>
      </c>
      <c r="AM24" s="4" t="str">
        <f t="shared" ref="AM24" si="272">(IF(AND(ISNUMBER(AL24),ISNUMBER(AL23)),AL24-AL23,""))</f>
        <v/>
      </c>
      <c r="AN24" t="s">
        <v>36</v>
      </c>
      <c r="AO24" s="4" t="str">
        <f t="shared" ref="AO24" si="273">(IF(AND(ISNUMBER(AN24),ISNUMBER(AN23)),AN24-AN23,""))</f>
        <v/>
      </c>
      <c r="AP24" t="s">
        <v>36</v>
      </c>
      <c r="AQ24" s="4" t="str">
        <f t="shared" ref="AQ24" si="274">(IF(AND(ISNUMBER(AP24),ISNUMBER(AP23)),AP24-AP23,""))</f>
        <v/>
      </c>
      <c r="AR24" t="s">
        <v>37</v>
      </c>
      <c r="AS24" s="4" t="str">
        <f t="shared" ref="AS24:AU24" si="275">(IF(AND(ISNUMBER(AR24),ISNUMBER(AR23)),AR24-AR23,""))</f>
        <v/>
      </c>
      <c r="AT24" t="s">
        <v>36</v>
      </c>
      <c r="AU24" s="4" t="str">
        <f t="shared" si="275"/>
        <v/>
      </c>
      <c r="AV24" t="s">
        <v>36</v>
      </c>
      <c r="AW24" s="4" t="str">
        <f t="shared" ref="AW24" si="276">(IF(AND(ISNUMBER(AV24),ISNUMBER(AV23)),AV24-AV23,""))</f>
        <v/>
      </c>
      <c r="AY24" s="4" t="str">
        <f t="shared" ref="AY24" si="277">(IF(AND(ISNUMBER(AX24),ISNUMBER(AX23)),AX24-AX23,""))</f>
        <v/>
      </c>
      <c r="BA24" s="4" t="str">
        <f t="shared" ref="BA24" si="278">(IF(AND(ISNUMBER(AZ24),ISNUMBER(AZ23)),AZ24-AZ23,""))</f>
        <v/>
      </c>
      <c r="BC24" s="4" t="str">
        <f t="shared" ref="BC24" si="279">(IF(AND(ISNUMBER(BB24),ISNUMBER(BB23)),BB24-BB23,""))</f>
        <v/>
      </c>
      <c r="BE24" s="4" t="str">
        <f t="shared" ref="BE24" si="280">(IF(AND(ISNUMBER(BD24),ISNUMBER(BD23)),BD24-BD23,""))</f>
        <v/>
      </c>
      <c r="BG24" s="4" t="str">
        <f t="shared" ref="BG24" si="281">(IF(AND(ISNUMBER(BF24),ISNUMBER(BF23)),BF24-BF23,""))</f>
        <v/>
      </c>
      <c r="BI24" s="4" t="str">
        <f t="shared" ref="BI24" si="282">(IF(AND(ISNUMBER(BH24),ISNUMBER(BH23)),BH24-BH23,""))</f>
        <v/>
      </c>
    </row>
    <row r="25" spans="1:61" ht="16" customHeight="1" x14ac:dyDescent="0.2">
      <c r="A25" s="1">
        <v>44128</v>
      </c>
      <c r="B25" s="9" t="s">
        <v>37</v>
      </c>
      <c r="C25" s="10" t="s">
        <v>37</v>
      </c>
      <c r="D25" s="11" t="s">
        <v>37</v>
      </c>
      <c r="E25" s="10" t="s">
        <v>36</v>
      </c>
      <c r="F25" s="10" t="s">
        <v>36</v>
      </c>
      <c r="G25" s="4" t="s">
        <v>36</v>
      </c>
      <c r="H25" s="4" t="str">
        <f t="shared" si="0"/>
        <v/>
      </c>
      <c r="I25" s="12" t="s">
        <v>36</v>
      </c>
      <c r="J25" s="12" t="str">
        <f t="shared" si="1"/>
        <v/>
      </c>
      <c r="K25" s="11" t="s">
        <v>36</v>
      </c>
      <c r="L25" s="11" t="str">
        <f t="shared" si="2"/>
        <v/>
      </c>
      <c r="M25" s="4" t="s">
        <v>36</v>
      </c>
      <c r="N25" s="4" t="str">
        <f t="shared" si="3"/>
        <v/>
      </c>
      <c r="O25" s="4" t="s">
        <v>36</v>
      </c>
      <c r="P25" s="10" t="s">
        <v>36</v>
      </c>
      <c r="Q25" t="s">
        <v>36</v>
      </c>
      <c r="R25" s="10" t="s">
        <v>36</v>
      </c>
      <c r="S25" s="10" t="s">
        <v>36</v>
      </c>
      <c r="T25" s="11" t="s">
        <v>36</v>
      </c>
      <c r="U25" s="4" t="str">
        <f t="shared" si="4"/>
        <v/>
      </c>
      <c r="V25" s="12" t="s">
        <v>36</v>
      </c>
      <c r="W25" s="12" t="str">
        <f t="shared" si="5"/>
        <v/>
      </c>
      <c r="X25" s="2" t="s">
        <v>36</v>
      </c>
      <c r="Y25" s="4" t="str">
        <f t="shared" si="6"/>
        <v/>
      </c>
      <c r="Z25" s="13" t="s">
        <v>36</v>
      </c>
      <c r="AA25" s="12" t="str">
        <f t="shared" si="7"/>
        <v/>
      </c>
      <c r="AB25" s="10" t="s">
        <v>36</v>
      </c>
      <c r="AC25" s="4" t="str">
        <f t="shared" si="8"/>
        <v/>
      </c>
      <c r="AD25" s="13" t="s">
        <v>36</v>
      </c>
      <c r="AE25" s="12" t="str">
        <f t="shared" si="9"/>
        <v/>
      </c>
      <c r="AF25" t="s">
        <v>36</v>
      </c>
      <c r="AG25" t="s">
        <v>36</v>
      </c>
      <c r="AH25" t="s">
        <v>36</v>
      </c>
      <c r="AI25" s="4" t="str">
        <f t="shared" si="10"/>
        <v/>
      </c>
      <c r="AJ25" s="3" t="s">
        <v>36</v>
      </c>
      <c r="AK25" s="4" t="str">
        <f t="shared" ref="AK25" si="283">(IF(AND(ISNUMBER(AJ25),ISNUMBER(AJ24)),AJ25-AJ24,""))</f>
        <v/>
      </c>
      <c r="AL25" t="s">
        <v>36</v>
      </c>
      <c r="AM25" s="4" t="str">
        <f t="shared" ref="AM25" si="284">(IF(AND(ISNUMBER(AL25),ISNUMBER(AL24)),AL25-AL24,""))</f>
        <v/>
      </c>
      <c r="AN25" t="s">
        <v>36</v>
      </c>
      <c r="AO25" s="4" t="str">
        <f t="shared" ref="AO25" si="285">(IF(AND(ISNUMBER(AN25),ISNUMBER(AN24)),AN25-AN24,""))</f>
        <v/>
      </c>
      <c r="AP25" t="s">
        <v>36</v>
      </c>
      <c r="AQ25" s="4" t="str">
        <f t="shared" ref="AQ25" si="286">(IF(AND(ISNUMBER(AP25),ISNUMBER(AP24)),AP25-AP24,""))</f>
        <v/>
      </c>
      <c r="AR25" t="s">
        <v>37</v>
      </c>
      <c r="AS25" s="4" t="str">
        <f t="shared" ref="AS25:AU25" si="287">(IF(AND(ISNUMBER(AR25),ISNUMBER(AR24)),AR25-AR24,""))</f>
        <v/>
      </c>
      <c r="AT25" t="s">
        <v>36</v>
      </c>
      <c r="AU25" s="4" t="str">
        <f t="shared" si="287"/>
        <v/>
      </c>
      <c r="AV25" t="s">
        <v>36</v>
      </c>
      <c r="AW25" s="4" t="str">
        <f t="shared" ref="AW25" si="288">(IF(AND(ISNUMBER(AV25),ISNUMBER(AV24)),AV25-AV24,""))</f>
        <v/>
      </c>
      <c r="AY25" s="4" t="str">
        <f t="shared" ref="AY25" si="289">(IF(AND(ISNUMBER(AX25),ISNUMBER(AX24)),AX25-AX24,""))</f>
        <v/>
      </c>
      <c r="BA25" s="4" t="str">
        <f t="shared" ref="BA25" si="290">(IF(AND(ISNUMBER(AZ25),ISNUMBER(AZ24)),AZ25-AZ24,""))</f>
        <v/>
      </c>
      <c r="BC25" s="4" t="str">
        <f t="shared" ref="BC25" si="291">(IF(AND(ISNUMBER(BB25),ISNUMBER(BB24)),BB25-BB24,""))</f>
        <v/>
      </c>
      <c r="BE25" s="4" t="str">
        <f t="shared" ref="BE25" si="292">(IF(AND(ISNUMBER(BD25),ISNUMBER(BD24)),BD25-BD24,""))</f>
        <v/>
      </c>
      <c r="BG25" s="4" t="str">
        <f t="shared" ref="BG25" si="293">(IF(AND(ISNUMBER(BF25),ISNUMBER(BF24)),BF25-BF24,""))</f>
        <v/>
      </c>
      <c r="BI25" s="4" t="str">
        <f t="shared" ref="BI25" si="294">(IF(AND(ISNUMBER(BH25),ISNUMBER(BH24)),BH25-BH24,""))</f>
        <v/>
      </c>
    </row>
    <row r="26" spans="1:61" ht="16" customHeight="1" x14ac:dyDescent="0.2">
      <c r="A26" s="1">
        <v>44129</v>
      </c>
      <c r="B26" s="9">
        <v>0.70833333333333337</v>
      </c>
      <c r="C26" s="10">
        <v>42876132</v>
      </c>
      <c r="D26" s="11">
        <v>1152215</v>
      </c>
      <c r="E26" s="10">
        <v>8619935</v>
      </c>
      <c r="F26" s="10">
        <v>225111</v>
      </c>
      <c r="G26" s="4">
        <v>173371</v>
      </c>
      <c r="H26" s="4" t="str">
        <f t="shared" si="0"/>
        <v/>
      </c>
      <c r="I26" s="12">
        <v>5.0999999999999997E-2</v>
      </c>
      <c r="J26" s="12" t="str">
        <f t="shared" si="1"/>
        <v/>
      </c>
      <c r="K26" s="11">
        <v>3579</v>
      </c>
      <c r="L26" s="11" t="str">
        <f t="shared" si="2"/>
        <v/>
      </c>
      <c r="M26" s="4">
        <v>979</v>
      </c>
      <c r="N26" s="4" t="str">
        <f t="shared" si="3"/>
        <v/>
      </c>
      <c r="O26" s="4">
        <v>19520</v>
      </c>
      <c r="P26" s="10">
        <v>16767</v>
      </c>
      <c r="Q26">
        <v>642</v>
      </c>
      <c r="R26" s="10">
        <v>140279</v>
      </c>
      <c r="S26" s="10">
        <v>3950</v>
      </c>
      <c r="T26" s="11">
        <v>23584</v>
      </c>
      <c r="U26" s="4" t="str">
        <f t="shared" si="4"/>
        <v/>
      </c>
      <c r="V26" s="12">
        <v>4.1000000000000002E-2</v>
      </c>
      <c r="W26" s="12" t="str">
        <f t="shared" si="5"/>
        <v/>
      </c>
      <c r="X26" s="2">
        <v>4537</v>
      </c>
      <c r="Y26" s="4" t="str">
        <f t="shared" si="6"/>
        <v/>
      </c>
      <c r="Z26" s="13">
        <v>3.5000000000000003E-2</v>
      </c>
      <c r="AA26" s="12" t="str">
        <f t="shared" si="7"/>
        <v/>
      </c>
      <c r="AB26" s="10">
        <v>16640</v>
      </c>
      <c r="AC26" s="4" t="str">
        <f t="shared" si="8"/>
        <v/>
      </c>
      <c r="AD26" s="13">
        <v>5.6000000000000001E-2</v>
      </c>
      <c r="AE26" s="12" t="str">
        <f t="shared" si="9"/>
        <v/>
      </c>
      <c r="AF26">
        <v>1174</v>
      </c>
      <c r="AG26">
        <v>258</v>
      </c>
      <c r="AH26">
        <v>87</v>
      </c>
      <c r="AI26" s="4" t="str">
        <f t="shared" si="10"/>
        <v/>
      </c>
      <c r="AJ26" s="3">
        <v>54</v>
      </c>
      <c r="AK26" s="4" t="str">
        <f t="shared" ref="AK26" si="295">(IF(AND(ISNUMBER(AJ26),ISNUMBER(AJ25)),AJ26-AJ25,""))</f>
        <v/>
      </c>
      <c r="AL26">
        <v>33</v>
      </c>
      <c r="AM26" s="4" t="str">
        <f t="shared" ref="AM26" si="296">(IF(AND(ISNUMBER(AL26),ISNUMBER(AL25)),AL26-AL25,""))</f>
        <v/>
      </c>
      <c r="AN26">
        <v>22</v>
      </c>
      <c r="AO26" s="4" t="str">
        <f t="shared" ref="AO26" si="297">(IF(AND(ISNUMBER(AN26),ISNUMBER(AN25)),AN26-AN25,""))</f>
        <v/>
      </c>
      <c r="AP26">
        <v>4</v>
      </c>
      <c r="AQ26" s="4" t="str">
        <f t="shared" ref="AQ26" si="298">(IF(AND(ISNUMBER(AP26),ISNUMBER(AP25)),AP26-AP25,""))</f>
        <v/>
      </c>
      <c r="AR26" t="s">
        <v>37</v>
      </c>
      <c r="AS26" s="4" t="str">
        <f t="shared" ref="AS26:AU26" si="299">(IF(AND(ISNUMBER(AR26),ISNUMBER(AR25)),AR26-AR25,""))</f>
        <v/>
      </c>
      <c r="AT26">
        <v>4</v>
      </c>
      <c r="AU26" s="4" t="str">
        <f t="shared" si="299"/>
        <v/>
      </c>
      <c r="AV26">
        <v>6</v>
      </c>
      <c r="AW26" s="4" t="str">
        <f t="shared" ref="AW26" si="300">(IF(AND(ISNUMBER(AV26),ISNUMBER(AV25)),AV26-AV25,""))</f>
        <v/>
      </c>
      <c r="AY26" s="4" t="str">
        <f t="shared" ref="AY26" si="301">(IF(AND(ISNUMBER(AX26),ISNUMBER(AX25)),AX26-AX25,""))</f>
        <v/>
      </c>
      <c r="BA26" s="4" t="str">
        <f t="shared" ref="BA26" si="302">(IF(AND(ISNUMBER(AZ26),ISNUMBER(AZ25)),AZ26-AZ25,""))</f>
        <v/>
      </c>
      <c r="BC26" s="4" t="str">
        <f t="shared" ref="BC26" si="303">(IF(AND(ISNUMBER(BB26),ISNUMBER(BB25)),BB26-BB25,""))</f>
        <v/>
      </c>
      <c r="BE26" s="4" t="str">
        <f t="shared" ref="BE26" si="304">(IF(AND(ISNUMBER(BD26),ISNUMBER(BD25)),BD26-BD25,""))</f>
        <v/>
      </c>
      <c r="BG26" s="4" t="str">
        <f t="shared" ref="BG26" si="305">(IF(AND(ISNUMBER(BF26),ISNUMBER(BF25)),BF26-BF25,""))</f>
        <v/>
      </c>
      <c r="BI26" s="4" t="str">
        <f t="shared" ref="BI26" si="306">(IF(AND(ISNUMBER(BH26),ISNUMBER(BH25)),BH26-BH25,""))</f>
        <v/>
      </c>
    </row>
    <row r="27" spans="1:61" ht="16" customHeight="1" x14ac:dyDescent="0.2">
      <c r="A27" s="1">
        <v>44130</v>
      </c>
      <c r="B27" s="9">
        <v>0.70833333333333337</v>
      </c>
      <c r="C27" s="10">
        <v>43374127</v>
      </c>
      <c r="D27" s="11">
        <v>1157284</v>
      </c>
      <c r="E27" s="10">
        <v>8687289</v>
      </c>
      <c r="F27" s="10">
        <v>225580</v>
      </c>
      <c r="G27" s="4">
        <v>174275</v>
      </c>
      <c r="H27" s="4">
        <f t="shared" si="0"/>
        <v>904</v>
      </c>
      <c r="I27" s="12">
        <v>0.05</v>
      </c>
      <c r="J27" s="12">
        <f t="shared" si="1"/>
        <v>-9.9999999999999395E-4</v>
      </c>
      <c r="K27" s="11">
        <v>3581</v>
      </c>
      <c r="L27" s="11">
        <f t="shared" si="2"/>
        <v>2</v>
      </c>
      <c r="M27" s="4">
        <v>1048</v>
      </c>
      <c r="N27" s="4">
        <f t="shared" si="3"/>
        <v>69</v>
      </c>
      <c r="O27" s="4">
        <v>19583</v>
      </c>
      <c r="P27" s="10">
        <v>16812</v>
      </c>
      <c r="Q27">
        <v>642</v>
      </c>
      <c r="R27" s="10">
        <v>140844</v>
      </c>
      <c r="S27" s="10">
        <v>3953</v>
      </c>
      <c r="T27" s="11">
        <v>23695</v>
      </c>
      <c r="U27" s="4">
        <f t="shared" si="4"/>
        <v>111</v>
      </c>
      <c r="V27" s="12">
        <v>4.2000000000000003E-2</v>
      </c>
      <c r="W27" s="12">
        <f t="shared" si="5"/>
        <v>1.0000000000000009E-3</v>
      </c>
      <c r="X27" s="2">
        <v>4562</v>
      </c>
      <c r="Y27" s="4">
        <f t="shared" si="6"/>
        <v>25</v>
      </c>
      <c r="Z27" s="13">
        <v>3.3000000000000002E-2</v>
      </c>
      <c r="AA27" s="12">
        <f t="shared" si="7"/>
        <v>-2.0000000000000018E-3</v>
      </c>
      <c r="AB27" s="10">
        <v>16689</v>
      </c>
      <c r="AC27" s="4">
        <f t="shared" si="8"/>
        <v>49</v>
      </c>
      <c r="AD27" s="13">
        <v>5.7000000000000002E-2</v>
      </c>
      <c r="AE27" s="12">
        <f t="shared" si="9"/>
        <v>1.0000000000000009E-3</v>
      </c>
      <c r="AF27">
        <v>1177</v>
      </c>
      <c r="AG27">
        <v>258</v>
      </c>
      <c r="AH27">
        <v>89</v>
      </c>
      <c r="AI27" s="4">
        <f t="shared" si="10"/>
        <v>2</v>
      </c>
      <c r="AJ27" s="3">
        <v>56</v>
      </c>
      <c r="AK27" s="4">
        <f t="shared" ref="AK27" si="307">(IF(AND(ISNUMBER(AJ27),ISNUMBER(AJ26)),AJ27-AJ26,""))</f>
        <v>2</v>
      </c>
      <c r="AL27">
        <v>33</v>
      </c>
      <c r="AM27" s="4">
        <f t="shared" ref="AM27" si="308">(IF(AND(ISNUMBER(AL27),ISNUMBER(AL26)),AL27-AL26,""))</f>
        <v>0</v>
      </c>
      <c r="AN27">
        <v>22</v>
      </c>
      <c r="AO27" s="4">
        <f t="shared" ref="AO27" si="309">(IF(AND(ISNUMBER(AN27),ISNUMBER(AN26)),AN27-AN26,""))</f>
        <v>0</v>
      </c>
      <c r="AP27">
        <v>4</v>
      </c>
      <c r="AQ27" s="4">
        <f t="shared" ref="AQ27" si="310">(IF(AND(ISNUMBER(AP27),ISNUMBER(AP26)),AP27-AP26,""))</f>
        <v>0</v>
      </c>
      <c r="AR27" t="s">
        <v>37</v>
      </c>
      <c r="AS27" s="4" t="str">
        <f t="shared" ref="AS27:AU27" si="311">(IF(AND(ISNUMBER(AR27),ISNUMBER(AR26)),AR27-AR26,""))</f>
        <v/>
      </c>
      <c r="AT27">
        <v>1</v>
      </c>
      <c r="AU27" s="4">
        <f t="shared" si="311"/>
        <v>-3</v>
      </c>
      <c r="AV27">
        <v>8</v>
      </c>
      <c r="AW27" s="4">
        <f t="shared" ref="AW27" si="312">(IF(AND(ISNUMBER(AV27),ISNUMBER(AV26)),AV27-AV26,""))</f>
        <v>2</v>
      </c>
      <c r="AY27" s="4" t="str">
        <f t="shared" ref="AY27" si="313">(IF(AND(ISNUMBER(AX27),ISNUMBER(AX26)),AX27-AX26,""))</f>
        <v/>
      </c>
      <c r="BA27" s="4" t="str">
        <f t="shared" ref="BA27" si="314">(IF(AND(ISNUMBER(AZ27),ISNUMBER(AZ26)),AZ27-AZ26,""))</f>
        <v/>
      </c>
      <c r="BC27" s="4" t="str">
        <f t="shared" ref="BC27" si="315">(IF(AND(ISNUMBER(BB27),ISNUMBER(BB26)),BB27-BB26,""))</f>
        <v/>
      </c>
      <c r="BE27" s="4" t="str">
        <f t="shared" ref="BE27" si="316">(IF(AND(ISNUMBER(BD27),ISNUMBER(BD26)),BD27-BD26,""))</f>
        <v/>
      </c>
      <c r="BG27" s="4" t="str">
        <f t="shared" ref="BG27" si="317">(IF(AND(ISNUMBER(BF27),ISNUMBER(BF26)),BF27-BF26,""))</f>
        <v/>
      </c>
      <c r="BI27" s="4" t="str">
        <f t="shared" ref="BI27" si="318">(IF(AND(ISNUMBER(BH27),ISNUMBER(BH26)),BH27-BH26,""))</f>
        <v/>
      </c>
    </row>
    <row r="28" spans="1:61" ht="16" customHeight="1" x14ac:dyDescent="0.2">
      <c r="A28" s="1">
        <v>44131</v>
      </c>
      <c r="B28" s="9">
        <v>0.70833333333333337</v>
      </c>
      <c r="C28" s="10">
        <v>43814324</v>
      </c>
      <c r="D28" s="11">
        <v>1163938</v>
      </c>
      <c r="E28" s="10">
        <v>8759939</v>
      </c>
      <c r="F28" s="10">
        <v>226436</v>
      </c>
      <c r="G28" s="4">
        <v>175409</v>
      </c>
      <c r="H28" s="4">
        <f t="shared" si="0"/>
        <v>1134</v>
      </c>
      <c r="I28" s="12">
        <v>0.05</v>
      </c>
      <c r="J28" s="12">
        <f t="shared" si="1"/>
        <v>0</v>
      </c>
      <c r="K28" s="11">
        <v>3600</v>
      </c>
      <c r="L28" s="11">
        <f t="shared" si="2"/>
        <v>19</v>
      </c>
      <c r="M28" s="4">
        <v>1081</v>
      </c>
      <c r="N28" s="4">
        <f t="shared" si="3"/>
        <v>33</v>
      </c>
      <c r="O28" s="4">
        <v>19702</v>
      </c>
      <c r="P28" s="10">
        <v>16906</v>
      </c>
      <c r="Q28">
        <v>644</v>
      </c>
      <c r="R28" s="10">
        <v>141741</v>
      </c>
      <c r="S28" s="10">
        <v>3962</v>
      </c>
      <c r="T28" s="11">
        <v>23769</v>
      </c>
      <c r="U28" s="4">
        <f t="shared" si="4"/>
        <v>74</v>
      </c>
      <c r="V28" s="12">
        <v>4.2000000000000003E-2</v>
      </c>
      <c r="W28" s="12">
        <f t="shared" si="5"/>
        <v>0</v>
      </c>
      <c r="X28" s="2">
        <v>4586</v>
      </c>
      <c r="Y28" s="4">
        <f t="shared" si="6"/>
        <v>24</v>
      </c>
      <c r="Z28" s="13">
        <v>3.4000000000000002E-2</v>
      </c>
      <c r="AA28" s="12">
        <f t="shared" si="7"/>
        <v>1.0000000000000009E-3</v>
      </c>
      <c r="AB28" s="10">
        <v>16849</v>
      </c>
      <c r="AC28" s="4">
        <f t="shared" si="8"/>
        <v>160</v>
      </c>
      <c r="AD28" s="13">
        <v>5.6000000000000001E-2</v>
      </c>
      <c r="AE28" s="12">
        <f t="shared" si="9"/>
        <v>-1.0000000000000009E-3</v>
      </c>
      <c r="AF28">
        <v>1180</v>
      </c>
      <c r="AG28">
        <v>258</v>
      </c>
      <c r="AH28">
        <v>94</v>
      </c>
      <c r="AI28" s="4">
        <f t="shared" si="10"/>
        <v>5</v>
      </c>
      <c r="AJ28" s="3">
        <v>60</v>
      </c>
      <c r="AK28" s="4">
        <f t="shared" ref="AK28" si="319">(IF(AND(ISNUMBER(AJ28),ISNUMBER(AJ27)),AJ28-AJ27,""))</f>
        <v>4</v>
      </c>
      <c r="AL28">
        <v>34</v>
      </c>
      <c r="AM28" s="4">
        <f t="shared" ref="AM28" si="320">(IF(AND(ISNUMBER(AL28),ISNUMBER(AL27)),AL28-AL27,""))</f>
        <v>1</v>
      </c>
      <c r="AN28">
        <v>23</v>
      </c>
      <c r="AO28" s="4">
        <f t="shared" ref="AO28" si="321">(IF(AND(ISNUMBER(AN28),ISNUMBER(AN27)),AN28-AN27,""))</f>
        <v>1</v>
      </c>
      <c r="AP28">
        <v>4</v>
      </c>
      <c r="AQ28" s="4">
        <f t="shared" ref="AQ28" si="322">(IF(AND(ISNUMBER(AP28),ISNUMBER(AP27)),AP28-AP27,""))</f>
        <v>0</v>
      </c>
      <c r="AR28" t="s">
        <v>37</v>
      </c>
      <c r="AS28" s="4" t="str">
        <f t="shared" ref="AS28:AU28" si="323">(IF(AND(ISNUMBER(AR28),ISNUMBER(AR27)),AR28-AR27,""))</f>
        <v/>
      </c>
      <c r="AT28">
        <v>3</v>
      </c>
      <c r="AU28" s="4">
        <f t="shared" si="323"/>
        <v>2</v>
      </c>
      <c r="AV28">
        <v>13</v>
      </c>
      <c r="AW28" s="4">
        <f t="shared" ref="AW28" si="324">(IF(AND(ISNUMBER(AV28),ISNUMBER(AV27)),AV28-AV27,""))</f>
        <v>5</v>
      </c>
      <c r="AY28" s="4" t="str">
        <f t="shared" ref="AY28" si="325">(IF(AND(ISNUMBER(AX28),ISNUMBER(AX27)),AX28-AX27,""))</f>
        <v/>
      </c>
      <c r="BA28" s="4" t="str">
        <f t="shared" ref="BA28" si="326">(IF(AND(ISNUMBER(AZ28),ISNUMBER(AZ27)),AZ28-AZ27,""))</f>
        <v/>
      </c>
      <c r="BC28" s="4" t="str">
        <f t="shared" ref="BC28" si="327">(IF(AND(ISNUMBER(BB28),ISNUMBER(BB27)),BB28-BB27,""))</f>
        <v/>
      </c>
      <c r="BE28" s="4" t="str">
        <f t="shared" ref="BE28" si="328">(IF(AND(ISNUMBER(BD28),ISNUMBER(BD27)),BD28-BD27,""))</f>
        <v/>
      </c>
      <c r="BG28" s="4" t="str">
        <f t="shared" ref="BG28" si="329">(IF(AND(ISNUMBER(BF28),ISNUMBER(BF27)),BF28-BF27,""))</f>
        <v/>
      </c>
      <c r="BI28" s="4" t="str">
        <f t="shared" ref="BI28" si="330">(IF(AND(ISNUMBER(BH28),ISNUMBER(BH27)),BH28-BH27,""))</f>
        <v/>
      </c>
    </row>
    <row r="29" spans="1:61" ht="16" customHeight="1" x14ac:dyDescent="0.2">
      <c r="A29" s="1">
        <v>44132</v>
      </c>
      <c r="B29" s="9">
        <v>0.70833333333333337</v>
      </c>
      <c r="C29" s="10">
        <v>44311674</v>
      </c>
      <c r="D29" s="11">
        <v>1171286</v>
      </c>
      <c r="E29" s="10">
        <v>8836861</v>
      </c>
      <c r="F29" s="10">
        <v>227409</v>
      </c>
      <c r="G29" s="4">
        <v>176754</v>
      </c>
      <c r="H29" s="4">
        <f t="shared" si="0"/>
        <v>1345</v>
      </c>
      <c r="I29" s="12">
        <v>5.0999999999999997E-2</v>
      </c>
      <c r="J29" s="12">
        <f t="shared" si="1"/>
        <v>9.9999999999999395E-4</v>
      </c>
      <c r="K29" s="11">
        <v>3616</v>
      </c>
      <c r="L29" s="11">
        <f t="shared" si="2"/>
        <v>16</v>
      </c>
      <c r="M29" s="4">
        <v>1068</v>
      </c>
      <c r="N29" s="4">
        <f t="shared" si="3"/>
        <v>-13</v>
      </c>
      <c r="O29" s="4">
        <v>19786</v>
      </c>
      <c r="P29" s="10">
        <v>16973</v>
      </c>
      <c r="Q29">
        <v>644</v>
      </c>
      <c r="R29" s="10">
        <v>142425</v>
      </c>
      <c r="S29" s="10">
        <v>3969</v>
      </c>
      <c r="T29" s="11">
        <v>23882</v>
      </c>
      <c r="U29" s="4">
        <f t="shared" si="4"/>
        <v>113</v>
      </c>
      <c r="V29" s="12">
        <v>4.2999999999999997E-2</v>
      </c>
      <c r="W29" s="12">
        <f t="shared" si="5"/>
        <v>9.9999999999999395E-4</v>
      </c>
      <c r="X29" s="2">
        <v>4630</v>
      </c>
      <c r="Y29" s="4">
        <f t="shared" si="6"/>
        <v>44</v>
      </c>
      <c r="Z29" s="13">
        <v>3.6999999999999998E-2</v>
      </c>
      <c r="AA29" s="12">
        <f t="shared" si="7"/>
        <v>2.9999999999999957E-3</v>
      </c>
      <c r="AB29" s="10">
        <v>16928</v>
      </c>
      <c r="AC29" s="4">
        <f t="shared" si="8"/>
        <v>79</v>
      </c>
      <c r="AD29" s="13">
        <v>6.4000000000000001E-2</v>
      </c>
      <c r="AE29" s="12">
        <f t="shared" si="9"/>
        <v>8.0000000000000002E-3</v>
      </c>
      <c r="AF29">
        <v>1185</v>
      </c>
      <c r="AG29">
        <v>258</v>
      </c>
      <c r="AH29">
        <v>96</v>
      </c>
      <c r="AI29" s="4">
        <f t="shared" si="10"/>
        <v>2</v>
      </c>
      <c r="AJ29" s="3">
        <v>62</v>
      </c>
      <c r="AK29" s="4">
        <f t="shared" ref="AK29" si="331">(IF(AND(ISNUMBER(AJ29),ISNUMBER(AJ28)),AJ29-AJ28,""))</f>
        <v>2</v>
      </c>
      <c r="AL29">
        <v>34</v>
      </c>
      <c r="AM29" s="4">
        <f t="shared" ref="AM29" si="332">(IF(AND(ISNUMBER(AL29),ISNUMBER(AL28)),AL29-AL28,""))</f>
        <v>0</v>
      </c>
      <c r="AN29">
        <v>21</v>
      </c>
      <c r="AO29" s="4">
        <f t="shared" ref="AO29" si="333">(IF(AND(ISNUMBER(AN29),ISNUMBER(AN28)),AN29-AN28,""))</f>
        <v>-2</v>
      </c>
      <c r="AP29">
        <v>5</v>
      </c>
      <c r="AQ29" s="4">
        <f t="shared" ref="AQ29" si="334">(IF(AND(ISNUMBER(AP29),ISNUMBER(AP28)),AP29-AP28,""))</f>
        <v>1</v>
      </c>
      <c r="AR29">
        <v>21</v>
      </c>
      <c r="AS29" s="4" t="str">
        <f t="shared" ref="AS29:AU29" si="335">(IF(AND(ISNUMBER(AR29),ISNUMBER(AR28)),AR29-AR28,""))</f>
        <v/>
      </c>
      <c r="AT29">
        <v>2</v>
      </c>
      <c r="AU29" s="4">
        <f t="shared" si="335"/>
        <v>-1</v>
      </c>
      <c r="AV29">
        <v>10</v>
      </c>
      <c r="AW29" s="4">
        <f t="shared" ref="AW29" si="336">(IF(AND(ISNUMBER(AV29),ISNUMBER(AV28)),AV29-AV28,""))</f>
        <v>-3</v>
      </c>
      <c r="AY29" s="4" t="str">
        <f t="shared" ref="AY29" si="337">(IF(AND(ISNUMBER(AX29),ISNUMBER(AX28)),AX29-AX28,""))</f>
        <v/>
      </c>
      <c r="BA29" s="4" t="str">
        <f t="shared" ref="BA29" si="338">(IF(AND(ISNUMBER(AZ29),ISNUMBER(AZ28)),AZ29-AZ28,""))</f>
        <v/>
      </c>
      <c r="BC29" s="4" t="str">
        <f t="shared" ref="BC29" si="339">(IF(AND(ISNUMBER(BB29),ISNUMBER(BB28)),BB29-BB28,""))</f>
        <v/>
      </c>
      <c r="BE29" s="4" t="str">
        <f t="shared" ref="BE29" si="340">(IF(AND(ISNUMBER(BD29),ISNUMBER(BD28)),BD29-BD28,""))</f>
        <v/>
      </c>
      <c r="BG29" s="4" t="str">
        <f t="shared" ref="BG29" si="341">(IF(AND(ISNUMBER(BF29),ISNUMBER(BF28)),BF29-BF28,""))</f>
        <v/>
      </c>
      <c r="BI29" s="4" t="str">
        <f t="shared" ref="BI29" si="342">(IF(AND(ISNUMBER(BH29),ISNUMBER(BH28)),BH29-BH28,""))</f>
        <v/>
      </c>
    </row>
    <row r="30" spans="1:61" ht="16" customHeight="1" x14ac:dyDescent="0.2">
      <c r="A30" s="1">
        <v>44133</v>
      </c>
      <c r="B30" s="9">
        <v>0.91666666666666663</v>
      </c>
      <c r="C30" s="10">
        <v>44908477</v>
      </c>
      <c r="D30" s="11">
        <v>1179278</v>
      </c>
      <c r="E30" s="10">
        <v>8943577</v>
      </c>
      <c r="F30" s="10">
        <v>228636</v>
      </c>
      <c r="G30" s="4">
        <v>178183</v>
      </c>
      <c r="H30" s="4">
        <f t="shared" si="0"/>
        <v>1429</v>
      </c>
      <c r="I30" s="12">
        <v>5.2999999999999999E-2</v>
      </c>
      <c r="J30" s="12">
        <f t="shared" si="1"/>
        <v>2.0000000000000018E-3</v>
      </c>
      <c r="K30" s="11">
        <v>3636</v>
      </c>
      <c r="L30" s="11">
        <f t="shared" si="2"/>
        <v>20</v>
      </c>
      <c r="M30" s="4">
        <v>1082</v>
      </c>
      <c r="N30" s="4">
        <f t="shared" si="3"/>
        <v>14</v>
      </c>
      <c r="O30" s="4">
        <v>19832</v>
      </c>
      <c r="P30" s="10">
        <v>17074</v>
      </c>
      <c r="Q30">
        <v>645</v>
      </c>
      <c r="R30" s="10">
        <v>143387</v>
      </c>
      <c r="S30" s="10">
        <v>3980</v>
      </c>
      <c r="T30" s="11">
        <v>24067</v>
      </c>
      <c r="U30" s="4">
        <f t="shared" si="4"/>
        <v>185</v>
      </c>
      <c r="V30" s="12">
        <v>4.4999999999999998E-2</v>
      </c>
      <c r="W30" s="12">
        <f t="shared" si="5"/>
        <v>2.0000000000000018E-3</v>
      </c>
      <c r="X30" s="2">
        <v>4647</v>
      </c>
      <c r="Y30" s="4">
        <f t="shared" si="6"/>
        <v>17</v>
      </c>
      <c r="Z30" s="13">
        <v>3.5999999999999997E-2</v>
      </c>
      <c r="AA30" s="12">
        <f t="shared" si="7"/>
        <v>-1.0000000000000009E-3</v>
      </c>
      <c r="AB30" s="10">
        <v>17053</v>
      </c>
      <c r="AC30" s="4">
        <f t="shared" si="8"/>
        <v>125</v>
      </c>
      <c r="AD30" s="13">
        <v>7.0999999999999994E-2</v>
      </c>
      <c r="AE30" s="12">
        <f t="shared" si="9"/>
        <v>6.9999999999999923E-3</v>
      </c>
      <c r="AF30">
        <v>1190</v>
      </c>
      <c r="AG30">
        <v>258</v>
      </c>
      <c r="AH30">
        <v>98</v>
      </c>
      <c r="AI30" s="4">
        <f t="shared" si="10"/>
        <v>2</v>
      </c>
      <c r="AJ30" s="3">
        <v>64</v>
      </c>
      <c r="AK30" s="4">
        <f t="shared" ref="AK30" si="343">(IF(AND(ISNUMBER(AJ30),ISNUMBER(AJ29)),AJ30-AJ29,""))</f>
        <v>2</v>
      </c>
      <c r="AL30">
        <v>34</v>
      </c>
      <c r="AM30" s="4">
        <f t="shared" ref="AM30" si="344">(IF(AND(ISNUMBER(AL30),ISNUMBER(AL29)),AL30-AL29,""))</f>
        <v>0</v>
      </c>
      <c r="AN30">
        <v>21</v>
      </c>
      <c r="AO30" s="4">
        <f t="shared" ref="AO30" si="345">(IF(AND(ISNUMBER(AN30),ISNUMBER(AN29)),AN30-AN29,""))</f>
        <v>0</v>
      </c>
      <c r="AP30">
        <v>5</v>
      </c>
      <c r="AQ30" s="4">
        <f t="shared" ref="AQ30" si="346">(IF(AND(ISNUMBER(AP30),ISNUMBER(AP29)),AP30-AP29,""))</f>
        <v>0</v>
      </c>
      <c r="AR30">
        <v>27</v>
      </c>
      <c r="AS30" s="4">
        <f t="shared" ref="AS30:AU30" si="347">(IF(AND(ISNUMBER(AR30),ISNUMBER(AR29)),AR30-AR29,""))</f>
        <v>6</v>
      </c>
      <c r="AT30">
        <v>4</v>
      </c>
      <c r="AU30" s="4">
        <f t="shared" si="347"/>
        <v>2</v>
      </c>
      <c r="AV30">
        <v>10</v>
      </c>
      <c r="AW30" s="4">
        <f t="shared" ref="AW30" si="348">(IF(AND(ISNUMBER(AV30),ISNUMBER(AV29)),AV30-AV29,""))</f>
        <v>0</v>
      </c>
      <c r="AY30" s="4" t="str">
        <f t="shared" ref="AY30" si="349">(IF(AND(ISNUMBER(AX30),ISNUMBER(AX29)),AX30-AX29,""))</f>
        <v/>
      </c>
      <c r="BA30" s="4" t="str">
        <f t="shared" ref="BA30" si="350">(IF(AND(ISNUMBER(AZ30),ISNUMBER(AZ29)),AZ30-AZ29,""))</f>
        <v/>
      </c>
      <c r="BC30" s="4" t="str">
        <f t="shared" ref="BC30" si="351">(IF(AND(ISNUMBER(BB30),ISNUMBER(BB29)),BB30-BB29,""))</f>
        <v/>
      </c>
      <c r="BE30" s="4" t="str">
        <f t="shared" ref="BE30" si="352">(IF(AND(ISNUMBER(BD30),ISNUMBER(BD29)),BD30-BD29,""))</f>
        <v/>
      </c>
      <c r="BG30" s="4" t="str">
        <f t="shared" ref="BG30" si="353">(IF(AND(ISNUMBER(BF30),ISNUMBER(BF29)),BF30-BF29,""))</f>
        <v/>
      </c>
      <c r="BI30" s="4" t="str">
        <f t="shared" ref="BI30" si="354">(IF(AND(ISNUMBER(BH30),ISNUMBER(BH29)),BH30-BH29,""))</f>
        <v/>
      </c>
    </row>
    <row r="31" spans="1:61" ht="16" customHeight="1" x14ac:dyDescent="0.2">
      <c r="A31" s="1">
        <v>44134</v>
      </c>
      <c r="B31" s="9" t="s">
        <v>37</v>
      </c>
      <c r="C31" s="10" t="s">
        <v>37</v>
      </c>
      <c r="D31" s="11" t="s">
        <v>37</v>
      </c>
      <c r="E31" s="10" t="s">
        <v>36</v>
      </c>
      <c r="F31" s="10" t="s">
        <v>36</v>
      </c>
      <c r="G31" s="4" t="s">
        <v>36</v>
      </c>
      <c r="H31" s="4" t="str">
        <f t="shared" si="0"/>
        <v/>
      </c>
      <c r="I31" s="12" t="s">
        <v>36</v>
      </c>
      <c r="J31" s="12" t="str">
        <f t="shared" si="1"/>
        <v/>
      </c>
      <c r="K31" s="11" t="s">
        <v>36</v>
      </c>
      <c r="L31" s="11" t="str">
        <f t="shared" si="2"/>
        <v/>
      </c>
      <c r="M31" s="4" t="s">
        <v>36</v>
      </c>
      <c r="N31" s="4" t="str">
        <f t="shared" si="3"/>
        <v/>
      </c>
      <c r="O31" s="4" t="s">
        <v>36</v>
      </c>
      <c r="P31" s="10" t="s">
        <v>36</v>
      </c>
      <c r="Q31" t="s">
        <v>36</v>
      </c>
      <c r="R31" s="10" t="s">
        <v>36</v>
      </c>
      <c r="S31" s="10" t="s">
        <v>36</v>
      </c>
      <c r="T31" s="11" t="s">
        <v>36</v>
      </c>
      <c r="U31" s="4" t="str">
        <f t="shared" si="4"/>
        <v/>
      </c>
      <c r="V31" s="12" t="s">
        <v>36</v>
      </c>
      <c r="W31" s="12" t="str">
        <f t="shared" si="5"/>
        <v/>
      </c>
      <c r="X31" s="2" t="s">
        <v>36</v>
      </c>
      <c r="Y31" s="4" t="str">
        <f t="shared" si="6"/>
        <v/>
      </c>
      <c r="Z31" s="13" t="s">
        <v>36</v>
      </c>
      <c r="AA31" s="12" t="str">
        <f t="shared" si="7"/>
        <v/>
      </c>
      <c r="AB31" s="10" t="s">
        <v>36</v>
      </c>
      <c r="AC31" s="4" t="str">
        <f t="shared" si="8"/>
        <v/>
      </c>
      <c r="AD31" s="13" t="s">
        <v>36</v>
      </c>
      <c r="AE31" s="12" t="str">
        <f t="shared" si="9"/>
        <v/>
      </c>
      <c r="AF31" t="s">
        <v>36</v>
      </c>
      <c r="AG31" t="s">
        <v>36</v>
      </c>
      <c r="AH31" t="s">
        <v>36</v>
      </c>
      <c r="AI31" s="4" t="str">
        <f t="shared" si="10"/>
        <v/>
      </c>
      <c r="AJ31" s="3" t="s">
        <v>36</v>
      </c>
      <c r="AK31" s="4" t="str">
        <f t="shared" ref="AK31" si="355">(IF(AND(ISNUMBER(AJ31),ISNUMBER(AJ30)),AJ31-AJ30,""))</f>
        <v/>
      </c>
      <c r="AL31" t="s">
        <v>36</v>
      </c>
      <c r="AM31" s="4" t="str">
        <f t="shared" ref="AM31" si="356">(IF(AND(ISNUMBER(AL31),ISNUMBER(AL30)),AL31-AL30,""))</f>
        <v/>
      </c>
      <c r="AN31" t="s">
        <v>36</v>
      </c>
      <c r="AO31" s="4" t="str">
        <f t="shared" ref="AO31" si="357">(IF(AND(ISNUMBER(AN31),ISNUMBER(AN30)),AN31-AN30,""))</f>
        <v/>
      </c>
      <c r="AP31" t="s">
        <v>36</v>
      </c>
      <c r="AQ31" s="4" t="str">
        <f t="shared" ref="AQ31" si="358">(IF(AND(ISNUMBER(AP31),ISNUMBER(AP30)),AP31-AP30,""))</f>
        <v/>
      </c>
      <c r="AR31" t="s">
        <v>37</v>
      </c>
      <c r="AS31" s="4" t="str">
        <f t="shared" ref="AS31:AU31" si="359">(IF(AND(ISNUMBER(AR31),ISNUMBER(AR30)),AR31-AR30,""))</f>
        <v/>
      </c>
      <c r="AT31" t="s">
        <v>36</v>
      </c>
      <c r="AU31" s="4" t="str">
        <f t="shared" si="359"/>
        <v/>
      </c>
      <c r="AV31" t="s">
        <v>36</v>
      </c>
      <c r="AW31" s="4" t="str">
        <f t="shared" ref="AW31" si="360">(IF(AND(ISNUMBER(AV31),ISNUMBER(AV30)),AV31-AV30,""))</f>
        <v/>
      </c>
      <c r="AY31" s="4" t="str">
        <f t="shared" ref="AY31" si="361">(IF(AND(ISNUMBER(AX31),ISNUMBER(AX30)),AX31-AX30,""))</f>
        <v/>
      </c>
      <c r="BA31" s="4" t="str">
        <f t="shared" ref="BA31" si="362">(IF(AND(ISNUMBER(AZ31),ISNUMBER(AZ30)),AZ31-AZ30,""))</f>
        <v/>
      </c>
      <c r="BC31" s="4" t="str">
        <f t="shared" ref="BC31" si="363">(IF(AND(ISNUMBER(BB31),ISNUMBER(BB30)),BB31-BB30,""))</f>
        <v/>
      </c>
      <c r="BE31" s="4" t="str">
        <f t="shared" ref="BE31" si="364">(IF(AND(ISNUMBER(BD31),ISNUMBER(BD30)),BD31-BD30,""))</f>
        <v/>
      </c>
      <c r="BG31" s="4" t="str">
        <f t="shared" ref="BG31" si="365">(IF(AND(ISNUMBER(BF31),ISNUMBER(BF30)),BF31-BF30,""))</f>
        <v/>
      </c>
      <c r="BI31" s="4" t="str">
        <f t="shared" ref="BI31" si="366">(IF(AND(ISNUMBER(BH31),ISNUMBER(BH30)),BH31-BH30,""))</f>
        <v/>
      </c>
    </row>
    <row r="32" spans="1:61" ht="16" customHeight="1" x14ac:dyDescent="0.2">
      <c r="A32" s="1">
        <v>44135</v>
      </c>
      <c r="B32" s="9" t="s">
        <v>37</v>
      </c>
      <c r="C32" s="10" t="s">
        <v>37</v>
      </c>
      <c r="D32" s="11" t="s">
        <v>37</v>
      </c>
      <c r="E32" s="10" t="s">
        <v>36</v>
      </c>
      <c r="F32" s="10" t="s">
        <v>36</v>
      </c>
      <c r="G32" s="4" t="s">
        <v>36</v>
      </c>
      <c r="H32" s="4" t="str">
        <f t="shared" si="0"/>
        <v/>
      </c>
      <c r="I32" s="12" t="s">
        <v>36</v>
      </c>
      <c r="J32" s="12" t="str">
        <f t="shared" si="1"/>
        <v/>
      </c>
      <c r="K32" s="11" t="s">
        <v>36</v>
      </c>
      <c r="L32" s="11" t="str">
        <f t="shared" si="2"/>
        <v/>
      </c>
      <c r="M32" s="4" t="s">
        <v>36</v>
      </c>
      <c r="N32" s="4" t="str">
        <f t="shared" si="3"/>
        <v/>
      </c>
      <c r="O32" s="4" t="s">
        <v>36</v>
      </c>
      <c r="P32" s="10" t="s">
        <v>36</v>
      </c>
      <c r="Q32" t="s">
        <v>36</v>
      </c>
      <c r="R32" s="10" t="s">
        <v>36</v>
      </c>
      <c r="S32" s="10" t="s">
        <v>36</v>
      </c>
      <c r="T32" s="11" t="s">
        <v>36</v>
      </c>
      <c r="U32" s="4" t="str">
        <f t="shared" si="4"/>
        <v/>
      </c>
      <c r="V32" s="12" t="s">
        <v>36</v>
      </c>
      <c r="W32" s="12" t="str">
        <f t="shared" si="5"/>
        <v/>
      </c>
      <c r="X32" s="2" t="s">
        <v>36</v>
      </c>
      <c r="Y32" s="4" t="str">
        <f t="shared" si="6"/>
        <v/>
      </c>
      <c r="Z32" s="13" t="s">
        <v>36</v>
      </c>
      <c r="AA32" s="12" t="str">
        <f t="shared" si="7"/>
        <v/>
      </c>
      <c r="AB32" s="10" t="s">
        <v>36</v>
      </c>
      <c r="AC32" s="4" t="str">
        <f t="shared" si="8"/>
        <v/>
      </c>
      <c r="AD32" s="13" t="s">
        <v>36</v>
      </c>
      <c r="AE32" s="12" t="str">
        <f t="shared" si="9"/>
        <v/>
      </c>
      <c r="AF32" t="s">
        <v>36</v>
      </c>
      <c r="AG32" t="s">
        <v>36</v>
      </c>
      <c r="AH32" t="s">
        <v>36</v>
      </c>
      <c r="AI32" s="4" t="str">
        <f t="shared" si="10"/>
        <v/>
      </c>
      <c r="AJ32" s="3" t="s">
        <v>36</v>
      </c>
      <c r="AK32" s="4" t="str">
        <f t="shared" ref="AK32" si="367">(IF(AND(ISNUMBER(AJ32),ISNUMBER(AJ31)),AJ32-AJ31,""))</f>
        <v/>
      </c>
      <c r="AL32" t="s">
        <v>36</v>
      </c>
      <c r="AM32" s="4" t="str">
        <f t="shared" ref="AM32" si="368">(IF(AND(ISNUMBER(AL32),ISNUMBER(AL31)),AL32-AL31,""))</f>
        <v/>
      </c>
      <c r="AN32" t="s">
        <v>36</v>
      </c>
      <c r="AO32" s="4" t="str">
        <f t="shared" ref="AO32" si="369">(IF(AND(ISNUMBER(AN32),ISNUMBER(AN31)),AN32-AN31,""))</f>
        <v/>
      </c>
      <c r="AP32" t="s">
        <v>36</v>
      </c>
      <c r="AQ32" s="4" t="str">
        <f t="shared" ref="AQ32" si="370">(IF(AND(ISNUMBER(AP32),ISNUMBER(AP31)),AP32-AP31,""))</f>
        <v/>
      </c>
      <c r="AR32" t="s">
        <v>37</v>
      </c>
      <c r="AS32" s="4" t="str">
        <f t="shared" ref="AS32:AU32" si="371">(IF(AND(ISNUMBER(AR32),ISNUMBER(AR31)),AR32-AR31,""))</f>
        <v/>
      </c>
      <c r="AT32" t="s">
        <v>36</v>
      </c>
      <c r="AU32" s="4" t="str">
        <f t="shared" si="371"/>
        <v/>
      </c>
      <c r="AV32" t="s">
        <v>36</v>
      </c>
      <c r="AW32" s="4" t="str">
        <f t="shared" ref="AW32" si="372">(IF(AND(ISNUMBER(AV32),ISNUMBER(AV31)),AV32-AV31,""))</f>
        <v/>
      </c>
      <c r="AY32" s="4" t="str">
        <f t="shared" ref="AY32" si="373">(IF(AND(ISNUMBER(AX32),ISNUMBER(AX31)),AX32-AX31,""))</f>
        <v/>
      </c>
      <c r="BA32" s="4" t="str">
        <f t="shared" ref="BA32" si="374">(IF(AND(ISNUMBER(AZ32),ISNUMBER(AZ31)),AZ32-AZ31,""))</f>
        <v/>
      </c>
      <c r="BC32" s="4" t="str">
        <f t="shared" ref="BC32" si="375">(IF(AND(ISNUMBER(BB32),ISNUMBER(BB31)),BB32-BB31,""))</f>
        <v/>
      </c>
      <c r="BE32" s="4" t="str">
        <f t="shared" ref="BE32" si="376">(IF(AND(ISNUMBER(BD32),ISNUMBER(BD31)),BD32-BD31,""))</f>
        <v/>
      </c>
      <c r="BG32" s="4" t="str">
        <f t="shared" ref="BG32" si="377">(IF(AND(ISNUMBER(BF32),ISNUMBER(BF31)),BF32-BF31,""))</f>
        <v/>
      </c>
      <c r="BI32" s="4" t="str">
        <f t="shared" ref="BI32" si="378">(IF(AND(ISNUMBER(BH32),ISNUMBER(BH31)),BH32-BH31,""))</f>
        <v/>
      </c>
    </row>
    <row r="33" spans="1:61" ht="16" customHeight="1" x14ac:dyDescent="0.2">
      <c r="A33" s="1">
        <v>44136</v>
      </c>
      <c r="B33" s="9">
        <v>0.91666666666666663</v>
      </c>
      <c r="C33" s="10">
        <v>46426677</v>
      </c>
      <c r="D33" s="11">
        <v>1199684</v>
      </c>
      <c r="E33" s="10">
        <v>9200643</v>
      </c>
      <c r="F33" s="10">
        <v>230967</v>
      </c>
      <c r="G33" s="4">
        <v>182392</v>
      </c>
      <c r="H33" s="4" t="str">
        <f t="shared" si="0"/>
        <v/>
      </c>
      <c r="I33" s="12">
        <v>5.7000000000000002E-2</v>
      </c>
      <c r="J33" s="12" t="str">
        <f t="shared" si="1"/>
        <v/>
      </c>
      <c r="K33" s="11">
        <v>3655</v>
      </c>
      <c r="L33" s="11" t="str">
        <f t="shared" si="2"/>
        <v/>
      </c>
      <c r="M33" s="4">
        <v>1012</v>
      </c>
      <c r="N33" s="4" t="str">
        <f t="shared" si="3"/>
        <v/>
      </c>
      <c r="O33" s="4">
        <v>20044</v>
      </c>
      <c r="P33" s="10">
        <v>17369</v>
      </c>
      <c r="Q33">
        <v>646</v>
      </c>
      <c r="R33" s="10">
        <v>146145</v>
      </c>
      <c r="S33" s="10">
        <v>4004</v>
      </c>
      <c r="T33" s="11">
        <v>24475</v>
      </c>
      <c r="U33" s="4" t="str">
        <f t="shared" si="4"/>
        <v/>
      </c>
      <c r="V33" s="12">
        <v>5.1999999999999998E-2</v>
      </c>
      <c r="W33" s="12" t="str">
        <f t="shared" si="5"/>
        <v/>
      </c>
      <c r="X33" s="2">
        <v>4764</v>
      </c>
      <c r="Y33" s="4" t="str">
        <f t="shared" si="6"/>
        <v/>
      </c>
      <c r="Z33" s="13">
        <v>3.9E-2</v>
      </c>
      <c r="AA33" s="12" t="str">
        <f t="shared" si="7"/>
        <v/>
      </c>
      <c r="AB33" s="10">
        <v>17269</v>
      </c>
      <c r="AC33" s="4" t="str">
        <f t="shared" si="8"/>
        <v/>
      </c>
      <c r="AD33" s="13">
        <v>7.6999999999999999E-2</v>
      </c>
      <c r="AE33" s="12" t="str">
        <f t="shared" si="9"/>
        <v/>
      </c>
      <c r="AF33">
        <v>1205</v>
      </c>
      <c r="AG33">
        <v>258</v>
      </c>
      <c r="AH33">
        <v>100</v>
      </c>
      <c r="AI33" s="4" t="str">
        <f t="shared" si="10"/>
        <v/>
      </c>
      <c r="AJ33" s="3">
        <v>65</v>
      </c>
      <c r="AK33" s="4" t="str">
        <f t="shared" ref="AK33" si="379">(IF(AND(ISNUMBER(AJ33),ISNUMBER(AJ32)),AJ33-AJ32,""))</f>
        <v/>
      </c>
      <c r="AL33">
        <v>35</v>
      </c>
      <c r="AM33" s="4" t="str">
        <f t="shared" ref="AM33" si="380">(IF(AND(ISNUMBER(AL33),ISNUMBER(AL32)),AL33-AL32,""))</f>
        <v/>
      </c>
      <c r="AN33">
        <v>21</v>
      </c>
      <c r="AO33" s="4" t="str">
        <f t="shared" ref="AO33" si="381">(IF(AND(ISNUMBER(AN33),ISNUMBER(AN32)),AN33-AN32,""))</f>
        <v/>
      </c>
      <c r="AP33">
        <v>6</v>
      </c>
      <c r="AQ33" s="4" t="str">
        <f t="shared" ref="AQ33" si="382">(IF(AND(ISNUMBER(AP33),ISNUMBER(AP32)),AP33-AP32,""))</f>
        <v/>
      </c>
      <c r="AR33">
        <v>25</v>
      </c>
      <c r="AS33" s="4" t="str">
        <f t="shared" ref="AS33:AU33" si="383">(IF(AND(ISNUMBER(AR33),ISNUMBER(AR32)),AR33-AR32,""))</f>
        <v/>
      </c>
      <c r="AT33">
        <v>4</v>
      </c>
      <c r="AU33" s="4" t="str">
        <f t="shared" si="383"/>
        <v/>
      </c>
      <c r="AV33">
        <v>14</v>
      </c>
      <c r="AW33" s="4" t="str">
        <f t="shared" ref="AW33" si="384">(IF(AND(ISNUMBER(AV33),ISNUMBER(AV32)),AV33-AV32,""))</f>
        <v/>
      </c>
      <c r="AY33" s="4" t="str">
        <f t="shared" ref="AY33" si="385">(IF(AND(ISNUMBER(AX33),ISNUMBER(AX32)),AX33-AX32,""))</f>
        <v/>
      </c>
      <c r="BA33" s="4" t="str">
        <f t="shared" ref="BA33" si="386">(IF(AND(ISNUMBER(AZ33),ISNUMBER(AZ32)),AZ33-AZ32,""))</f>
        <v/>
      </c>
      <c r="BC33" s="4" t="str">
        <f t="shared" ref="BC33" si="387">(IF(AND(ISNUMBER(BB33),ISNUMBER(BB32)),BB33-BB32,""))</f>
        <v/>
      </c>
      <c r="BE33" s="4" t="str">
        <f t="shared" ref="BE33" si="388">(IF(AND(ISNUMBER(BD33),ISNUMBER(BD32)),BD33-BD32,""))</f>
        <v/>
      </c>
      <c r="BG33" s="4" t="str">
        <f t="shared" ref="BG33" si="389">(IF(AND(ISNUMBER(BF33),ISNUMBER(BF32)),BF33-BF32,""))</f>
        <v/>
      </c>
      <c r="BI33" s="4" t="str">
        <f t="shared" ref="BI33" si="390">(IF(AND(ISNUMBER(BH33),ISNUMBER(BH32)),BH33-BH32,""))</f>
        <v/>
      </c>
    </row>
    <row r="34" spans="1:61" ht="16" customHeight="1" x14ac:dyDescent="0.2">
      <c r="A34" s="1">
        <v>44137</v>
      </c>
      <c r="B34" s="9" t="s">
        <v>37</v>
      </c>
      <c r="C34" s="10" t="s">
        <v>37</v>
      </c>
      <c r="D34" s="11" t="s">
        <v>37</v>
      </c>
      <c r="E34" s="10" t="s">
        <v>36</v>
      </c>
      <c r="F34" s="10" t="s">
        <v>36</v>
      </c>
      <c r="G34" s="4" t="s">
        <v>36</v>
      </c>
      <c r="H34" s="4" t="str">
        <f t="shared" si="0"/>
        <v/>
      </c>
      <c r="I34" s="12" t="s">
        <v>36</v>
      </c>
      <c r="J34" s="12" t="str">
        <f t="shared" ref="J34:J65" si="391">(IF(AND(ISNUMBER(I34),ISNUMBER(I33)),I34-I33,""))</f>
        <v/>
      </c>
      <c r="K34" s="11" t="s">
        <v>36</v>
      </c>
      <c r="L34" s="11" t="str">
        <f t="shared" si="2"/>
        <v/>
      </c>
      <c r="M34" s="4" t="s">
        <v>36</v>
      </c>
      <c r="N34" s="4" t="str">
        <f t="shared" si="3"/>
        <v/>
      </c>
      <c r="O34" s="4" t="s">
        <v>36</v>
      </c>
      <c r="P34" s="10" t="s">
        <v>36</v>
      </c>
      <c r="Q34" t="s">
        <v>36</v>
      </c>
      <c r="R34" s="10" t="s">
        <v>36</v>
      </c>
      <c r="S34" s="10" t="s">
        <v>36</v>
      </c>
      <c r="T34" s="11" t="s">
        <v>36</v>
      </c>
      <c r="U34" s="4" t="str">
        <f t="shared" ref="U34:U65" si="392">(IF(AND(ISNUMBER(T34),ISNUMBER(T33)),T34-T33,""))</f>
        <v/>
      </c>
      <c r="V34" s="12" t="s">
        <v>36</v>
      </c>
      <c r="W34" s="12" t="str">
        <f t="shared" si="5"/>
        <v/>
      </c>
      <c r="X34" s="2" t="s">
        <v>36</v>
      </c>
      <c r="Y34" s="4" t="str">
        <f t="shared" si="6"/>
        <v/>
      </c>
      <c r="Z34" s="13" t="s">
        <v>36</v>
      </c>
      <c r="AA34" s="12" t="str">
        <f t="shared" si="7"/>
        <v/>
      </c>
      <c r="AB34" s="10" t="s">
        <v>36</v>
      </c>
      <c r="AC34" s="4" t="str">
        <f t="shared" si="8"/>
        <v/>
      </c>
      <c r="AD34" s="13" t="s">
        <v>36</v>
      </c>
      <c r="AE34" s="12" t="str">
        <f t="shared" si="9"/>
        <v/>
      </c>
      <c r="AF34" t="s">
        <v>36</v>
      </c>
      <c r="AG34" t="s">
        <v>36</v>
      </c>
      <c r="AH34" t="s">
        <v>36</v>
      </c>
      <c r="AI34" s="4" t="str">
        <f t="shared" si="10"/>
        <v/>
      </c>
      <c r="AJ34" s="3" t="s">
        <v>36</v>
      </c>
      <c r="AK34" s="4" t="str">
        <f t="shared" ref="AK34" si="393">(IF(AND(ISNUMBER(AJ34),ISNUMBER(AJ33)),AJ34-AJ33,""))</f>
        <v/>
      </c>
      <c r="AL34" t="s">
        <v>36</v>
      </c>
      <c r="AM34" s="4" t="str">
        <f t="shared" ref="AM34" si="394">(IF(AND(ISNUMBER(AL34),ISNUMBER(AL33)),AL34-AL33,""))</f>
        <v/>
      </c>
      <c r="AN34" t="s">
        <v>36</v>
      </c>
      <c r="AO34" s="4" t="str">
        <f t="shared" ref="AO34" si="395">(IF(AND(ISNUMBER(AN34),ISNUMBER(AN33)),AN34-AN33,""))</f>
        <v/>
      </c>
      <c r="AP34" t="s">
        <v>36</v>
      </c>
      <c r="AQ34" s="4" t="str">
        <f t="shared" ref="AQ34" si="396">(IF(AND(ISNUMBER(AP34),ISNUMBER(AP33)),AP34-AP33,""))</f>
        <v/>
      </c>
      <c r="AR34" t="s">
        <v>37</v>
      </c>
      <c r="AS34" s="4" t="str">
        <f t="shared" ref="AS34:AU34" si="397">(IF(AND(ISNUMBER(AR34),ISNUMBER(AR33)),AR34-AR33,""))</f>
        <v/>
      </c>
      <c r="AT34" t="s">
        <v>36</v>
      </c>
      <c r="AU34" s="4" t="str">
        <f t="shared" si="397"/>
        <v/>
      </c>
      <c r="AV34" t="s">
        <v>36</v>
      </c>
      <c r="AW34" s="4" t="str">
        <f t="shared" ref="AW34" si="398">(IF(AND(ISNUMBER(AV34),ISNUMBER(AV33)),AV34-AV33,""))</f>
        <v/>
      </c>
      <c r="AY34" s="4" t="str">
        <f t="shared" ref="AY34" si="399">(IF(AND(ISNUMBER(AX34),ISNUMBER(AX33)),AX34-AX33,""))</f>
        <v/>
      </c>
      <c r="BA34" s="4" t="str">
        <f t="shared" ref="BA34" si="400">(IF(AND(ISNUMBER(AZ34),ISNUMBER(AZ33)),AZ34-AZ33,""))</f>
        <v/>
      </c>
      <c r="BC34" s="4" t="str">
        <f t="shared" ref="BC34" si="401">(IF(AND(ISNUMBER(BB34),ISNUMBER(BB33)),BB34-BB33,""))</f>
        <v/>
      </c>
      <c r="BE34" s="4" t="str">
        <f t="shared" ref="BE34" si="402">(IF(AND(ISNUMBER(BD34),ISNUMBER(BD33)),BD34-BD33,""))</f>
        <v/>
      </c>
      <c r="BG34" s="4" t="str">
        <f t="shared" ref="BG34" si="403">(IF(AND(ISNUMBER(BF34),ISNUMBER(BF33)),BF34-BF33,""))</f>
        <v/>
      </c>
      <c r="BI34" s="4" t="str">
        <f t="shared" ref="BI34" si="404">(IF(AND(ISNUMBER(BH34),ISNUMBER(BH33)),BH34-BH33,""))</f>
        <v/>
      </c>
    </row>
    <row r="35" spans="1:61" ht="16" customHeight="1" x14ac:dyDescent="0.2">
      <c r="A35" s="1">
        <v>44138</v>
      </c>
      <c r="B35" s="9">
        <v>0.70833333333333337</v>
      </c>
      <c r="C35" s="10">
        <v>47235585</v>
      </c>
      <c r="D35" s="11">
        <v>1210335</v>
      </c>
      <c r="E35" s="10">
        <v>9344717</v>
      </c>
      <c r="F35" s="10">
        <v>232173</v>
      </c>
      <c r="G35" s="4">
        <v>184679</v>
      </c>
      <c r="H35" s="4" t="str">
        <f t="shared" si="0"/>
        <v/>
      </c>
      <c r="I35" s="12">
        <v>5.7000000000000002E-2</v>
      </c>
      <c r="J35" s="12" t="str">
        <f t="shared" si="391"/>
        <v/>
      </c>
      <c r="K35" s="11">
        <v>3666</v>
      </c>
      <c r="L35" s="11" t="str">
        <f t="shared" si="2"/>
        <v/>
      </c>
      <c r="M35" s="4">
        <v>1026</v>
      </c>
      <c r="N35" s="4" t="str">
        <f t="shared" si="3"/>
        <v/>
      </c>
      <c r="O35" s="4">
        <v>20306</v>
      </c>
      <c r="P35" s="10">
        <v>17524</v>
      </c>
      <c r="Q35">
        <v>647</v>
      </c>
      <c r="R35" s="10">
        <v>147766</v>
      </c>
      <c r="S35" s="10">
        <v>4015</v>
      </c>
      <c r="T35" s="11">
        <v>24701</v>
      </c>
      <c r="U35" s="4" t="str">
        <f t="shared" si="392"/>
        <v/>
      </c>
      <c r="V35" s="12">
        <v>5.3999999999999999E-2</v>
      </c>
      <c r="W35" s="12" t="str">
        <f t="shared" si="5"/>
        <v/>
      </c>
      <c r="X35" s="2">
        <v>4813</v>
      </c>
      <c r="Y35" s="4" t="str">
        <f t="shared" si="6"/>
        <v/>
      </c>
      <c r="Z35" s="13">
        <v>4.9000000000000002E-2</v>
      </c>
      <c r="AA35" s="12" t="str">
        <f t="shared" si="7"/>
        <v/>
      </c>
      <c r="AB35" s="10">
        <v>17496</v>
      </c>
      <c r="AC35" s="4" t="str">
        <f t="shared" si="8"/>
        <v/>
      </c>
      <c r="AD35" s="13">
        <v>7.3999999999999996E-2</v>
      </c>
      <c r="AE35" s="12" t="str">
        <f t="shared" si="9"/>
        <v/>
      </c>
      <c r="AF35">
        <v>1207</v>
      </c>
      <c r="AG35">
        <v>258</v>
      </c>
      <c r="AH35">
        <v>100</v>
      </c>
      <c r="AI35" s="4" t="str">
        <f t="shared" si="10"/>
        <v/>
      </c>
      <c r="AJ35" s="3">
        <v>65</v>
      </c>
      <c r="AK35" s="4" t="str">
        <f t="shared" ref="AK35" si="405">(IF(AND(ISNUMBER(AJ35),ISNUMBER(AJ34)),AJ35-AJ34,""))</f>
        <v/>
      </c>
      <c r="AL35">
        <v>35</v>
      </c>
      <c r="AM35" s="4" t="str">
        <f t="shared" ref="AM35" si="406">(IF(AND(ISNUMBER(AL35),ISNUMBER(AL34)),AL35-AL34,""))</f>
        <v/>
      </c>
      <c r="AN35">
        <v>22</v>
      </c>
      <c r="AO35" s="4" t="str">
        <f t="shared" ref="AO35" si="407">(IF(AND(ISNUMBER(AN35),ISNUMBER(AN34)),AN35-AN34,""))</f>
        <v/>
      </c>
      <c r="AP35">
        <v>6</v>
      </c>
      <c r="AQ35" s="4" t="str">
        <f t="shared" ref="AQ35" si="408">(IF(AND(ISNUMBER(AP35),ISNUMBER(AP34)),AP35-AP34,""))</f>
        <v/>
      </c>
      <c r="AR35">
        <v>19</v>
      </c>
      <c r="AS35" s="4" t="str">
        <f t="shared" ref="AS35:AU35" si="409">(IF(AND(ISNUMBER(AR35),ISNUMBER(AR34)),AR35-AR34,""))</f>
        <v/>
      </c>
      <c r="AT35">
        <v>2</v>
      </c>
      <c r="AU35" s="4" t="str">
        <f t="shared" si="409"/>
        <v/>
      </c>
      <c r="AV35">
        <v>11</v>
      </c>
      <c r="AW35" s="4" t="str">
        <f t="shared" ref="AW35" si="410">(IF(AND(ISNUMBER(AV35),ISNUMBER(AV34)),AV35-AV34,""))</f>
        <v/>
      </c>
      <c r="AY35" s="4" t="str">
        <f t="shared" ref="AY35" si="411">(IF(AND(ISNUMBER(AX35),ISNUMBER(AX34)),AX35-AX34,""))</f>
        <v/>
      </c>
      <c r="BA35" s="4" t="str">
        <f t="shared" ref="BA35" si="412">(IF(AND(ISNUMBER(AZ35),ISNUMBER(AZ34)),AZ35-AZ34,""))</f>
        <v/>
      </c>
      <c r="BC35" s="4" t="str">
        <f t="shared" ref="BC35" si="413">(IF(AND(ISNUMBER(BB35),ISNUMBER(BB34)),BB35-BB34,""))</f>
        <v/>
      </c>
      <c r="BE35" s="4" t="str">
        <f t="shared" ref="BE35" si="414">(IF(AND(ISNUMBER(BD35),ISNUMBER(BD34)),BD35-BD34,""))</f>
        <v/>
      </c>
      <c r="BG35" s="4" t="str">
        <f t="shared" ref="BG35" si="415">(IF(AND(ISNUMBER(BF35),ISNUMBER(BF34)),BF35-BF34,""))</f>
        <v/>
      </c>
      <c r="BI35" s="4" t="str">
        <f t="shared" ref="BI35" si="416">(IF(AND(ISNUMBER(BH35),ISNUMBER(BH34)),BH35-BH34,""))</f>
        <v/>
      </c>
    </row>
    <row r="36" spans="1:61" ht="16" customHeight="1" x14ac:dyDescent="0.2">
      <c r="A36" s="1">
        <v>44139</v>
      </c>
      <c r="B36" s="9">
        <v>0.91666666666666663</v>
      </c>
      <c r="C36" s="10">
        <v>47997816</v>
      </c>
      <c r="D36" s="11">
        <v>1223456</v>
      </c>
      <c r="E36" s="10">
        <v>9477709</v>
      </c>
      <c r="F36" s="10">
        <v>233651</v>
      </c>
      <c r="G36" s="4">
        <v>185836</v>
      </c>
      <c r="H36" s="4">
        <f t="shared" si="0"/>
        <v>1157</v>
      </c>
      <c r="I36" s="12">
        <v>5.7000000000000002E-2</v>
      </c>
      <c r="J36" s="12">
        <f t="shared" si="391"/>
        <v>0</v>
      </c>
      <c r="K36" s="11">
        <v>3677</v>
      </c>
      <c r="L36" s="11">
        <f t="shared" si="2"/>
        <v>11</v>
      </c>
      <c r="M36" s="4">
        <v>1041</v>
      </c>
      <c r="N36" s="4">
        <f t="shared" si="3"/>
        <v>15</v>
      </c>
      <c r="O36" s="4">
        <v>20327</v>
      </c>
      <c r="P36" s="10">
        <v>17601</v>
      </c>
      <c r="Q36">
        <v>647</v>
      </c>
      <c r="R36" s="10">
        <v>148766</v>
      </c>
      <c r="S36" s="10">
        <v>4025</v>
      </c>
      <c r="T36" s="11">
        <v>24833</v>
      </c>
      <c r="U36" s="4">
        <f t="shared" si="392"/>
        <v>132</v>
      </c>
      <c r="V36" s="12">
        <v>5.2999999999999999E-2</v>
      </c>
      <c r="W36" s="12">
        <f t="shared" si="5"/>
        <v>-1.0000000000000009E-3</v>
      </c>
      <c r="X36" s="2">
        <v>4854</v>
      </c>
      <c r="Y36" s="4">
        <f t="shared" si="6"/>
        <v>41</v>
      </c>
      <c r="Z36" s="13">
        <v>4.5999999999999999E-2</v>
      </c>
      <c r="AA36" s="12">
        <f t="shared" si="7"/>
        <v>-3.0000000000000027E-3</v>
      </c>
      <c r="AB36" s="10">
        <v>17564</v>
      </c>
      <c r="AC36" s="4">
        <f t="shared" si="8"/>
        <v>68</v>
      </c>
      <c r="AD36" s="13">
        <v>7.2999999999999995E-2</v>
      </c>
      <c r="AE36" s="12">
        <f t="shared" si="9"/>
        <v>-1.0000000000000009E-3</v>
      </c>
      <c r="AF36">
        <v>1209</v>
      </c>
      <c r="AG36">
        <v>258</v>
      </c>
      <c r="AH36">
        <v>105</v>
      </c>
      <c r="AI36" s="4">
        <f t="shared" si="10"/>
        <v>5</v>
      </c>
      <c r="AJ36" s="3">
        <v>69</v>
      </c>
      <c r="AK36" s="4">
        <f t="shared" ref="AK36" si="417">(IF(AND(ISNUMBER(AJ36),ISNUMBER(AJ35)),AJ36-AJ35,""))</f>
        <v>4</v>
      </c>
      <c r="AL36">
        <v>36</v>
      </c>
      <c r="AM36" s="4">
        <f t="shared" ref="AM36" si="418">(IF(AND(ISNUMBER(AL36),ISNUMBER(AL35)),AL36-AL35,""))</f>
        <v>1</v>
      </c>
      <c r="AN36">
        <v>22</v>
      </c>
      <c r="AO36" s="4">
        <f t="shared" ref="AO36" si="419">(IF(AND(ISNUMBER(AN36),ISNUMBER(AN35)),AN36-AN35,""))</f>
        <v>0</v>
      </c>
      <c r="AP36">
        <v>6</v>
      </c>
      <c r="AQ36" s="4">
        <f t="shared" ref="AQ36" si="420">(IF(AND(ISNUMBER(AP36),ISNUMBER(AP35)),AP36-AP35,""))</f>
        <v>0</v>
      </c>
      <c r="AR36">
        <v>23</v>
      </c>
      <c r="AS36" s="4">
        <f t="shared" ref="AS36:AU36" si="421">(IF(AND(ISNUMBER(AR36),ISNUMBER(AR35)),AR36-AR35,""))</f>
        <v>4</v>
      </c>
      <c r="AT36">
        <v>4</v>
      </c>
      <c r="AU36" s="4">
        <f t="shared" si="421"/>
        <v>2</v>
      </c>
      <c r="AV36">
        <v>14</v>
      </c>
      <c r="AW36" s="4">
        <f t="shared" ref="AW36" si="422">(IF(AND(ISNUMBER(AV36),ISNUMBER(AV35)),AV36-AV35,""))</f>
        <v>3</v>
      </c>
      <c r="AY36" s="4" t="str">
        <f t="shared" ref="AY36" si="423">(IF(AND(ISNUMBER(AX36),ISNUMBER(AX35)),AX36-AX35,""))</f>
        <v/>
      </c>
      <c r="BA36" s="4" t="str">
        <f t="shared" ref="BA36" si="424">(IF(AND(ISNUMBER(AZ36),ISNUMBER(AZ35)),AZ36-AZ35,""))</f>
        <v/>
      </c>
      <c r="BC36" s="4" t="str">
        <f t="shared" ref="BC36" si="425">(IF(AND(ISNUMBER(BB36),ISNUMBER(BB35)),BB36-BB35,""))</f>
        <v/>
      </c>
      <c r="BE36" s="4" t="str">
        <f t="shared" ref="BE36" si="426">(IF(AND(ISNUMBER(BD36),ISNUMBER(BD35)),BD36-BD35,""))</f>
        <v/>
      </c>
      <c r="BG36" s="4" t="str">
        <f t="shared" ref="BG36" si="427">(IF(AND(ISNUMBER(BF36),ISNUMBER(BF35)),BF36-BF35,""))</f>
        <v/>
      </c>
      <c r="BI36" s="4" t="str">
        <f t="shared" ref="BI36" si="428">(IF(AND(ISNUMBER(BH36),ISNUMBER(BH35)),BH36-BH35,""))</f>
        <v/>
      </c>
    </row>
    <row r="37" spans="1:61" ht="16" customHeight="1" x14ac:dyDescent="0.2">
      <c r="A37" s="1">
        <v>44140</v>
      </c>
      <c r="B37" s="9">
        <v>0.70833333333333337</v>
      </c>
      <c r="C37" s="10">
        <v>48541340</v>
      </c>
      <c r="D37" s="11">
        <v>1230600</v>
      </c>
      <c r="E37" s="10">
        <v>9586656</v>
      </c>
      <c r="F37" s="10">
        <v>234777</v>
      </c>
      <c r="G37" s="4">
        <v>187202</v>
      </c>
      <c r="H37" s="4">
        <f t="shared" si="0"/>
        <v>1366</v>
      </c>
      <c r="I37" s="12">
        <v>5.8000000000000003E-2</v>
      </c>
      <c r="J37" s="12">
        <f t="shared" si="391"/>
        <v>1.0000000000000009E-3</v>
      </c>
      <c r="K37" s="11">
        <v>3688</v>
      </c>
      <c r="L37" s="11">
        <f t="shared" si="2"/>
        <v>11</v>
      </c>
      <c r="M37" s="4">
        <v>1064</v>
      </c>
      <c r="N37" s="4">
        <f t="shared" si="3"/>
        <v>23</v>
      </c>
      <c r="O37" s="4">
        <v>21289</v>
      </c>
      <c r="P37" s="10">
        <v>17682</v>
      </c>
      <c r="Q37">
        <v>650</v>
      </c>
      <c r="R37" s="10">
        <v>149964</v>
      </c>
      <c r="S37" s="10">
        <v>4035</v>
      </c>
      <c r="T37" s="11">
        <v>24969</v>
      </c>
      <c r="U37" s="4">
        <f t="shared" si="392"/>
        <v>136</v>
      </c>
      <c r="V37" s="12">
        <v>5.5E-2</v>
      </c>
      <c r="W37" s="12">
        <f t="shared" si="5"/>
        <v>2.0000000000000018E-3</v>
      </c>
      <c r="X37" s="2">
        <v>4872</v>
      </c>
      <c r="Y37" s="4">
        <f t="shared" si="6"/>
        <v>18</v>
      </c>
      <c r="Z37" s="13">
        <v>4.8000000000000001E-2</v>
      </c>
      <c r="AA37" s="12">
        <f t="shared" si="7"/>
        <v>2.0000000000000018E-3</v>
      </c>
      <c r="AB37" s="10">
        <v>17660</v>
      </c>
      <c r="AC37" s="4">
        <f t="shared" si="8"/>
        <v>96</v>
      </c>
      <c r="AD37" s="13">
        <v>7.3999999999999996E-2</v>
      </c>
      <c r="AE37" s="12">
        <f t="shared" si="9"/>
        <v>1.0000000000000009E-3</v>
      </c>
      <c r="AF37">
        <v>1213</v>
      </c>
      <c r="AG37">
        <v>258</v>
      </c>
      <c r="AH37">
        <v>105</v>
      </c>
      <c r="AI37" s="4">
        <f t="shared" si="10"/>
        <v>0</v>
      </c>
      <c r="AJ37" s="3">
        <v>69</v>
      </c>
      <c r="AK37" s="4">
        <f t="shared" ref="AK37" si="429">(IF(AND(ISNUMBER(AJ37),ISNUMBER(AJ36)),AJ37-AJ36,""))</f>
        <v>0</v>
      </c>
      <c r="AL37">
        <v>36</v>
      </c>
      <c r="AM37" s="4">
        <f t="shared" ref="AM37" si="430">(IF(AND(ISNUMBER(AL37),ISNUMBER(AL36)),AL37-AL36,""))</f>
        <v>0</v>
      </c>
      <c r="AN37">
        <v>23</v>
      </c>
      <c r="AO37" s="4">
        <f t="shared" ref="AO37" si="431">(IF(AND(ISNUMBER(AN37),ISNUMBER(AN36)),AN37-AN36,""))</f>
        <v>1</v>
      </c>
      <c r="AP37">
        <v>6</v>
      </c>
      <c r="AQ37" s="4">
        <f t="shared" ref="AQ37" si="432">(IF(AND(ISNUMBER(AP37),ISNUMBER(AP36)),AP37-AP36,""))</f>
        <v>0</v>
      </c>
      <c r="AR37">
        <v>19</v>
      </c>
      <c r="AS37" s="4">
        <f t="shared" ref="AS37:AU37" si="433">(IF(AND(ISNUMBER(AR37),ISNUMBER(AR36)),AR37-AR36,""))</f>
        <v>-4</v>
      </c>
      <c r="AT37">
        <v>7</v>
      </c>
      <c r="AU37" s="4">
        <f t="shared" si="433"/>
        <v>3</v>
      </c>
      <c r="AV37">
        <v>20</v>
      </c>
      <c r="AW37" s="4">
        <f t="shared" ref="AW37" si="434">(IF(AND(ISNUMBER(AV37),ISNUMBER(AV36)),AV37-AV36,""))</f>
        <v>6</v>
      </c>
      <c r="AY37" s="4" t="str">
        <f t="shared" ref="AY37" si="435">(IF(AND(ISNUMBER(AX37),ISNUMBER(AX36)),AX37-AX36,""))</f>
        <v/>
      </c>
      <c r="BA37" s="4" t="str">
        <f t="shared" ref="BA37" si="436">(IF(AND(ISNUMBER(AZ37),ISNUMBER(AZ36)),AZ37-AZ36,""))</f>
        <v/>
      </c>
      <c r="BC37" s="4" t="str">
        <f t="shared" ref="BC37" si="437">(IF(AND(ISNUMBER(BB37),ISNUMBER(BB36)),BB37-BB36,""))</f>
        <v/>
      </c>
      <c r="BE37" s="4" t="str">
        <f t="shared" ref="BE37" si="438">(IF(AND(ISNUMBER(BD37),ISNUMBER(BD36)),BD37-BD36,""))</f>
        <v/>
      </c>
      <c r="BG37" s="4" t="str">
        <f t="shared" ref="BG37" si="439">(IF(AND(ISNUMBER(BF37),ISNUMBER(BF36)),BF37-BF36,""))</f>
        <v/>
      </c>
      <c r="BI37" s="4" t="str">
        <f t="shared" ref="BI37" si="440">(IF(AND(ISNUMBER(BH37),ISNUMBER(BH36)),BH37-BH36,""))</f>
        <v/>
      </c>
    </row>
    <row r="38" spans="1:61" ht="16" customHeight="1" x14ac:dyDescent="0.2">
      <c r="A38" s="1">
        <v>44141</v>
      </c>
      <c r="B38" s="9" t="s">
        <v>37</v>
      </c>
      <c r="C38" s="10" t="s">
        <v>37</v>
      </c>
      <c r="D38" s="11" t="s">
        <v>37</v>
      </c>
      <c r="E38" s="10" t="s">
        <v>36</v>
      </c>
      <c r="F38" s="10" t="s">
        <v>36</v>
      </c>
      <c r="G38" s="4" t="s">
        <v>36</v>
      </c>
      <c r="H38" s="4" t="str">
        <f t="shared" si="0"/>
        <v/>
      </c>
      <c r="I38" s="12" t="s">
        <v>36</v>
      </c>
      <c r="J38" s="12" t="str">
        <f t="shared" si="391"/>
        <v/>
      </c>
      <c r="K38" s="11" t="s">
        <v>36</v>
      </c>
      <c r="L38" s="11" t="str">
        <f t="shared" si="2"/>
        <v/>
      </c>
      <c r="M38" s="4" t="s">
        <v>36</v>
      </c>
      <c r="N38" s="4" t="str">
        <f t="shared" si="3"/>
        <v/>
      </c>
      <c r="O38" s="4" t="s">
        <v>36</v>
      </c>
      <c r="P38" s="10" t="s">
        <v>36</v>
      </c>
      <c r="Q38" t="s">
        <v>36</v>
      </c>
      <c r="R38" s="10" t="s">
        <v>36</v>
      </c>
      <c r="S38" s="10" t="s">
        <v>36</v>
      </c>
      <c r="T38" s="11" t="s">
        <v>36</v>
      </c>
      <c r="U38" s="4" t="str">
        <f t="shared" si="392"/>
        <v/>
      </c>
      <c r="V38" s="12" t="s">
        <v>36</v>
      </c>
      <c r="W38" s="12" t="str">
        <f t="shared" si="5"/>
        <v/>
      </c>
      <c r="X38" s="2" t="s">
        <v>36</v>
      </c>
      <c r="Y38" s="4" t="str">
        <f t="shared" si="6"/>
        <v/>
      </c>
      <c r="Z38" s="13" t="s">
        <v>36</v>
      </c>
      <c r="AA38" s="12" t="str">
        <f t="shared" si="7"/>
        <v/>
      </c>
      <c r="AB38" s="10" t="s">
        <v>36</v>
      </c>
      <c r="AC38" s="4" t="str">
        <f t="shared" si="8"/>
        <v/>
      </c>
      <c r="AD38" s="13" t="s">
        <v>36</v>
      </c>
      <c r="AE38" s="12" t="str">
        <f t="shared" si="9"/>
        <v/>
      </c>
      <c r="AF38" t="s">
        <v>36</v>
      </c>
      <c r="AG38" t="s">
        <v>36</v>
      </c>
      <c r="AH38" t="s">
        <v>36</v>
      </c>
      <c r="AI38" s="4" t="str">
        <f t="shared" si="10"/>
        <v/>
      </c>
      <c r="AJ38" s="3" t="s">
        <v>36</v>
      </c>
      <c r="AK38" s="4" t="str">
        <f t="shared" ref="AK38" si="441">(IF(AND(ISNUMBER(AJ38),ISNUMBER(AJ37)),AJ38-AJ37,""))</f>
        <v/>
      </c>
      <c r="AL38" t="s">
        <v>36</v>
      </c>
      <c r="AM38" s="4" t="str">
        <f t="shared" ref="AM38" si="442">(IF(AND(ISNUMBER(AL38),ISNUMBER(AL37)),AL38-AL37,""))</f>
        <v/>
      </c>
      <c r="AN38" t="s">
        <v>36</v>
      </c>
      <c r="AO38" s="4" t="str">
        <f t="shared" ref="AO38" si="443">(IF(AND(ISNUMBER(AN38),ISNUMBER(AN37)),AN38-AN37,""))</f>
        <v/>
      </c>
      <c r="AP38" t="s">
        <v>36</v>
      </c>
      <c r="AQ38" s="4" t="str">
        <f t="shared" ref="AQ38" si="444">(IF(AND(ISNUMBER(AP38),ISNUMBER(AP37)),AP38-AP37,""))</f>
        <v/>
      </c>
      <c r="AR38" t="s">
        <v>37</v>
      </c>
      <c r="AS38" s="4" t="str">
        <f t="shared" ref="AS38:AU38" si="445">(IF(AND(ISNUMBER(AR38),ISNUMBER(AR37)),AR38-AR37,""))</f>
        <v/>
      </c>
      <c r="AT38" t="s">
        <v>36</v>
      </c>
      <c r="AU38" s="4" t="str">
        <f t="shared" si="445"/>
        <v/>
      </c>
      <c r="AV38" t="s">
        <v>36</v>
      </c>
      <c r="AW38" s="4" t="str">
        <f t="shared" ref="AW38" si="446">(IF(AND(ISNUMBER(AV38),ISNUMBER(AV37)),AV38-AV37,""))</f>
        <v/>
      </c>
      <c r="AY38" s="4" t="str">
        <f t="shared" ref="AY38" si="447">(IF(AND(ISNUMBER(AX38),ISNUMBER(AX37)),AX38-AX37,""))</f>
        <v/>
      </c>
      <c r="BA38" s="4" t="str">
        <f t="shared" ref="BA38" si="448">(IF(AND(ISNUMBER(AZ38),ISNUMBER(AZ37)),AZ38-AZ37,""))</f>
        <v/>
      </c>
      <c r="BC38" s="4" t="str">
        <f t="shared" ref="BC38" si="449">(IF(AND(ISNUMBER(BB38),ISNUMBER(BB37)),BB38-BB37,""))</f>
        <v/>
      </c>
      <c r="BE38" s="4" t="str">
        <f t="shared" ref="BE38" si="450">(IF(AND(ISNUMBER(BD38),ISNUMBER(BD37)),BD38-BD37,""))</f>
        <v/>
      </c>
      <c r="BG38" s="4" t="str">
        <f t="shared" ref="BG38" si="451">(IF(AND(ISNUMBER(BF38),ISNUMBER(BF37)),BF38-BF37,""))</f>
        <v/>
      </c>
      <c r="BI38" s="4" t="str">
        <f t="shared" ref="BI38" si="452">(IF(AND(ISNUMBER(BH38),ISNUMBER(BH37)),BH38-BH37,""))</f>
        <v/>
      </c>
    </row>
    <row r="39" spans="1:61" ht="16" customHeight="1" x14ac:dyDescent="0.2">
      <c r="A39" s="1">
        <v>44142</v>
      </c>
      <c r="B39" s="9" t="s">
        <v>37</v>
      </c>
      <c r="C39" s="10" t="s">
        <v>37</v>
      </c>
      <c r="D39" s="11" t="s">
        <v>37</v>
      </c>
      <c r="E39" s="10" t="s">
        <v>36</v>
      </c>
      <c r="F39" s="10" t="s">
        <v>36</v>
      </c>
      <c r="G39" s="4" t="s">
        <v>36</v>
      </c>
      <c r="H39" s="4" t="str">
        <f t="shared" si="0"/>
        <v/>
      </c>
      <c r="I39" s="12" t="s">
        <v>36</v>
      </c>
      <c r="J39" s="12" t="str">
        <f t="shared" si="391"/>
        <v/>
      </c>
      <c r="K39" s="11" t="s">
        <v>36</v>
      </c>
      <c r="L39" s="11" t="str">
        <f t="shared" si="2"/>
        <v/>
      </c>
      <c r="M39" s="4" t="s">
        <v>36</v>
      </c>
      <c r="N39" s="4" t="str">
        <f t="shared" si="3"/>
        <v/>
      </c>
      <c r="O39" s="4" t="s">
        <v>36</v>
      </c>
      <c r="P39" s="10" t="s">
        <v>36</v>
      </c>
      <c r="Q39" t="s">
        <v>36</v>
      </c>
      <c r="R39" s="10" t="s">
        <v>36</v>
      </c>
      <c r="S39" s="10" t="s">
        <v>36</v>
      </c>
      <c r="T39" s="11" t="s">
        <v>36</v>
      </c>
      <c r="U39" s="4" t="str">
        <f t="shared" si="392"/>
        <v/>
      </c>
      <c r="V39" s="12" t="s">
        <v>36</v>
      </c>
      <c r="W39" s="12" t="str">
        <f t="shared" si="5"/>
        <v/>
      </c>
      <c r="X39" s="2" t="s">
        <v>36</v>
      </c>
      <c r="Y39" s="4" t="str">
        <f t="shared" si="6"/>
        <v/>
      </c>
      <c r="Z39" s="13" t="s">
        <v>36</v>
      </c>
      <c r="AA39" s="12" t="str">
        <f t="shared" si="7"/>
        <v/>
      </c>
      <c r="AB39" s="10" t="s">
        <v>36</v>
      </c>
      <c r="AC39" s="4" t="str">
        <f t="shared" si="8"/>
        <v/>
      </c>
      <c r="AD39" s="13" t="s">
        <v>36</v>
      </c>
      <c r="AE39" s="12" t="str">
        <f t="shared" si="9"/>
        <v/>
      </c>
      <c r="AF39" t="s">
        <v>36</v>
      </c>
      <c r="AG39" t="s">
        <v>36</v>
      </c>
      <c r="AH39" t="s">
        <v>36</v>
      </c>
      <c r="AI39" s="4" t="str">
        <f t="shared" si="10"/>
        <v/>
      </c>
      <c r="AJ39" s="3" t="s">
        <v>36</v>
      </c>
      <c r="AK39" s="4" t="str">
        <f t="shared" ref="AK39" si="453">(IF(AND(ISNUMBER(AJ39),ISNUMBER(AJ38)),AJ39-AJ38,""))</f>
        <v/>
      </c>
      <c r="AL39" t="s">
        <v>36</v>
      </c>
      <c r="AM39" s="4" t="str">
        <f t="shared" ref="AM39" si="454">(IF(AND(ISNUMBER(AL39),ISNUMBER(AL38)),AL39-AL38,""))</f>
        <v/>
      </c>
      <c r="AN39" t="s">
        <v>36</v>
      </c>
      <c r="AO39" s="4" t="str">
        <f t="shared" ref="AO39" si="455">(IF(AND(ISNUMBER(AN39),ISNUMBER(AN38)),AN39-AN38,""))</f>
        <v/>
      </c>
      <c r="AP39" t="s">
        <v>36</v>
      </c>
      <c r="AQ39" s="4" t="str">
        <f t="shared" ref="AQ39" si="456">(IF(AND(ISNUMBER(AP39),ISNUMBER(AP38)),AP39-AP38,""))</f>
        <v/>
      </c>
      <c r="AR39" t="s">
        <v>37</v>
      </c>
      <c r="AS39" s="4" t="str">
        <f t="shared" ref="AS39:AU39" si="457">(IF(AND(ISNUMBER(AR39),ISNUMBER(AR38)),AR39-AR38,""))</f>
        <v/>
      </c>
      <c r="AT39" t="s">
        <v>36</v>
      </c>
      <c r="AU39" s="4" t="str">
        <f t="shared" si="457"/>
        <v/>
      </c>
      <c r="AV39" t="s">
        <v>36</v>
      </c>
      <c r="AW39" s="4" t="str">
        <f t="shared" ref="AW39" si="458">(IF(AND(ISNUMBER(AV39),ISNUMBER(AV38)),AV39-AV38,""))</f>
        <v/>
      </c>
      <c r="AY39" s="4" t="str">
        <f t="shared" ref="AY39" si="459">(IF(AND(ISNUMBER(AX39),ISNUMBER(AX38)),AX39-AX38,""))</f>
        <v/>
      </c>
      <c r="BA39" s="4" t="str">
        <f t="shared" ref="BA39" si="460">(IF(AND(ISNUMBER(AZ39),ISNUMBER(AZ38)),AZ39-AZ38,""))</f>
        <v/>
      </c>
      <c r="BC39" s="4" t="str">
        <f t="shared" ref="BC39" si="461">(IF(AND(ISNUMBER(BB39),ISNUMBER(BB38)),BB39-BB38,""))</f>
        <v/>
      </c>
      <c r="BE39" s="4" t="str">
        <f t="shared" ref="BE39" si="462">(IF(AND(ISNUMBER(BD39),ISNUMBER(BD38)),BD39-BD38,""))</f>
        <v/>
      </c>
      <c r="BG39" s="4" t="str">
        <f t="shared" ref="BG39" si="463">(IF(AND(ISNUMBER(BF39),ISNUMBER(BF38)),BF39-BF38,""))</f>
        <v/>
      </c>
      <c r="BI39" s="4" t="str">
        <f t="shared" ref="BI39" si="464">(IF(AND(ISNUMBER(BH39),ISNUMBER(BH38)),BH39-BH38,""))</f>
        <v/>
      </c>
    </row>
    <row r="40" spans="1:61" ht="16" customHeight="1" x14ac:dyDescent="0.2">
      <c r="A40" s="1">
        <v>44143</v>
      </c>
      <c r="B40" s="9">
        <v>0.875</v>
      </c>
      <c r="C40" s="10">
        <v>50316476</v>
      </c>
      <c r="D40" s="11">
        <v>1255250</v>
      </c>
      <c r="E40" s="10">
        <v>9961320</v>
      </c>
      <c r="F40" s="10">
        <v>237566</v>
      </c>
      <c r="G40" s="4">
        <v>192175</v>
      </c>
      <c r="H40" s="4" t="str">
        <f t="shared" si="0"/>
        <v/>
      </c>
      <c r="I40" s="12">
        <v>0.06</v>
      </c>
      <c r="J40" s="12" t="str">
        <f t="shared" si="391"/>
        <v/>
      </c>
      <c r="K40" s="11">
        <v>3707</v>
      </c>
      <c r="L40" s="11" t="str">
        <f t="shared" si="2"/>
        <v/>
      </c>
      <c r="M40" s="4">
        <v>1090</v>
      </c>
      <c r="N40" s="4" t="str">
        <f t="shared" si="3"/>
        <v/>
      </c>
      <c r="O40" s="4">
        <v>21494</v>
      </c>
      <c r="P40" s="10">
        <v>18001</v>
      </c>
      <c r="Q40">
        <v>654</v>
      </c>
      <c r="R40" s="10">
        <v>153996</v>
      </c>
      <c r="S40" s="10">
        <v>4063</v>
      </c>
      <c r="T40" s="11">
        <v>25555</v>
      </c>
      <c r="U40" s="4" t="str">
        <f t="shared" si="392"/>
        <v/>
      </c>
      <c r="V40" s="12">
        <v>5.6000000000000001E-2</v>
      </c>
      <c r="W40" s="12" t="str">
        <f t="shared" si="5"/>
        <v/>
      </c>
      <c r="X40" s="2">
        <v>5036</v>
      </c>
      <c r="Y40" s="4" t="str">
        <f t="shared" si="6"/>
        <v/>
      </c>
      <c r="Z40" s="13">
        <v>4.9000000000000002E-2</v>
      </c>
      <c r="AA40" s="12" t="str">
        <f t="shared" si="7"/>
        <v/>
      </c>
      <c r="AB40" s="10">
        <v>17972</v>
      </c>
      <c r="AC40" s="4" t="str">
        <f t="shared" si="8"/>
        <v/>
      </c>
      <c r="AD40" s="13">
        <v>7.4999999999999997E-2</v>
      </c>
      <c r="AE40" s="12" t="str">
        <f t="shared" si="9"/>
        <v/>
      </c>
      <c r="AF40">
        <v>1215</v>
      </c>
      <c r="AG40">
        <v>259</v>
      </c>
      <c r="AH40">
        <v>109</v>
      </c>
      <c r="AI40" s="4" t="str">
        <f t="shared" si="10"/>
        <v/>
      </c>
      <c r="AJ40" s="3">
        <v>72</v>
      </c>
      <c r="AK40" s="4" t="str">
        <f t="shared" ref="AK40" si="465">(IF(AND(ISNUMBER(AJ40),ISNUMBER(AJ39)),AJ40-AJ39,""))</f>
        <v/>
      </c>
      <c r="AL40">
        <v>37</v>
      </c>
      <c r="AM40" s="4" t="str">
        <f t="shared" ref="AM40" si="466">(IF(AND(ISNUMBER(AL40),ISNUMBER(AL39)),AL40-AL39,""))</f>
        <v/>
      </c>
      <c r="AN40">
        <v>23</v>
      </c>
      <c r="AO40" s="4" t="str">
        <f t="shared" ref="AO40" si="467">(IF(AND(ISNUMBER(AN40),ISNUMBER(AN39)),AN40-AN39,""))</f>
        <v/>
      </c>
      <c r="AP40">
        <v>6</v>
      </c>
      <c r="AQ40" s="4" t="str">
        <f t="shared" ref="AQ40" si="468">(IF(AND(ISNUMBER(AP40),ISNUMBER(AP39)),AP40-AP39,""))</f>
        <v/>
      </c>
      <c r="AR40">
        <v>18</v>
      </c>
      <c r="AS40" s="4" t="str">
        <f t="shared" ref="AS40:AU40" si="469">(IF(AND(ISNUMBER(AR40),ISNUMBER(AR39)),AR40-AR39,""))</f>
        <v/>
      </c>
      <c r="AT40">
        <v>4</v>
      </c>
      <c r="AU40" s="4" t="str">
        <f t="shared" si="469"/>
        <v/>
      </c>
      <c r="AV40">
        <v>20</v>
      </c>
      <c r="AW40" s="4" t="str">
        <f t="shared" ref="AW40" si="470">(IF(AND(ISNUMBER(AV40),ISNUMBER(AV39)),AV40-AV39,""))</f>
        <v/>
      </c>
      <c r="AY40" s="4" t="str">
        <f t="shared" ref="AY40" si="471">(IF(AND(ISNUMBER(AX40),ISNUMBER(AX39)),AX40-AX39,""))</f>
        <v/>
      </c>
      <c r="BA40" s="4" t="str">
        <f t="shared" ref="BA40" si="472">(IF(AND(ISNUMBER(AZ40),ISNUMBER(AZ39)),AZ40-AZ39,""))</f>
        <v/>
      </c>
      <c r="BC40" s="4" t="str">
        <f t="shared" ref="BC40" si="473">(IF(AND(ISNUMBER(BB40),ISNUMBER(BB39)),BB40-BB39,""))</f>
        <v/>
      </c>
      <c r="BE40" s="4" t="str">
        <f t="shared" ref="BE40" si="474">(IF(AND(ISNUMBER(BD40),ISNUMBER(BD39)),BD40-BD39,""))</f>
        <v/>
      </c>
      <c r="BG40" s="4" t="str">
        <f t="shared" ref="BG40" si="475">(IF(AND(ISNUMBER(BF40),ISNUMBER(BF39)),BF40-BF39,""))</f>
        <v/>
      </c>
      <c r="BI40" s="4" t="str">
        <f t="shared" ref="BI40" si="476">(IF(AND(ISNUMBER(BH40),ISNUMBER(BH39)),BH40-BH39,""))</f>
        <v/>
      </c>
    </row>
    <row r="41" spans="1:61" ht="16" customHeight="1" x14ac:dyDescent="0.2">
      <c r="A41" s="1">
        <v>44144</v>
      </c>
      <c r="B41" s="9">
        <v>0.70833333333333337</v>
      </c>
      <c r="C41" s="10">
        <v>50768019</v>
      </c>
      <c r="D41" s="11">
        <v>1260990</v>
      </c>
      <c r="E41" s="10">
        <v>10044002</v>
      </c>
      <c r="F41" s="10">
        <v>237860</v>
      </c>
      <c r="G41" s="4">
        <v>193477</v>
      </c>
      <c r="H41" s="4">
        <f t="shared" si="0"/>
        <v>1302</v>
      </c>
      <c r="I41" s="12">
        <v>6.0999999999999999E-2</v>
      </c>
      <c r="J41" s="12">
        <f t="shared" si="391"/>
        <v>1.0000000000000009E-3</v>
      </c>
      <c r="K41" s="11">
        <v>3713</v>
      </c>
      <c r="L41" s="11">
        <f t="shared" si="2"/>
        <v>6</v>
      </c>
      <c r="M41" s="4">
        <v>1127</v>
      </c>
      <c r="N41" s="4">
        <f t="shared" si="3"/>
        <v>37</v>
      </c>
      <c r="O41" s="4">
        <v>21618</v>
      </c>
      <c r="P41" s="10">
        <v>18087</v>
      </c>
      <c r="Q41">
        <v>655</v>
      </c>
      <c r="R41" s="10">
        <v>155371</v>
      </c>
      <c r="S41" s="10">
        <v>4072</v>
      </c>
      <c r="T41" s="11">
        <v>25715</v>
      </c>
      <c r="U41" s="4">
        <f t="shared" si="392"/>
        <v>160</v>
      </c>
      <c r="V41" s="12">
        <v>5.7000000000000002E-2</v>
      </c>
      <c r="W41" s="12">
        <f t="shared" si="5"/>
        <v>1.0000000000000009E-3</v>
      </c>
      <c r="X41" s="2">
        <v>5060</v>
      </c>
      <c r="Y41" s="4">
        <f t="shared" si="6"/>
        <v>24</v>
      </c>
      <c r="Z41" s="13">
        <v>4.9000000000000002E-2</v>
      </c>
      <c r="AA41" s="12">
        <f t="shared" si="7"/>
        <v>0</v>
      </c>
      <c r="AB41" s="10">
        <v>18067</v>
      </c>
      <c r="AC41" s="4">
        <f t="shared" si="8"/>
        <v>95</v>
      </c>
      <c r="AD41" s="13">
        <v>7.8E-2</v>
      </c>
      <c r="AE41" s="12">
        <f t="shared" si="9"/>
        <v>3.0000000000000027E-3</v>
      </c>
      <c r="AF41">
        <v>1216</v>
      </c>
      <c r="AG41">
        <v>259</v>
      </c>
      <c r="AH41">
        <v>114</v>
      </c>
      <c r="AI41" s="4">
        <f t="shared" si="10"/>
        <v>5</v>
      </c>
      <c r="AJ41" s="3">
        <v>76</v>
      </c>
      <c r="AK41" s="4">
        <f t="shared" ref="AK41" si="477">(IF(AND(ISNUMBER(AJ41),ISNUMBER(AJ40)),AJ41-AJ40,""))</f>
        <v>4</v>
      </c>
      <c r="AL41">
        <v>38</v>
      </c>
      <c r="AM41" s="4">
        <f t="shared" ref="AM41" si="478">(IF(AND(ISNUMBER(AL41),ISNUMBER(AL40)),AL41-AL40,""))</f>
        <v>1</v>
      </c>
      <c r="AN41">
        <v>23</v>
      </c>
      <c r="AO41" s="4">
        <f t="shared" ref="AO41" si="479">(IF(AND(ISNUMBER(AN41),ISNUMBER(AN40)),AN41-AN40,""))</f>
        <v>0</v>
      </c>
      <c r="AP41">
        <v>6</v>
      </c>
      <c r="AQ41" s="4">
        <f t="shared" ref="AQ41" si="480">(IF(AND(ISNUMBER(AP41),ISNUMBER(AP40)),AP41-AP40,""))</f>
        <v>0</v>
      </c>
      <c r="AR41">
        <v>23</v>
      </c>
      <c r="AS41" s="4">
        <f t="shared" ref="AS41:AU41" si="481">(IF(AND(ISNUMBER(AR41),ISNUMBER(AR40)),AR41-AR40,""))</f>
        <v>5</v>
      </c>
      <c r="AT41">
        <v>5</v>
      </c>
      <c r="AU41" s="4">
        <f t="shared" si="481"/>
        <v>1</v>
      </c>
      <c r="AV41">
        <v>30</v>
      </c>
      <c r="AW41" s="4">
        <f t="shared" ref="AW41" si="482">(IF(AND(ISNUMBER(AV41),ISNUMBER(AV40)),AV41-AV40,""))</f>
        <v>10</v>
      </c>
      <c r="AY41" s="4" t="str">
        <f t="shared" ref="AY41" si="483">(IF(AND(ISNUMBER(AX41),ISNUMBER(AX40)),AX41-AX40,""))</f>
        <v/>
      </c>
      <c r="BA41" s="4" t="str">
        <f t="shared" ref="BA41" si="484">(IF(AND(ISNUMBER(AZ41),ISNUMBER(AZ40)),AZ41-AZ40,""))</f>
        <v/>
      </c>
      <c r="BC41" s="4" t="str">
        <f t="shared" ref="BC41" si="485">(IF(AND(ISNUMBER(BB41),ISNUMBER(BB40)),BB41-BB40,""))</f>
        <v/>
      </c>
      <c r="BE41" s="4" t="str">
        <f t="shared" ref="BE41" si="486">(IF(AND(ISNUMBER(BD41),ISNUMBER(BD40)),BD41-BD40,""))</f>
        <v/>
      </c>
      <c r="BG41" s="4" t="str">
        <f t="shared" ref="BG41" si="487">(IF(AND(ISNUMBER(BF41),ISNUMBER(BF40)),BF41-BF40,""))</f>
        <v/>
      </c>
      <c r="BI41" s="4" t="str">
        <f t="shared" ref="BI41" si="488">(IF(AND(ISNUMBER(BH41),ISNUMBER(BH40)),BH41-BH40,""))</f>
        <v/>
      </c>
    </row>
    <row r="42" spans="1:61" ht="16" customHeight="1" x14ac:dyDescent="0.2">
      <c r="A42" s="1">
        <v>44145</v>
      </c>
      <c r="B42" s="9">
        <v>0.70833333333333337</v>
      </c>
      <c r="C42" s="10">
        <v>51284467</v>
      </c>
      <c r="D42" s="11">
        <v>1268890</v>
      </c>
      <c r="E42" s="10">
        <v>10205207</v>
      </c>
      <c r="F42" s="10">
        <v>239306</v>
      </c>
      <c r="G42" s="4">
        <v>194912</v>
      </c>
      <c r="H42" s="4">
        <f t="shared" si="0"/>
        <v>1435</v>
      </c>
      <c r="I42" s="12">
        <v>6.2E-2</v>
      </c>
      <c r="J42" s="12">
        <f t="shared" si="391"/>
        <v>1.0000000000000009E-3</v>
      </c>
      <c r="K42" s="11">
        <v>3726</v>
      </c>
      <c r="L42" s="11">
        <f t="shared" si="2"/>
        <v>13</v>
      </c>
      <c r="M42" s="4">
        <v>1174</v>
      </c>
      <c r="N42" s="4">
        <f t="shared" si="3"/>
        <v>47</v>
      </c>
      <c r="O42" s="4">
        <v>21716</v>
      </c>
      <c r="P42" s="10">
        <v>18173</v>
      </c>
      <c r="Q42">
        <v>657</v>
      </c>
      <c r="R42" s="10">
        <v>156709</v>
      </c>
      <c r="S42" s="10">
        <v>4084</v>
      </c>
      <c r="T42" s="11">
        <v>25846</v>
      </c>
      <c r="U42" s="4">
        <f t="shared" si="392"/>
        <v>131</v>
      </c>
      <c r="V42" s="12">
        <v>5.8999999999999997E-2</v>
      </c>
      <c r="W42" s="12">
        <f t="shared" si="5"/>
        <v>1.9999999999999948E-3</v>
      </c>
      <c r="X42" s="2">
        <v>5093</v>
      </c>
      <c r="Y42" s="4">
        <f t="shared" si="6"/>
        <v>33</v>
      </c>
      <c r="Z42" s="13">
        <v>4.9000000000000002E-2</v>
      </c>
      <c r="AA42" s="12">
        <f t="shared" si="7"/>
        <v>0</v>
      </c>
      <c r="AB42" s="10">
        <v>18154</v>
      </c>
      <c r="AC42" s="4">
        <f t="shared" si="8"/>
        <v>87</v>
      </c>
      <c r="AD42" s="13">
        <v>0.08</v>
      </c>
      <c r="AE42" s="12">
        <f t="shared" si="9"/>
        <v>2.0000000000000018E-3</v>
      </c>
      <c r="AF42">
        <v>1223</v>
      </c>
      <c r="AG42">
        <v>262</v>
      </c>
      <c r="AH42">
        <v>121</v>
      </c>
      <c r="AI42" s="4">
        <f t="shared" si="10"/>
        <v>7</v>
      </c>
      <c r="AJ42" s="3">
        <v>83</v>
      </c>
      <c r="AK42" s="4">
        <f t="shared" ref="AK42" si="489">(IF(AND(ISNUMBER(AJ42),ISNUMBER(AJ41)),AJ42-AJ41,""))</f>
        <v>7</v>
      </c>
      <c r="AL42">
        <v>38</v>
      </c>
      <c r="AM42" s="4">
        <f t="shared" ref="AM42" si="490">(IF(AND(ISNUMBER(AL42),ISNUMBER(AL41)),AL42-AL41,""))</f>
        <v>0</v>
      </c>
      <c r="AN42">
        <v>23</v>
      </c>
      <c r="AO42" s="4">
        <f t="shared" ref="AO42" si="491">(IF(AND(ISNUMBER(AN42),ISNUMBER(AN41)),AN42-AN41,""))</f>
        <v>0</v>
      </c>
      <c r="AP42">
        <v>6</v>
      </c>
      <c r="AQ42" s="4">
        <f t="shared" ref="AQ42" si="492">(IF(AND(ISNUMBER(AP42),ISNUMBER(AP41)),AP42-AP41,""))</f>
        <v>0</v>
      </c>
      <c r="AR42">
        <v>27</v>
      </c>
      <c r="AS42" s="4">
        <f t="shared" ref="AS42:AU42" si="493">(IF(AND(ISNUMBER(AR42),ISNUMBER(AR41)),AR42-AR41,""))</f>
        <v>4</v>
      </c>
      <c r="AT42">
        <v>6</v>
      </c>
      <c r="AU42" s="4">
        <f t="shared" si="493"/>
        <v>1</v>
      </c>
      <c r="AV42">
        <v>30</v>
      </c>
      <c r="AW42" s="4">
        <f t="shared" ref="AW42" si="494">(IF(AND(ISNUMBER(AV42),ISNUMBER(AV41)),AV42-AV41,""))</f>
        <v>0</v>
      </c>
      <c r="AY42" s="4" t="str">
        <f t="shared" ref="AY42" si="495">(IF(AND(ISNUMBER(AX42),ISNUMBER(AX41)),AX42-AX41,""))</f>
        <v/>
      </c>
      <c r="BA42" s="4" t="str">
        <f t="shared" ref="BA42" si="496">(IF(AND(ISNUMBER(AZ42),ISNUMBER(AZ41)),AZ42-AZ41,""))</f>
        <v/>
      </c>
      <c r="BC42" s="4" t="str">
        <f t="shared" ref="BC42" si="497">(IF(AND(ISNUMBER(BB42),ISNUMBER(BB41)),BB42-BB41,""))</f>
        <v/>
      </c>
      <c r="BE42" s="4" t="str">
        <f t="shared" ref="BE42" si="498">(IF(AND(ISNUMBER(BD42),ISNUMBER(BD41)),BD42-BD41,""))</f>
        <v/>
      </c>
      <c r="BG42" s="4" t="str">
        <f t="shared" ref="BG42" si="499">(IF(AND(ISNUMBER(BF42),ISNUMBER(BF41)),BF42-BF41,""))</f>
        <v/>
      </c>
      <c r="BI42" s="4" t="str">
        <f t="shared" ref="BI42" si="500">(IF(AND(ISNUMBER(BH42),ISNUMBER(BH41)),BH42-BH41,""))</f>
        <v/>
      </c>
    </row>
    <row r="43" spans="1:61" ht="16" customHeight="1" x14ac:dyDescent="0.2">
      <c r="A43" s="1">
        <v>44146</v>
      </c>
      <c r="B43" s="9">
        <v>0.70833333333333337</v>
      </c>
      <c r="C43" s="10">
        <v>51938291</v>
      </c>
      <c r="D43" s="11">
        <v>1280835</v>
      </c>
      <c r="E43" s="10">
        <v>10361918</v>
      </c>
      <c r="F43" s="10">
        <v>240782</v>
      </c>
      <c r="G43" s="4">
        <v>196506</v>
      </c>
      <c r="H43" s="4">
        <f t="shared" si="0"/>
        <v>1594</v>
      </c>
      <c r="I43" s="12">
        <v>6.2E-2</v>
      </c>
      <c r="J43" s="12">
        <f t="shared" si="391"/>
        <v>0</v>
      </c>
      <c r="K43" s="11">
        <v>3741</v>
      </c>
      <c r="L43" s="11">
        <f t="shared" si="2"/>
        <v>15</v>
      </c>
      <c r="M43" s="4">
        <v>1265</v>
      </c>
      <c r="N43" s="4">
        <f t="shared" si="3"/>
        <v>91</v>
      </c>
      <c r="O43" s="4">
        <v>21863</v>
      </c>
      <c r="P43" s="10">
        <v>18379</v>
      </c>
      <c r="Q43">
        <v>657</v>
      </c>
      <c r="R43" s="10">
        <v>158423</v>
      </c>
      <c r="S43" s="10">
        <v>4100</v>
      </c>
      <c r="T43" s="11">
        <v>26051</v>
      </c>
      <c r="U43" s="4">
        <f t="shared" si="392"/>
        <v>205</v>
      </c>
      <c r="V43" s="12">
        <v>5.8999999999999997E-2</v>
      </c>
      <c r="W43" s="12">
        <f t="shared" si="5"/>
        <v>0</v>
      </c>
      <c r="X43" s="2">
        <v>5130</v>
      </c>
      <c r="Y43" s="4">
        <f t="shared" si="6"/>
        <v>37</v>
      </c>
      <c r="Z43" s="13">
        <v>5.1999999999999998E-2</v>
      </c>
      <c r="AA43" s="12">
        <f t="shared" si="7"/>
        <v>2.9999999999999957E-3</v>
      </c>
      <c r="AB43" s="10">
        <v>18254</v>
      </c>
      <c r="AC43" s="4">
        <f t="shared" si="8"/>
        <v>100</v>
      </c>
      <c r="AD43" s="13">
        <v>8.1000000000000003E-2</v>
      </c>
      <c r="AE43" s="12">
        <f t="shared" si="9"/>
        <v>1.0000000000000009E-3</v>
      </c>
      <c r="AF43">
        <v>1226</v>
      </c>
      <c r="AG43">
        <v>263</v>
      </c>
      <c r="AH43">
        <v>122</v>
      </c>
      <c r="AI43" s="4">
        <f t="shared" si="10"/>
        <v>1</v>
      </c>
      <c r="AJ43" s="3">
        <v>84</v>
      </c>
      <c r="AK43" s="4">
        <f t="shared" ref="AK43" si="501">(IF(AND(ISNUMBER(AJ43),ISNUMBER(AJ42)),AJ43-AJ42,""))</f>
        <v>1</v>
      </c>
      <c r="AL43">
        <v>38</v>
      </c>
      <c r="AM43" s="4">
        <f t="shared" ref="AM43" si="502">(IF(AND(ISNUMBER(AL43),ISNUMBER(AL42)),AL43-AL42,""))</f>
        <v>0</v>
      </c>
      <c r="AN43">
        <v>23</v>
      </c>
      <c r="AO43" s="4">
        <f t="shared" ref="AO43" si="503">(IF(AND(ISNUMBER(AN43),ISNUMBER(AN42)),AN43-AN42,""))</f>
        <v>0</v>
      </c>
      <c r="AP43">
        <v>7</v>
      </c>
      <c r="AQ43" s="4">
        <f t="shared" ref="AQ43" si="504">(IF(AND(ISNUMBER(AP43),ISNUMBER(AP42)),AP43-AP42,""))</f>
        <v>1</v>
      </c>
      <c r="AR43">
        <v>24</v>
      </c>
      <c r="AS43" s="4">
        <f t="shared" ref="AS43:AU43" si="505">(IF(AND(ISNUMBER(AR43),ISNUMBER(AR42)),AR43-AR42,""))</f>
        <v>-3</v>
      </c>
      <c r="AT43">
        <v>6</v>
      </c>
      <c r="AU43" s="4">
        <f t="shared" si="505"/>
        <v>0</v>
      </c>
      <c r="AV43">
        <v>31</v>
      </c>
      <c r="AW43" s="4">
        <f t="shared" ref="AW43" si="506">(IF(AND(ISNUMBER(AV43),ISNUMBER(AV42)),AV43-AV42,""))</f>
        <v>1</v>
      </c>
      <c r="AY43" s="4" t="str">
        <f t="shared" ref="AY43" si="507">(IF(AND(ISNUMBER(AX43),ISNUMBER(AX42)),AX43-AX42,""))</f>
        <v/>
      </c>
      <c r="BA43" s="4" t="str">
        <f t="shared" ref="BA43" si="508">(IF(AND(ISNUMBER(AZ43),ISNUMBER(AZ42)),AZ43-AZ42,""))</f>
        <v/>
      </c>
      <c r="BC43" s="4" t="str">
        <f t="shared" ref="BC43" si="509">(IF(AND(ISNUMBER(BB43),ISNUMBER(BB42)),BB43-BB42,""))</f>
        <v/>
      </c>
      <c r="BE43" s="4" t="str">
        <f t="shared" ref="BE43" si="510">(IF(AND(ISNUMBER(BD43),ISNUMBER(BD42)),BD43-BD42,""))</f>
        <v/>
      </c>
      <c r="BG43" s="4" t="str">
        <f t="shared" ref="BG43" si="511">(IF(AND(ISNUMBER(BF43),ISNUMBER(BF42)),BF43-BF42,""))</f>
        <v/>
      </c>
      <c r="BI43" s="4" t="str">
        <f t="shared" ref="BI43" si="512">(IF(AND(ISNUMBER(BH43),ISNUMBER(BH42)),BH43-BH42,""))</f>
        <v/>
      </c>
    </row>
    <row r="44" spans="1:61" ht="16" customHeight="1" x14ac:dyDescent="0.2">
      <c r="A44" s="1">
        <v>44147</v>
      </c>
      <c r="B44" s="9">
        <v>0.70833333333333337</v>
      </c>
      <c r="C44" s="10">
        <v>52552983</v>
      </c>
      <c r="D44" s="11">
        <v>1290217</v>
      </c>
      <c r="E44" s="10">
        <v>10513068</v>
      </c>
      <c r="F44" s="10">
        <v>242527</v>
      </c>
      <c r="G44" s="4">
        <v>198027</v>
      </c>
      <c r="H44" s="4">
        <f t="shared" si="0"/>
        <v>1521</v>
      </c>
      <c r="I44" s="12">
        <v>6.5000000000000002E-2</v>
      </c>
      <c r="J44" s="12">
        <f t="shared" si="391"/>
        <v>3.0000000000000027E-3</v>
      </c>
      <c r="K44" s="11">
        <v>3758</v>
      </c>
      <c r="L44" s="11">
        <f t="shared" si="2"/>
        <v>17</v>
      </c>
      <c r="M44" s="4">
        <v>1313</v>
      </c>
      <c r="N44" s="4">
        <f t="shared" si="3"/>
        <v>48</v>
      </c>
      <c r="O44" s="4">
        <v>22002</v>
      </c>
      <c r="P44" s="10">
        <v>18507</v>
      </c>
      <c r="Q44">
        <v>657</v>
      </c>
      <c r="R44" s="10">
        <v>159900</v>
      </c>
      <c r="S44" s="10">
        <v>4112</v>
      </c>
      <c r="T44" s="11">
        <v>26265</v>
      </c>
      <c r="U44" s="4">
        <f t="shared" si="392"/>
        <v>214</v>
      </c>
      <c r="V44" s="12">
        <v>6.2E-2</v>
      </c>
      <c r="W44" s="12">
        <f t="shared" si="5"/>
        <v>3.0000000000000027E-3</v>
      </c>
      <c r="X44" s="2">
        <v>5158</v>
      </c>
      <c r="Y44" s="4">
        <f t="shared" si="6"/>
        <v>28</v>
      </c>
      <c r="Z44" s="13">
        <v>5.6000000000000001E-2</v>
      </c>
      <c r="AA44" s="12">
        <f t="shared" si="7"/>
        <v>4.0000000000000036E-3</v>
      </c>
      <c r="AB44" s="10">
        <v>18341</v>
      </c>
      <c r="AC44" s="4">
        <f t="shared" si="8"/>
        <v>87</v>
      </c>
      <c r="AD44" s="13">
        <v>8.3000000000000004E-2</v>
      </c>
      <c r="AE44" s="12">
        <f t="shared" si="9"/>
        <v>2.0000000000000018E-3</v>
      </c>
      <c r="AF44">
        <v>1228</v>
      </c>
      <c r="AG44">
        <v>264</v>
      </c>
      <c r="AH44">
        <v>124</v>
      </c>
      <c r="AI44" s="4">
        <f t="shared" si="10"/>
        <v>2</v>
      </c>
      <c r="AJ44" s="3">
        <v>84</v>
      </c>
      <c r="AK44" s="4">
        <f t="shared" ref="AK44" si="513">(IF(AND(ISNUMBER(AJ44),ISNUMBER(AJ43)),AJ44-AJ43,""))</f>
        <v>0</v>
      </c>
      <c r="AL44">
        <v>40</v>
      </c>
      <c r="AM44" s="4">
        <f t="shared" ref="AM44" si="514">(IF(AND(ISNUMBER(AL44),ISNUMBER(AL43)),AL44-AL43,""))</f>
        <v>2</v>
      </c>
      <c r="AN44">
        <v>23</v>
      </c>
      <c r="AO44" s="4">
        <f t="shared" ref="AO44" si="515">(IF(AND(ISNUMBER(AN44),ISNUMBER(AN43)),AN44-AN43,""))</f>
        <v>0</v>
      </c>
      <c r="AP44">
        <v>7</v>
      </c>
      <c r="AQ44" s="4">
        <f t="shared" ref="AQ44" si="516">(IF(AND(ISNUMBER(AP44),ISNUMBER(AP43)),AP44-AP43,""))</f>
        <v>0</v>
      </c>
      <c r="AR44">
        <v>24</v>
      </c>
      <c r="AS44" s="4">
        <f t="shared" ref="AS44:AU44" si="517">(IF(AND(ISNUMBER(AR44),ISNUMBER(AR43)),AR44-AR43,""))</f>
        <v>0</v>
      </c>
      <c r="AT44">
        <v>9</v>
      </c>
      <c r="AU44" s="4">
        <f t="shared" si="517"/>
        <v>3</v>
      </c>
      <c r="AV44">
        <v>31</v>
      </c>
      <c r="AW44" s="4">
        <f t="shared" ref="AW44" si="518">(IF(AND(ISNUMBER(AV44),ISNUMBER(AV43)),AV44-AV43,""))</f>
        <v>0</v>
      </c>
      <c r="AY44" s="4" t="str">
        <f t="shared" ref="AY44" si="519">(IF(AND(ISNUMBER(AX44),ISNUMBER(AX43)),AX44-AX43,""))</f>
        <v/>
      </c>
      <c r="BA44" s="4" t="str">
        <f t="shared" ref="BA44" si="520">(IF(AND(ISNUMBER(AZ44),ISNUMBER(AZ43)),AZ44-AZ43,""))</f>
        <v/>
      </c>
      <c r="BC44" s="4" t="str">
        <f t="shared" ref="BC44" si="521">(IF(AND(ISNUMBER(BB44),ISNUMBER(BB43)),BB44-BB43,""))</f>
        <v/>
      </c>
      <c r="BE44" s="4" t="str">
        <f t="shared" ref="BE44" si="522">(IF(AND(ISNUMBER(BD44),ISNUMBER(BD43)),BD44-BD43,""))</f>
        <v/>
      </c>
      <c r="BG44" s="4" t="str">
        <f t="shared" ref="BG44" si="523">(IF(AND(ISNUMBER(BF44),ISNUMBER(BF43)),BF44-BF43,""))</f>
        <v/>
      </c>
      <c r="BI44" s="4" t="str">
        <f t="shared" ref="BI44" si="524">(IF(AND(ISNUMBER(BH44),ISNUMBER(BH43)),BH44-BH43,""))</f>
        <v/>
      </c>
    </row>
    <row r="45" spans="1:61" ht="16" customHeight="1" x14ac:dyDescent="0.2">
      <c r="A45" s="1">
        <v>44148</v>
      </c>
      <c r="B45" s="9" t="s">
        <v>37</v>
      </c>
      <c r="C45" s="10" t="s">
        <v>37</v>
      </c>
      <c r="D45" s="11" t="s">
        <v>37</v>
      </c>
      <c r="E45" s="10" t="s">
        <v>36</v>
      </c>
      <c r="F45" s="10" t="s">
        <v>36</v>
      </c>
      <c r="G45" s="4" t="s">
        <v>36</v>
      </c>
      <c r="H45" s="4" t="str">
        <f t="shared" si="0"/>
        <v/>
      </c>
      <c r="I45" s="12" t="s">
        <v>36</v>
      </c>
      <c r="J45" s="12" t="str">
        <f t="shared" si="391"/>
        <v/>
      </c>
      <c r="K45" s="11" t="s">
        <v>36</v>
      </c>
      <c r="L45" s="11" t="str">
        <f t="shared" si="2"/>
        <v/>
      </c>
      <c r="M45" s="4" t="s">
        <v>36</v>
      </c>
      <c r="N45" s="4" t="str">
        <f t="shared" si="3"/>
        <v/>
      </c>
      <c r="O45" s="4" t="s">
        <v>36</v>
      </c>
      <c r="P45" s="10" t="s">
        <v>36</v>
      </c>
      <c r="Q45" t="s">
        <v>36</v>
      </c>
      <c r="R45" s="10" t="s">
        <v>36</v>
      </c>
      <c r="S45" s="10" t="s">
        <v>36</v>
      </c>
      <c r="T45" s="11" t="s">
        <v>36</v>
      </c>
      <c r="U45" s="4" t="str">
        <f t="shared" si="392"/>
        <v/>
      </c>
      <c r="V45" s="12" t="s">
        <v>36</v>
      </c>
      <c r="W45" s="12" t="str">
        <f t="shared" si="5"/>
        <v/>
      </c>
      <c r="X45" s="2" t="s">
        <v>36</v>
      </c>
      <c r="Y45" s="4" t="str">
        <f t="shared" si="6"/>
        <v/>
      </c>
      <c r="Z45" s="13" t="s">
        <v>36</v>
      </c>
      <c r="AA45" s="12" t="str">
        <f t="shared" si="7"/>
        <v/>
      </c>
      <c r="AB45" s="10" t="s">
        <v>36</v>
      </c>
      <c r="AC45" s="4" t="str">
        <f t="shared" si="8"/>
        <v/>
      </c>
      <c r="AD45" s="13" t="s">
        <v>36</v>
      </c>
      <c r="AE45" s="12" t="str">
        <f t="shared" si="9"/>
        <v/>
      </c>
      <c r="AF45" t="s">
        <v>36</v>
      </c>
      <c r="AG45" t="s">
        <v>36</v>
      </c>
      <c r="AH45" t="s">
        <v>36</v>
      </c>
      <c r="AI45" s="4" t="str">
        <f t="shared" si="10"/>
        <v/>
      </c>
      <c r="AJ45" s="3" t="s">
        <v>36</v>
      </c>
      <c r="AK45" s="4" t="str">
        <f t="shared" ref="AK45" si="525">(IF(AND(ISNUMBER(AJ45),ISNUMBER(AJ44)),AJ45-AJ44,""))</f>
        <v/>
      </c>
      <c r="AL45" t="s">
        <v>36</v>
      </c>
      <c r="AM45" s="4" t="str">
        <f t="shared" ref="AM45" si="526">(IF(AND(ISNUMBER(AL45),ISNUMBER(AL44)),AL45-AL44,""))</f>
        <v/>
      </c>
      <c r="AN45" t="s">
        <v>36</v>
      </c>
      <c r="AO45" s="4" t="str">
        <f t="shared" ref="AO45" si="527">(IF(AND(ISNUMBER(AN45),ISNUMBER(AN44)),AN45-AN44,""))</f>
        <v/>
      </c>
      <c r="AP45" t="s">
        <v>36</v>
      </c>
      <c r="AQ45" s="4" t="str">
        <f t="shared" ref="AQ45" si="528">(IF(AND(ISNUMBER(AP45),ISNUMBER(AP44)),AP45-AP44,""))</f>
        <v/>
      </c>
      <c r="AR45" t="s">
        <v>37</v>
      </c>
      <c r="AS45" s="4" t="str">
        <f t="shared" ref="AS45:AU45" si="529">(IF(AND(ISNUMBER(AR45),ISNUMBER(AR44)),AR45-AR44,""))</f>
        <v/>
      </c>
      <c r="AT45" t="s">
        <v>36</v>
      </c>
      <c r="AU45" s="4" t="str">
        <f t="shared" si="529"/>
        <v/>
      </c>
      <c r="AV45" t="s">
        <v>36</v>
      </c>
      <c r="AW45" s="4" t="str">
        <f t="shared" ref="AW45" si="530">(IF(AND(ISNUMBER(AV45),ISNUMBER(AV44)),AV45-AV44,""))</f>
        <v/>
      </c>
      <c r="AY45" s="4" t="str">
        <f t="shared" ref="AY45" si="531">(IF(AND(ISNUMBER(AX45),ISNUMBER(AX44)),AX45-AX44,""))</f>
        <v/>
      </c>
      <c r="BA45" s="4" t="str">
        <f t="shared" ref="BA45" si="532">(IF(AND(ISNUMBER(AZ45),ISNUMBER(AZ44)),AZ45-AZ44,""))</f>
        <v/>
      </c>
      <c r="BC45" s="4" t="str">
        <f t="shared" ref="BC45" si="533">(IF(AND(ISNUMBER(BB45),ISNUMBER(BB44)),BB45-BB44,""))</f>
        <v/>
      </c>
      <c r="BE45" s="4" t="str">
        <f t="shared" ref="BE45" si="534">(IF(AND(ISNUMBER(BD45),ISNUMBER(BD44)),BD45-BD44,""))</f>
        <v/>
      </c>
      <c r="BG45" s="4" t="str">
        <f t="shared" ref="BG45" si="535">(IF(AND(ISNUMBER(BF45),ISNUMBER(BF44)),BF45-BF44,""))</f>
        <v/>
      </c>
      <c r="BI45" s="4" t="str">
        <f t="shared" ref="BI45" si="536">(IF(AND(ISNUMBER(BH45),ISNUMBER(BH44)),BH45-BH44,""))</f>
        <v/>
      </c>
    </row>
    <row r="46" spans="1:61" ht="16" customHeight="1" x14ac:dyDescent="0.2">
      <c r="A46" s="1">
        <v>44149</v>
      </c>
      <c r="B46" s="9" t="s">
        <v>37</v>
      </c>
      <c r="C46" s="10" t="s">
        <v>37</v>
      </c>
      <c r="D46" s="11" t="s">
        <v>37</v>
      </c>
      <c r="E46" s="10" t="s">
        <v>36</v>
      </c>
      <c r="F46" s="10" t="s">
        <v>36</v>
      </c>
      <c r="G46" s="4" t="s">
        <v>36</v>
      </c>
      <c r="H46" s="4" t="str">
        <f t="shared" si="0"/>
        <v/>
      </c>
      <c r="I46" s="12" t="s">
        <v>36</v>
      </c>
      <c r="J46" s="12" t="str">
        <f t="shared" si="391"/>
        <v/>
      </c>
      <c r="K46" s="11" t="s">
        <v>36</v>
      </c>
      <c r="L46" s="11" t="str">
        <f t="shared" si="2"/>
        <v/>
      </c>
      <c r="M46" s="4" t="s">
        <v>36</v>
      </c>
      <c r="N46" s="4" t="str">
        <f t="shared" si="3"/>
        <v/>
      </c>
      <c r="O46" s="4" t="s">
        <v>36</v>
      </c>
      <c r="P46" s="10" t="s">
        <v>36</v>
      </c>
      <c r="Q46" t="s">
        <v>36</v>
      </c>
      <c r="R46" s="10" t="s">
        <v>36</v>
      </c>
      <c r="S46" s="10" t="s">
        <v>36</v>
      </c>
      <c r="T46" s="11" t="s">
        <v>36</v>
      </c>
      <c r="U46" s="4" t="str">
        <f t="shared" si="392"/>
        <v/>
      </c>
      <c r="V46" s="12" t="s">
        <v>36</v>
      </c>
      <c r="W46" s="12" t="str">
        <f t="shared" si="5"/>
        <v/>
      </c>
      <c r="X46" s="2" t="s">
        <v>36</v>
      </c>
      <c r="Y46" s="4" t="str">
        <f t="shared" si="6"/>
        <v/>
      </c>
      <c r="Z46" s="13" t="s">
        <v>36</v>
      </c>
      <c r="AA46" s="12" t="str">
        <f t="shared" si="7"/>
        <v/>
      </c>
      <c r="AB46" s="10" t="s">
        <v>36</v>
      </c>
      <c r="AC46" s="4" t="str">
        <f t="shared" si="8"/>
        <v/>
      </c>
      <c r="AD46" s="13" t="s">
        <v>36</v>
      </c>
      <c r="AE46" s="12" t="str">
        <f t="shared" si="9"/>
        <v/>
      </c>
      <c r="AF46" t="s">
        <v>36</v>
      </c>
      <c r="AG46" t="s">
        <v>36</v>
      </c>
      <c r="AH46" t="s">
        <v>36</v>
      </c>
      <c r="AI46" s="4" t="str">
        <f t="shared" si="10"/>
        <v/>
      </c>
      <c r="AJ46" s="3" t="s">
        <v>36</v>
      </c>
      <c r="AK46" s="4" t="str">
        <f t="shared" ref="AK46" si="537">(IF(AND(ISNUMBER(AJ46),ISNUMBER(AJ45)),AJ46-AJ45,""))</f>
        <v/>
      </c>
      <c r="AL46" t="s">
        <v>36</v>
      </c>
      <c r="AM46" s="4" t="str">
        <f t="shared" ref="AM46" si="538">(IF(AND(ISNUMBER(AL46),ISNUMBER(AL45)),AL46-AL45,""))</f>
        <v/>
      </c>
      <c r="AN46" t="s">
        <v>36</v>
      </c>
      <c r="AO46" s="4" t="str">
        <f t="shared" ref="AO46" si="539">(IF(AND(ISNUMBER(AN46),ISNUMBER(AN45)),AN46-AN45,""))</f>
        <v/>
      </c>
      <c r="AP46" t="s">
        <v>36</v>
      </c>
      <c r="AQ46" s="4" t="str">
        <f t="shared" ref="AQ46" si="540">(IF(AND(ISNUMBER(AP46),ISNUMBER(AP45)),AP46-AP45,""))</f>
        <v/>
      </c>
      <c r="AR46" t="s">
        <v>37</v>
      </c>
      <c r="AS46" s="4" t="str">
        <f t="shared" ref="AS46:AU46" si="541">(IF(AND(ISNUMBER(AR46),ISNUMBER(AR45)),AR46-AR45,""))</f>
        <v/>
      </c>
      <c r="AT46" t="s">
        <v>36</v>
      </c>
      <c r="AU46" s="4" t="str">
        <f t="shared" si="541"/>
        <v/>
      </c>
      <c r="AV46" t="s">
        <v>36</v>
      </c>
      <c r="AW46" s="4" t="str">
        <f t="shared" ref="AW46" si="542">(IF(AND(ISNUMBER(AV46),ISNUMBER(AV45)),AV46-AV45,""))</f>
        <v/>
      </c>
      <c r="AY46" s="4" t="str">
        <f t="shared" ref="AY46" si="543">(IF(AND(ISNUMBER(AX46),ISNUMBER(AX45)),AX46-AX45,""))</f>
        <v/>
      </c>
      <c r="BA46" s="4" t="str">
        <f t="shared" ref="BA46" si="544">(IF(AND(ISNUMBER(AZ46),ISNUMBER(AZ45)),AZ46-AZ45,""))</f>
        <v/>
      </c>
      <c r="BC46" s="4" t="str">
        <f t="shared" ref="BC46" si="545">(IF(AND(ISNUMBER(BB46),ISNUMBER(BB45)),BB46-BB45,""))</f>
        <v/>
      </c>
      <c r="BE46" s="4" t="str">
        <f t="shared" ref="BE46" si="546">(IF(AND(ISNUMBER(BD46),ISNUMBER(BD45)),BD46-BD45,""))</f>
        <v/>
      </c>
      <c r="BG46" s="4" t="str">
        <f t="shared" ref="BG46" si="547">(IF(AND(ISNUMBER(BF46),ISNUMBER(BF45)),BF46-BF45,""))</f>
        <v/>
      </c>
      <c r="BI46" s="4" t="str">
        <f t="shared" ref="BI46" si="548">(IF(AND(ISNUMBER(BH46),ISNUMBER(BH45)),BH46-BH45,""))</f>
        <v/>
      </c>
    </row>
    <row r="47" spans="1:61" ht="16" customHeight="1" x14ac:dyDescent="0.2">
      <c r="A47" s="1">
        <v>44150</v>
      </c>
      <c r="B47" s="9">
        <v>0.70833333333333337</v>
      </c>
      <c r="C47" s="10">
        <v>54251464</v>
      </c>
      <c r="D47" s="11">
        <v>1315291</v>
      </c>
      <c r="E47" s="10">
        <v>10997978</v>
      </c>
      <c r="F47" s="10">
        <v>245979</v>
      </c>
      <c r="G47" s="4">
        <v>201960</v>
      </c>
      <c r="H47" s="4" t="str">
        <f t="shared" si="0"/>
        <v/>
      </c>
      <c r="I47" s="12">
        <v>7.0000000000000007E-2</v>
      </c>
      <c r="J47" s="12" t="str">
        <f t="shared" si="391"/>
        <v/>
      </c>
      <c r="K47" s="11">
        <v>3800</v>
      </c>
      <c r="L47" s="11" t="str">
        <f t="shared" si="2"/>
        <v/>
      </c>
      <c r="M47" s="4">
        <v>1284</v>
      </c>
      <c r="N47" s="4" t="str">
        <f t="shared" si="3"/>
        <v/>
      </c>
      <c r="O47" s="4">
        <v>22252</v>
      </c>
      <c r="P47" s="10">
        <v>18977</v>
      </c>
      <c r="Q47">
        <v>660</v>
      </c>
      <c r="R47" s="10">
        <v>165930</v>
      </c>
      <c r="S47" s="10">
        <v>4153</v>
      </c>
      <c r="T47" s="11">
        <v>26695</v>
      </c>
      <c r="U47" s="4" t="str">
        <f t="shared" si="392"/>
        <v/>
      </c>
      <c r="V47" s="12">
        <v>7.1999999999999995E-2</v>
      </c>
      <c r="W47" s="12" t="str">
        <f t="shared" si="5"/>
        <v/>
      </c>
      <c r="X47" s="2">
        <v>5298</v>
      </c>
      <c r="Y47" s="4" t="str">
        <f t="shared" si="6"/>
        <v/>
      </c>
      <c r="Z47" s="13">
        <v>6.5000000000000002E-2</v>
      </c>
      <c r="AA47" s="12" t="str">
        <f t="shared" si="7"/>
        <v/>
      </c>
      <c r="AB47" s="10">
        <v>18594</v>
      </c>
      <c r="AC47" s="4" t="str">
        <f t="shared" si="8"/>
        <v/>
      </c>
      <c r="AD47" s="13">
        <v>9.1999999999999998E-2</v>
      </c>
      <c r="AE47" s="12" t="str">
        <f t="shared" si="9"/>
        <v/>
      </c>
      <c r="AF47">
        <v>1236</v>
      </c>
      <c r="AG47">
        <v>265</v>
      </c>
      <c r="AH47">
        <v>134</v>
      </c>
      <c r="AI47" s="4" t="str">
        <f t="shared" si="10"/>
        <v/>
      </c>
      <c r="AJ47" s="3">
        <v>90</v>
      </c>
      <c r="AK47" s="4" t="str">
        <f t="shared" ref="AK47" si="549">(IF(AND(ISNUMBER(AJ47),ISNUMBER(AJ46)),AJ47-AJ46,""))</f>
        <v/>
      </c>
      <c r="AL47">
        <v>44</v>
      </c>
      <c r="AM47" s="4" t="str">
        <f t="shared" ref="AM47" si="550">(IF(AND(ISNUMBER(AL47),ISNUMBER(AL46)),AL47-AL46,""))</f>
        <v/>
      </c>
      <c r="AN47">
        <v>26</v>
      </c>
      <c r="AO47" s="4" t="str">
        <f t="shared" ref="AO47" si="551">(IF(AND(ISNUMBER(AN47),ISNUMBER(AN46)),AN47-AN46,""))</f>
        <v/>
      </c>
      <c r="AP47">
        <v>8</v>
      </c>
      <c r="AQ47" s="4" t="str">
        <f t="shared" ref="AQ47" si="552">(IF(AND(ISNUMBER(AP47),ISNUMBER(AP46)),AP47-AP46,""))</f>
        <v/>
      </c>
      <c r="AR47">
        <v>37</v>
      </c>
      <c r="AS47" s="4" t="str">
        <f t="shared" ref="AS47:AU47" si="553">(IF(AND(ISNUMBER(AR47),ISNUMBER(AR46)),AR47-AR46,""))</f>
        <v/>
      </c>
      <c r="AT47">
        <v>10</v>
      </c>
      <c r="AU47" s="4" t="str">
        <f t="shared" si="553"/>
        <v/>
      </c>
      <c r="AV47">
        <v>24</v>
      </c>
      <c r="AW47" s="4" t="str">
        <f t="shared" ref="AW47" si="554">(IF(AND(ISNUMBER(AV47),ISNUMBER(AV46)),AV47-AV46,""))</f>
        <v/>
      </c>
      <c r="AY47" s="4" t="str">
        <f t="shared" ref="AY47" si="555">(IF(AND(ISNUMBER(AX47),ISNUMBER(AX46)),AX47-AX46,""))</f>
        <v/>
      </c>
      <c r="BA47" s="4" t="str">
        <f t="shared" ref="BA47" si="556">(IF(AND(ISNUMBER(AZ47),ISNUMBER(AZ46)),AZ47-AZ46,""))</f>
        <v/>
      </c>
      <c r="BC47" s="4" t="str">
        <f t="shared" ref="BC47" si="557">(IF(AND(ISNUMBER(BB47),ISNUMBER(BB46)),BB47-BB46,""))</f>
        <v/>
      </c>
      <c r="BE47" s="4" t="str">
        <f t="shared" ref="BE47" si="558">(IF(AND(ISNUMBER(BD47),ISNUMBER(BD46)),BD47-BD46,""))</f>
        <v/>
      </c>
      <c r="BG47" s="4" t="str">
        <f t="shared" ref="BG47" si="559">(IF(AND(ISNUMBER(BF47),ISNUMBER(BF46)),BF47-BF46,""))</f>
        <v/>
      </c>
      <c r="BI47" s="4" t="str">
        <f t="shared" ref="BI47" si="560">(IF(AND(ISNUMBER(BH47),ISNUMBER(BH46)),BH47-BH46,""))</f>
        <v/>
      </c>
    </row>
    <row r="48" spans="1:61" ht="16" customHeight="1" x14ac:dyDescent="0.2">
      <c r="A48" s="1">
        <v>44151</v>
      </c>
      <c r="B48" s="9">
        <v>0.70833333333333337</v>
      </c>
      <c r="C48" s="10">
        <v>54750781</v>
      </c>
      <c r="D48" s="11">
        <v>1322020</v>
      </c>
      <c r="E48" s="10">
        <v>11147299</v>
      </c>
      <c r="F48" s="10">
        <v>246854</v>
      </c>
      <c r="G48" s="4">
        <v>204637</v>
      </c>
      <c r="H48" s="4">
        <f t="shared" si="0"/>
        <v>2677</v>
      </c>
      <c r="I48" s="12">
        <v>7.2999999999999995E-2</v>
      </c>
      <c r="J48" s="12">
        <f t="shared" si="391"/>
        <v>2.9999999999999888E-3</v>
      </c>
      <c r="K48" s="11">
        <v>3806</v>
      </c>
      <c r="L48" s="11">
        <f t="shared" si="2"/>
        <v>6</v>
      </c>
      <c r="M48" s="4">
        <v>1337</v>
      </c>
      <c r="N48" s="4">
        <f t="shared" si="3"/>
        <v>53</v>
      </c>
      <c r="O48" s="4">
        <v>22362</v>
      </c>
      <c r="P48" s="10">
        <v>19064</v>
      </c>
      <c r="Q48">
        <v>660</v>
      </c>
      <c r="R48" s="10">
        <v>167656</v>
      </c>
      <c r="S48" s="10">
        <v>4160</v>
      </c>
      <c r="T48" s="11">
        <v>27095</v>
      </c>
      <c r="U48" s="4">
        <f t="shared" si="392"/>
        <v>400</v>
      </c>
      <c r="V48" s="12">
        <v>7.3999999999999996E-2</v>
      </c>
      <c r="W48" s="12">
        <f t="shared" si="5"/>
        <v>2.0000000000000018E-3</v>
      </c>
      <c r="X48" s="2">
        <v>5380</v>
      </c>
      <c r="Y48" s="4">
        <f t="shared" si="6"/>
        <v>82</v>
      </c>
      <c r="Z48" s="13">
        <v>6.8000000000000005E-2</v>
      </c>
      <c r="AA48" s="12">
        <f t="shared" si="7"/>
        <v>3.0000000000000027E-3</v>
      </c>
      <c r="AB48" s="10">
        <v>18807</v>
      </c>
      <c r="AC48" s="4">
        <f t="shared" si="8"/>
        <v>213</v>
      </c>
      <c r="AD48" s="13">
        <v>9.2999999999999999E-2</v>
      </c>
      <c r="AE48" s="12">
        <f t="shared" si="9"/>
        <v>1.0000000000000009E-3</v>
      </c>
      <c r="AF48">
        <v>1237</v>
      </c>
      <c r="AG48">
        <v>265</v>
      </c>
      <c r="AH48">
        <v>138</v>
      </c>
      <c r="AI48" s="4">
        <f t="shared" si="10"/>
        <v>4</v>
      </c>
      <c r="AJ48" s="3">
        <v>94</v>
      </c>
      <c r="AK48" s="4">
        <f t="shared" ref="AK48" si="561">(IF(AND(ISNUMBER(AJ48),ISNUMBER(AJ47)),AJ48-AJ47,""))</f>
        <v>4</v>
      </c>
      <c r="AL48">
        <v>44</v>
      </c>
      <c r="AM48" s="4">
        <f t="shared" ref="AM48" si="562">(IF(AND(ISNUMBER(AL48),ISNUMBER(AL47)),AL48-AL47,""))</f>
        <v>0</v>
      </c>
      <c r="AN48">
        <v>29</v>
      </c>
      <c r="AO48" s="4">
        <f t="shared" ref="AO48" si="563">(IF(AND(ISNUMBER(AN48),ISNUMBER(AN47)),AN48-AN47,""))</f>
        <v>3</v>
      </c>
      <c r="AP48">
        <v>8</v>
      </c>
      <c r="AQ48" s="4">
        <f t="shared" ref="AQ48" si="564">(IF(AND(ISNUMBER(AP48),ISNUMBER(AP47)),AP48-AP47,""))</f>
        <v>0</v>
      </c>
      <c r="AR48">
        <v>42</v>
      </c>
      <c r="AS48" s="4">
        <f t="shared" ref="AS48:AU48" si="565">(IF(AND(ISNUMBER(AR48),ISNUMBER(AR47)),AR48-AR47,""))</f>
        <v>5</v>
      </c>
      <c r="AT48">
        <v>10</v>
      </c>
      <c r="AU48" s="4">
        <f t="shared" si="565"/>
        <v>0</v>
      </c>
      <c r="AV48">
        <v>17</v>
      </c>
      <c r="AW48" s="4">
        <f t="shared" ref="AW48" si="566">(IF(AND(ISNUMBER(AV48),ISNUMBER(AV47)),AV48-AV47,""))</f>
        <v>-7</v>
      </c>
      <c r="AY48" s="4" t="str">
        <f t="shared" ref="AY48" si="567">(IF(AND(ISNUMBER(AX48),ISNUMBER(AX47)),AX48-AX47,""))</f>
        <v/>
      </c>
      <c r="BA48" s="4" t="str">
        <f t="shared" ref="BA48" si="568">(IF(AND(ISNUMBER(AZ48),ISNUMBER(AZ47)),AZ48-AZ47,""))</f>
        <v/>
      </c>
      <c r="BC48" s="4" t="str">
        <f t="shared" ref="BC48" si="569">(IF(AND(ISNUMBER(BB48),ISNUMBER(BB47)),BB48-BB47,""))</f>
        <v/>
      </c>
      <c r="BE48" s="4" t="str">
        <f t="shared" ref="BE48" si="570">(IF(AND(ISNUMBER(BD48),ISNUMBER(BD47)),BD48-BD47,""))</f>
        <v/>
      </c>
      <c r="BG48" s="4" t="str">
        <f t="shared" ref="BG48" si="571">(IF(AND(ISNUMBER(BF48),ISNUMBER(BF47)),BF48-BF47,""))</f>
        <v/>
      </c>
      <c r="BI48" s="4" t="str">
        <f t="shared" ref="BI48" si="572">(IF(AND(ISNUMBER(BH48),ISNUMBER(BH47)),BH48-BH47,""))</f>
        <v/>
      </c>
    </row>
    <row r="49" spans="1:61" ht="16" customHeight="1" x14ac:dyDescent="0.2">
      <c r="A49" s="1">
        <v>44152</v>
      </c>
      <c r="B49" s="9">
        <v>0.70833333333333337</v>
      </c>
      <c r="C49" s="10">
        <v>55386704</v>
      </c>
      <c r="D49" s="11">
        <v>1333479</v>
      </c>
      <c r="E49" s="10">
        <v>11289297</v>
      </c>
      <c r="F49" s="10">
        <v>248001</v>
      </c>
      <c r="G49" s="4">
        <v>206762</v>
      </c>
      <c r="H49" s="4">
        <f t="shared" si="0"/>
        <v>2125</v>
      </c>
      <c r="I49" s="12">
        <v>7.3999999999999996E-2</v>
      </c>
      <c r="J49" s="12">
        <f t="shared" si="391"/>
        <v>1.0000000000000009E-3</v>
      </c>
      <c r="K49" s="11">
        <v>3835</v>
      </c>
      <c r="L49" s="11">
        <f t="shared" si="2"/>
        <v>29</v>
      </c>
      <c r="M49" s="4">
        <v>1392</v>
      </c>
      <c r="N49" s="4">
        <f t="shared" si="3"/>
        <v>55</v>
      </c>
      <c r="O49" s="4">
        <v>22466</v>
      </c>
      <c r="P49" s="10">
        <v>19309</v>
      </c>
      <c r="Q49">
        <v>660</v>
      </c>
      <c r="R49" s="10">
        <v>169805</v>
      </c>
      <c r="S49" s="10">
        <v>4186</v>
      </c>
      <c r="T49" s="11">
        <v>27291</v>
      </c>
      <c r="U49" s="4">
        <f t="shared" si="392"/>
        <v>196</v>
      </c>
      <c r="V49" s="12">
        <v>7.8E-2</v>
      </c>
      <c r="W49" s="12">
        <f t="shared" si="5"/>
        <v>4.0000000000000036E-3</v>
      </c>
      <c r="X49" s="2">
        <v>5454</v>
      </c>
      <c r="Y49" s="4">
        <f t="shared" si="6"/>
        <v>74</v>
      </c>
      <c r="Z49" s="13">
        <v>6.8000000000000005E-2</v>
      </c>
      <c r="AA49" s="12">
        <f t="shared" si="7"/>
        <v>0</v>
      </c>
      <c r="AB49" s="10">
        <v>18965</v>
      </c>
      <c r="AC49" s="4">
        <f t="shared" si="8"/>
        <v>158</v>
      </c>
      <c r="AD49" s="13">
        <v>9.9000000000000005E-2</v>
      </c>
      <c r="AE49" s="12">
        <f t="shared" si="9"/>
        <v>6.0000000000000053E-3</v>
      </c>
      <c r="AF49">
        <v>1244</v>
      </c>
      <c r="AG49">
        <v>265</v>
      </c>
      <c r="AH49">
        <v>142</v>
      </c>
      <c r="AI49" s="4">
        <f t="shared" si="10"/>
        <v>4</v>
      </c>
      <c r="AJ49" s="3">
        <v>98</v>
      </c>
      <c r="AK49" s="4">
        <f t="shared" ref="AK49" si="573">(IF(AND(ISNUMBER(AJ49),ISNUMBER(AJ48)),AJ49-AJ48,""))</f>
        <v>4</v>
      </c>
      <c r="AL49">
        <v>44</v>
      </c>
      <c r="AM49" s="4">
        <f t="shared" ref="AM49" si="574">(IF(AND(ISNUMBER(AL49),ISNUMBER(AL48)),AL49-AL48,""))</f>
        <v>0</v>
      </c>
      <c r="AN49">
        <v>29</v>
      </c>
      <c r="AO49" s="4">
        <f t="shared" ref="AO49" si="575">(IF(AND(ISNUMBER(AN49),ISNUMBER(AN48)),AN49-AN48,""))</f>
        <v>0</v>
      </c>
      <c r="AP49">
        <v>8</v>
      </c>
      <c r="AQ49" s="4">
        <f t="shared" ref="AQ49" si="576">(IF(AND(ISNUMBER(AP49),ISNUMBER(AP48)),AP49-AP48,""))</f>
        <v>0</v>
      </c>
      <c r="AR49">
        <v>43</v>
      </c>
      <c r="AS49" s="4">
        <f t="shared" ref="AS49:AU49" si="577">(IF(AND(ISNUMBER(AR49),ISNUMBER(AR48)),AR49-AR48,""))</f>
        <v>1</v>
      </c>
      <c r="AT49">
        <v>8</v>
      </c>
      <c r="AU49" s="4">
        <f t="shared" si="577"/>
        <v>-2</v>
      </c>
      <c r="AV49">
        <v>16</v>
      </c>
      <c r="AW49" s="4">
        <f t="shared" ref="AW49" si="578">(IF(AND(ISNUMBER(AV49),ISNUMBER(AV48)),AV49-AV48,""))</f>
        <v>-1</v>
      </c>
      <c r="AY49" s="4" t="str">
        <f t="shared" ref="AY49" si="579">(IF(AND(ISNUMBER(AX49),ISNUMBER(AX48)),AX49-AX48,""))</f>
        <v/>
      </c>
      <c r="BA49" s="4" t="str">
        <f t="shared" ref="BA49" si="580">(IF(AND(ISNUMBER(AZ49),ISNUMBER(AZ48)),AZ49-AZ48,""))</f>
        <v/>
      </c>
      <c r="BC49" s="4" t="str">
        <f t="shared" ref="BC49" si="581">(IF(AND(ISNUMBER(BB49),ISNUMBER(BB48)),BB49-BB48,""))</f>
        <v/>
      </c>
      <c r="BE49" s="4" t="str">
        <f t="shared" ref="BE49" si="582">(IF(AND(ISNUMBER(BD49),ISNUMBER(BD48)),BD49-BD48,""))</f>
        <v/>
      </c>
      <c r="BG49" s="4" t="str">
        <f t="shared" ref="BG49" si="583">(IF(AND(ISNUMBER(BF49),ISNUMBER(BF48)),BF49-BF48,""))</f>
        <v/>
      </c>
      <c r="BI49" s="4" t="str">
        <f t="shared" ref="BI49" si="584">(IF(AND(ISNUMBER(BH49),ISNUMBER(BH48)),BH49-BH48,""))</f>
        <v/>
      </c>
    </row>
    <row r="50" spans="1:61" ht="16" customHeight="1" x14ac:dyDescent="0.2">
      <c r="A50" s="1">
        <v>44153</v>
      </c>
      <c r="B50" s="9">
        <v>0.70833333333333337</v>
      </c>
      <c r="C50" s="10">
        <v>56051621</v>
      </c>
      <c r="D50" s="11">
        <v>1345851</v>
      </c>
      <c r="E50" s="10">
        <v>11468739</v>
      </c>
      <c r="F50" s="10">
        <v>249935</v>
      </c>
      <c r="G50" s="4">
        <v>208833</v>
      </c>
      <c r="H50" s="4">
        <f t="shared" si="0"/>
        <v>2071</v>
      </c>
      <c r="I50" s="12">
        <v>7.0999999999999994E-2</v>
      </c>
      <c r="J50" s="12">
        <f t="shared" si="391"/>
        <v>-3.0000000000000027E-3</v>
      </c>
      <c r="K50" s="11">
        <v>3860</v>
      </c>
      <c r="L50" s="11">
        <f t="shared" si="2"/>
        <v>25</v>
      </c>
      <c r="M50" s="4">
        <v>1469</v>
      </c>
      <c r="N50" s="4">
        <f t="shared" si="3"/>
        <v>77</v>
      </c>
      <c r="O50" s="4">
        <v>22594</v>
      </c>
      <c r="P50" s="10">
        <v>19465</v>
      </c>
      <c r="Q50">
        <v>665</v>
      </c>
      <c r="R50" s="10">
        <v>171823</v>
      </c>
      <c r="S50" s="10">
        <v>4201</v>
      </c>
      <c r="T50" s="11">
        <v>27545</v>
      </c>
      <c r="U50" s="4">
        <f t="shared" si="392"/>
        <v>254</v>
      </c>
      <c r="V50" s="12">
        <v>8.1000000000000003E-2</v>
      </c>
      <c r="W50" s="12">
        <f t="shared" si="5"/>
        <v>3.0000000000000027E-3</v>
      </c>
      <c r="X50" s="2">
        <v>5512</v>
      </c>
      <c r="Y50" s="4">
        <f t="shared" si="6"/>
        <v>58</v>
      </c>
      <c r="Z50" s="13">
        <v>7.0999999999999994E-2</v>
      </c>
      <c r="AA50" s="12">
        <f t="shared" si="7"/>
        <v>2.9999999999999888E-3</v>
      </c>
      <c r="AB50" s="10">
        <v>19140</v>
      </c>
      <c r="AC50" s="4">
        <f t="shared" si="8"/>
        <v>175</v>
      </c>
      <c r="AD50" s="13">
        <v>0.108</v>
      </c>
      <c r="AE50" s="12">
        <f t="shared" si="9"/>
        <v>8.9999999999999941E-3</v>
      </c>
      <c r="AF50">
        <v>1252</v>
      </c>
      <c r="AG50">
        <v>266</v>
      </c>
      <c r="AH50">
        <v>144</v>
      </c>
      <c r="AI50" s="4">
        <f t="shared" si="10"/>
        <v>2</v>
      </c>
      <c r="AJ50" s="3">
        <v>101</v>
      </c>
      <c r="AK50" s="4">
        <f t="shared" ref="AK50" si="585">(IF(AND(ISNUMBER(AJ50),ISNUMBER(AJ49)),AJ50-AJ49,""))</f>
        <v>3</v>
      </c>
      <c r="AL50">
        <v>43</v>
      </c>
      <c r="AM50" s="4">
        <f t="shared" ref="AM50" si="586">(IF(AND(ISNUMBER(AL50),ISNUMBER(AL49)),AL50-AL49,""))</f>
        <v>-1</v>
      </c>
      <c r="AN50">
        <v>29</v>
      </c>
      <c r="AO50" s="4">
        <f t="shared" ref="AO50" si="587">(IF(AND(ISNUMBER(AN50),ISNUMBER(AN49)),AN50-AN49,""))</f>
        <v>0</v>
      </c>
      <c r="AP50">
        <v>10</v>
      </c>
      <c r="AQ50" s="4">
        <f t="shared" ref="AQ50" si="588">(IF(AND(ISNUMBER(AP50),ISNUMBER(AP49)),AP50-AP49,""))</f>
        <v>2</v>
      </c>
      <c r="AR50">
        <v>43</v>
      </c>
      <c r="AS50" s="4">
        <f t="shared" ref="AS50:AU50" si="589">(IF(AND(ISNUMBER(AR50),ISNUMBER(AR49)),AR50-AR49,""))</f>
        <v>0</v>
      </c>
      <c r="AT50">
        <v>8</v>
      </c>
      <c r="AU50" s="4">
        <f t="shared" si="589"/>
        <v>0</v>
      </c>
      <c r="AV50">
        <v>12</v>
      </c>
      <c r="AW50" s="4">
        <f t="shared" ref="AW50" si="590">(IF(AND(ISNUMBER(AV50),ISNUMBER(AV49)),AV50-AV49,""))</f>
        <v>-4</v>
      </c>
      <c r="AY50" s="4" t="str">
        <f t="shared" ref="AY50" si="591">(IF(AND(ISNUMBER(AX50),ISNUMBER(AX49)),AX50-AX49,""))</f>
        <v/>
      </c>
      <c r="BA50" s="4" t="str">
        <f t="shared" ref="BA50" si="592">(IF(AND(ISNUMBER(AZ50),ISNUMBER(AZ49)),AZ50-AZ49,""))</f>
        <v/>
      </c>
      <c r="BC50" s="4" t="str">
        <f t="shared" ref="BC50" si="593">(IF(AND(ISNUMBER(BB50),ISNUMBER(BB49)),BB50-BB49,""))</f>
        <v/>
      </c>
      <c r="BE50" s="4" t="str">
        <f t="shared" ref="BE50" si="594">(IF(AND(ISNUMBER(BD50),ISNUMBER(BD49)),BD50-BD49,""))</f>
        <v/>
      </c>
      <c r="BG50" s="4" t="str">
        <f t="shared" ref="BG50" si="595">(IF(AND(ISNUMBER(BF50),ISNUMBER(BF49)),BF50-BF49,""))</f>
        <v/>
      </c>
      <c r="BI50" s="4" t="str">
        <f t="shared" ref="BI50" si="596">(IF(AND(ISNUMBER(BH50),ISNUMBER(BH49)),BH50-BH49,""))</f>
        <v/>
      </c>
    </row>
    <row r="51" spans="1:61" ht="16" customHeight="1" x14ac:dyDescent="0.2">
      <c r="A51" s="1">
        <v>44154</v>
      </c>
      <c r="B51" s="9">
        <v>0.70833333333333337</v>
      </c>
      <c r="C51" s="10">
        <v>56684638</v>
      </c>
      <c r="D51" s="11">
        <v>1356365</v>
      </c>
      <c r="E51" s="10">
        <v>11647930</v>
      </c>
      <c r="F51" s="10">
        <v>251756</v>
      </c>
      <c r="G51" s="4">
        <v>210787</v>
      </c>
      <c r="H51" s="4">
        <f t="shared" si="0"/>
        <v>1954</v>
      </c>
      <c r="I51" s="12">
        <v>7.0999999999999994E-2</v>
      </c>
      <c r="J51" s="12">
        <f t="shared" si="391"/>
        <v>0</v>
      </c>
      <c r="K51" s="11">
        <v>3896</v>
      </c>
      <c r="L51" s="11">
        <f t="shared" si="2"/>
        <v>36</v>
      </c>
      <c r="M51" s="4">
        <v>1569</v>
      </c>
      <c r="N51" s="4">
        <f t="shared" si="3"/>
        <v>100</v>
      </c>
      <c r="O51" s="4">
        <v>22858</v>
      </c>
      <c r="P51" s="10">
        <v>19678</v>
      </c>
      <c r="Q51">
        <v>667</v>
      </c>
      <c r="R51" s="10">
        <v>174733</v>
      </c>
      <c r="S51" s="10">
        <v>4220</v>
      </c>
      <c r="T51" s="11">
        <v>27752</v>
      </c>
      <c r="U51" s="4">
        <f t="shared" si="392"/>
        <v>207</v>
      </c>
      <c r="V51" s="12">
        <v>0.08</v>
      </c>
      <c r="W51" s="12">
        <f t="shared" si="5"/>
        <v>-1.0000000000000009E-3</v>
      </c>
      <c r="X51" s="2">
        <v>5544</v>
      </c>
      <c r="Y51" s="4">
        <f t="shared" si="6"/>
        <v>32</v>
      </c>
      <c r="Z51" s="13">
        <v>6.9000000000000006E-2</v>
      </c>
      <c r="AA51" s="12">
        <f t="shared" si="7"/>
        <v>-1.9999999999999879E-3</v>
      </c>
      <c r="AB51" s="10">
        <v>19297</v>
      </c>
      <c r="AC51" s="4">
        <f t="shared" si="8"/>
        <v>157</v>
      </c>
      <c r="AD51" s="13">
        <v>0.108</v>
      </c>
      <c r="AE51" s="12">
        <f t="shared" si="9"/>
        <v>0</v>
      </c>
      <c r="AF51">
        <v>1257</v>
      </c>
      <c r="AG51">
        <v>267</v>
      </c>
      <c r="AH51">
        <v>146</v>
      </c>
      <c r="AI51" s="4">
        <f t="shared" si="10"/>
        <v>2</v>
      </c>
      <c r="AJ51" s="3">
        <v>102</v>
      </c>
      <c r="AK51" s="4">
        <f t="shared" ref="AK51" si="597">(IF(AND(ISNUMBER(AJ51),ISNUMBER(AJ50)),AJ51-AJ50,""))</f>
        <v>1</v>
      </c>
      <c r="AL51">
        <v>44</v>
      </c>
      <c r="AM51" s="4">
        <f t="shared" ref="AM51" si="598">(IF(AND(ISNUMBER(AL51),ISNUMBER(AL50)),AL51-AL50,""))</f>
        <v>1</v>
      </c>
      <c r="AN51">
        <v>30</v>
      </c>
      <c r="AO51" s="4">
        <f t="shared" ref="AO51" si="599">(IF(AND(ISNUMBER(AN51),ISNUMBER(AN50)),AN51-AN50,""))</f>
        <v>1</v>
      </c>
      <c r="AP51">
        <v>10</v>
      </c>
      <c r="AQ51" s="4">
        <f t="shared" ref="AQ51" si="600">(IF(AND(ISNUMBER(AP51),ISNUMBER(AP50)),AP51-AP50,""))</f>
        <v>0</v>
      </c>
      <c r="AR51">
        <v>45</v>
      </c>
      <c r="AS51" s="4">
        <f t="shared" ref="AS51:AU51" si="601">(IF(AND(ISNUMBER(AR51),ISNUMBER(AR50)),AR51-AR50,""))</f>
        <v>2</v>
      </c>
      <c r="AT51">
        <v>6</v>
      </c>
      <c r="AU51" s="4">
        <f t="shared" si="601"/>
        <v>-2</v>
      </c>
      <c r="AV51">
        <v>11</v>
      </c>
      <c r="AW51" s="4">
        <f t="shared" ref="AW51" si="602">(IF(AND(ISNUMBER(AV51),ISNUMBER(AV50)),AV51-AV50,""))</f>
        <v>-1</v>
      </c>
      <c r="AY51" s="4" t="str">
        <f t="shared" ref="AY51" si="603">(IF(AND(ISNUMBER(AX51),ISNUMBER(AX50)),AX51-AX50,""))</f>
        <v/>
      </c>
      <c r="BA51" s="4" t="str">
        <f t="shared" ref="BA51" si="604">(IF(AND(ISNUMBER(AZ51),ISNUMBER(AZ50)),AZ51-AZ50,""))</f>
        <v/>
      </c>
      <c r="BC51" s="4" t="str">
        <f t="shared" ref="BC51" si="605">(IF(AND(ISNUMBER(BB51),ISNUMBER(BB50)),BB51-BB50,""))</f>
        <v/>
      </c>
      <c r="BE51" s="4" t="str">
        <f t="shared" ref="BE51" si="606">(IF(AND(ISNUMBER(BD51),ISNUMBER(BD50)),BD51-BD50,""))</f>
        <v/>
      </c>
      <c r="BG51" s="4" t="str">
        <f t="shared" ref="BG51" si="607">(IF(AND(ISNUMBER(BF51),ISNUMBER(BF50)),BF51-BF50,""))</f>
        <v/>
      </c>
      <c r="BI51" s="4" t="str">
        <f t="shared" ref="BI51" si="608">(IF(AND(ISNUMBER(BH51),ISNUMBER(BH50)),BH51-BH50,""))</f>
        <v/>
      </c>
    </row>
    <row r="52" spans="1:61" ht="16" customHeight="1" x14ac:dyDescent="0.2">
      <c r="A52" s="1">
        <v>44155</v>
      </c>
      <c r="B52" s="9" t="s">
        <v>37</v>
      </c>
      <c r="C52" s="10" t="s">
        <v>37</v>
      </c>
      <c r="D52" s="11" t="s">
        <v>37</v>
      </c>
      <c r="E52" s="10" t="s">
        <v>36</v>
      </c>
      <c r="F52" s="10" t="s">
        <v>36</v>
      </c>
      <c r="G52" s="4" t="s">
        <v>36</v>
      </c>
      <c r="H52" s="4" t="str">
        <f t="shared" si="0"/>
        <v/>
      </c>
      <c r="I52" s="12" t="s">
        <v>36</v>
      </c>
      <c r="J52" s="12" t="str">
        <f t="shared" si="391"/>
        <v/>
      </c>
      <c r="K52" s="11" t="s">
        <v>36</v>
      </c>
      <c r="L52" s="11" t="str">
        <f t="shared" si="2"/>
        <v/>
      </c>
      <c r="M52" s="4" t="s">
        <v>36</v>
      </c>
      <c r="N52" s="4" t="str">
        <f t="shared" si="3"/>
        <v/>
      </c>
      <c r="O52" s="4" t="s">
        <v>36</v>
      </c>
      <c r="P52" s="10" t="s">
        <v>36</v>
      </c>
      <c r="Q52" t="s">
        <v>36</v>
      </c>
      <c r="R52" s="10" t="s">
        <v>36</v>
      </c>
      <c r="S52" s="10" t="s">
        <v>36</v>
      </c>
      <c r="T52" s="11" t="s">
        <v>36</v>
      </c>
      <c r="U52" s="4" t="str">
        <f t="shared" si="392"/>
        <v/>
      </c>
      <c r="V52" s="12" t="s">
        <v>36</v>
      </c>
      <c r="W52" s="12" t="str">
        <f t="shared" si="5"/>
        <v/>
      </c>
      <c r="X52" s="2" t="s">
        <v>36</v>
      </c>
      <c r="Y52" s="4" t="str">
        <f t="shared" si="6"/>
        <v/>
      </c>
      <c r="Z52" s="13" t="s">
        <v>36</v>
      </c>
      <c r="AA52" s="12" t="str">
        <f t="shared" si="7"/>
        <v/>
      </c>
      <c r="AB52" s="10" t="s">
        <v>36</v>
      </c>
      <c r="AC52" s="4" t="str">
        <f t="shared" si="8"/>
        <v/>
      </c>
      <c r="AD52" s="13" t="s">
        <v>36</v>
      </c>
      <c r="AE52" s="12" t="str">
        <f t="shared" si="9"/>
        <v/>
      </c>
      <c r="AF52" t="s">
        <v>36</v>
      </c>
      <c r="AG52" t="s">
        <v>36</v>
      </c>
      <c r="AH52" t="s">
        <v>36</v>
      </c>
      <c r="AI52" s="4" t="str">
        <f t="shared" si="10"/>
        <v/>
      </c>
      <c r="AJ52" s="3" t="s">
        <v>36</v>
      </c>
      <c r="AK52" s="4" t="str">
        <f t="shared" ref="AK52" si="609">(IF(AND(ISNUMBER(AJ52),ISNUMBER(AJ51)),AJ52-AJ51,""))</f>
        <v/>
      </c>
      <c r="AL52" t="s">
        <v>36</v>
      </c>
      <c r="AM52" s="4" t="str">
        <f t="shared" ref="AM52" si="610">(IF(AND(ISNUMBER(AL52),ISNUMBER(AL51)),AL52-AL51,""))</f>
        <v/>
      </c>
      <c r="AN52" t="s">
        <v>36</v>
      </c>
      <c r="AO52" s="4" t="str">
        <f t="shared" ref="AO52" si="611">(IF(AND(ISNUMBER(AN52),ISNUMBER(AN51)),AN52-AN51,""))</f>
        <v/>
      </c>
      <c r="AP52" t="s">
        <v>36</v>
      </c>
      <c r="AQ52" s="4" t="str">
        <f t="shared" ref="AQ52" si="612">(IF(AND(ISNUMBER(AP52),ISNUMBER(AP51)),AP52-AP51,""))</f>
        <v/>
      </c>
      <c r="AR52" t="s">
        <v>37</v>
      </c>
      <c r="AS52" s="4" t="str">
        <f t="shared" ref="AS52:AU52" si="613">(IF(AND(ISNUMBER(AR52),ISNUMBER(AR51)),AR52-AR51,""))</f>
        <v/>
      </c>
      <c r="AT52" t="s">
        <v>36</v>
      </c>
      <c r="AU52" s="4" t="str">
        <f t="shared" si="613"/>
        <v/>
      </c>
      <c r="AV52" t="s">
        <v>36</v>
      </c>
      <c r="AW52" s="4" t="str">
        <f t="shared" ref="AW52" si="614">(IF(AND(ISNUMBER(AV52),ISNUMBER(AV51)),AV52-AV51,""))</f>
        <v/>
      </c>
      <c r="AY52" s="4" t="str">
        <f t="shared" ref="AY52" si="615">(IF(AND(ISNUMBER(AX52),ISNUMBER(AX51)),AX52-AX51,""))</f>
        <v/>
      </c>
      <c r="BA52" s="4" t="str">
        <f t="shared" ref="BA52" si="616">(IF(AND(ISNUMBER(AZ52),ISNUMBER(AZ51)),AZ52-AZ51,""))</f>
        <v/>
      </c>
      <c r="BC52" s="4" t="str">
        <f t="shared" ref="BC52" si="617">(IF(AND(ISNUMBER(BB52),ISNUMBER(BB51)),BB52-BB51,""))</f>
        <v/>
      </c>
      <c r="BE52" s="4" t="str">
        <f t="shared" ref="BE52" si="618">(IF(AND(ISNUMBER(BD52),ISNUMBER(BD51)),BD52-BD51,""))</f>
        <v/>
      </c>
      <c r="BG52" s="4" t="str">
        <f t="shared" ref="BG52" si="619">(IF(AND(ISNUMBER(BF52),ISNUMBER(BF51)),BF52-BF51,""))</f>
        <v/>
      </c>
      <c r="BI52" s="4" t="str">
        <f t="shared" ref="BI52" si="620">(IF(AND(ISNUMBER(BH52),ISNUMBER(BH51)),BH52-BH51,""))</f>
        <v/>
      </c>
    </row>
    <row r="53" spans="1:61" ht="16" customHeight="1" x14ac:dyDescent="0.2">
      <c r="A53" s="1">
        <v>44156</v>
      </c>
      <c r="B53" s="9" t="s">
        <v>37</v>
      </c>
      <c r="C53" s="10" t="s">
        <v>37</v>
      </c>
      <c r="D53" s="11" t="s">
        <v>37</v>
      </c>
      <c r="E53" s="10" t="s">
        <v>36</v>
      </c>
      <c r="F53" s="10" t="s">
        <v>36</v>
      </c>
      <c r="G53" s="4" t="s">
        <v>36</v>
      </c>
      <c r="H53" s="4" t="str">
        <f t="shared" si="0"/>
        <v/>
      </c>
      <c r="I53" s="12" t="s">
        <v>36</v>
      </c>
      <c r="J53" s="12" t="str">
        <f t="shared" si="391"/>
        <v/>
      </c>
      <c r="K53" s="11" t="s">
        <v>36</v>
      </c>
      <c r="L53" s="11" t="str">
        <f t="shared" si="2"/>
        <v/>
      </c>
      <c r="M53" s="4" t="s">
        <v>36</v>
      </c>
      <c r="N53" s="4" t="str">
        <f t="shared" si="3"/>
        <v/>
      </c>
      <c r="O53" s="4" t="s">
        <v>36</v>
      </c>
      <c r="P53" s="10" t="s">
        <v>36</v>
      </c>
      <c r="Q53" t="s">
        <v>36</v>
      </c>
      <c r="R53" s="10" t="s">
        <v>36</v>
      </c>
      <c r="S53" s="10" t="s">
        <v>36</v>
      </c>
      <c r="T53" s="11" t="s">
        <v>36</v>
      </c>
      <c r="U53" s="4" t="str">
        <f t="shared" si="392"/>
        <v/>
      </c>
      <c r="V53" s="12" t="s">
        <v>36</v>
      </c>
      <c r="W53" s="12" t="str">
        <f t="shared" si="5"/>
        <v/>
      </c>
      <c r="X53" s="2" t="s">
        <v>36</v>
      </c>
      <c r="Y53" s="4" t="str">
        <f t="shared" si="6"/>
        <v/>
      </c>
      <c r="Z53" s="13" t="s">
        <v>36</v>
      </c>
      <c r="AA53" s="12" t="str">
        <f t="shared" si="7"/>
        <v/>
      </c>
      <c r="AB53" s="10" t="s">
        <v>36</v>
      </c>
      <c r="AC53" s="4" t="str">
        <f t="shared" si="8"/>
        <v/>
      </c>
      <c r="AD53" s="13" t="s">
        <v>36</v>
      </c>
      <c r="AE53" s="12" t="str">
        <f t="shared" si="9"/>
        <v/>
      </c>
      <c r="AF53" t="s">
        <v>36</v>
      </c>
      <c r="AG53" t="s">
        <v>36</v>
      </c>
      <c r="AH53" t="s">
        <v>36</v>
      </c>
      <c r="AI53" s="4" t="str">
        <f t="shared" si="10"/>
        <v/>
      </c>
      <c r="AJ53" s="3" t="s">
        <v>36</v>
      </c>
      <c r="AK53" s="4" t="str">
        <f t="shared" ref="AK53" si="621">(IF(AND(ISNUMBER(AJ53),ISNUMBER(AJ52)),AJ53-AJ52,""))</f>
        <v/>
      </c>
      <c r="AL53" t="s">
        <v>36</v>
      </c>
      <c r="AM53" s="4" t="str">
        <f t="shared" ref="AM53" si="622">(IF(AND(ISNUMBER(AL53),ISNUMBER(AL52)),AL53-AL52,""))</f>
        <v/>
      </c>
      <c r="AN53" t="s">
        <v>36</v>
      </c>
      <c r="AO53" s="4" t="str">
        <f t="shared" ref="AO53" si="623">(IF(AND(ISNUMBER(AN53),ISNUMBER(AN52)),AN53-AN52,""))</f>
        <v/>
      </c>
      <c r="AP53" t="s">
        <v>36</v>
      </c>
      <c r="AQ53" s="4" t="str">
        <f t="shared" ref="AQ53" si="624">(IF(AND(ISNUMBER(AP53),ISNUMBER(AP52)),AP53-AP52,""))</f>
        <v/>
      </c>
      <c r="AR53" t="s">
        <v>37</v>
      </c>
      <c r="AS53" s="4" t="str">
        <f t="shared" ref="AS53:AU53" si="625">(IF(AND(ISNUMBER(AR53),ISNUMBER(AR52)),AR53-AR52,""))</f>
        <v/>
      </c>
      <c r="AT53" t="s">
        <v>36</v>
      </c>
      <c r="AU53" s="4" t="str">
        <f t="shared" si="625"/>
        <v/>
      </c>
      <c r="AV53" t="s">
        <v>36</v>
      </c>
      <c r="AW53" s="4" t="str">
        <f t="shared" ref="AW53" si="626">(IF(AND(ISNUMBER(AV53),ISNUMBER(AV52)),AV53-AV52,""))</f>
        <v/>
      </c>
      <c r="AY53" s="4" t="str">
        <f t="shared" ref="AY53" si="627">(IF(AND(ISNUMBER(AX53),ISNUMBER(AX52)),AX53-AX52,""))</f>
        <v/>
      </c>
      <c r="BA53" s="4" t="str">
        <f t="shared" ref="BA53" si="628">(IF(AND(ISNUMBER(AZ53),ISNUMBER(AZ52)),AZ53-AZ52,""))</f>
        <v/>
      </c>
      <c r="BC53" s="4" t="str">
        <f t="shared" ref="BC53" si="629">(IF(AND(ISNUMBER(BB53),ISNUMBER(BB52)),BB53-BB52,""))</f>
        <v/>
      </c>
      <c r="BE53" s="4" t="str">
        <f t="shared" ref="BE53" si="630">(IF(AND(ISNUMBER(BD53),ISNUMBER(BD52)),BD53-BD52,""))</f>
        <v/>
      </c>
      <c r="BG53" s="4" t="str">
        <f t="shared" ref="BG53" si="631">(IF(AND(ISNUMBER(BF53),ISNUMBER(BF52)),BF53-BF52,""))</f>
        <v/>
      </c>
      <c r="BI53" s="4" t="str">
        <f t="shared" ref="BI53" si="632">(IF(AND(ISNUMBER(BH53),ISNUMBER(BH52)),BH53-BH52,""))</f>
        <v/>
      </c>
    </row>
    <row r="54" spans="1:61" ht="16" customHeight="1" x14ac:dyDescent="0.2">
      <c r="A54" s="1">
        <v>44157</v>
      </c>
      <c r="B54" s="9">
        <v>0.70833333333333337</v>
      </c>
      <c r="C54" s="10">
        <v>58503510</v>
      </c>
      <c r="D54" s="11">
        <v>1385632</v>
      </c>
      <c r="E54" s="10">
        <v>12207135</v>
      </c>
      <c r="F54" s="10">
        <v>256638</v>
      </c>
      <c r="G54" s="4">
        <v>217796</v>
      </c>
      <c r="H54" s="4" t="str">
        <f t="shared" si="0"/>
        <v/>
      </c>
      <c r="I54" s="12">
        <v>7.0999999999999994E-2</v>
      </c>
      <c r="J54" s="12" t="str">
        <f t="shared" si="391"/>
        <v/>
      </c>
      <c r="K54" s="11">
        <v>3938</v>
      </c>
      <c r="L54" s="11" t="str">
        <f t="shared" si="2"/>
        <v/>
      </c>
      <c r="M54" s="4">
        <v>1469</v>
      </c>
      <c r="N54" s="4" t="str">
        <f t="shared" si="3"/>
        <v/>
      </c>
      <c r="O54" s="4">
        <v>23133</v>
      </c>
      <c r="P54" s="10">
        <v>20151</v>
      </c>
      <c r="Q54">
        <v>670</v>
      </c>
      <c r="R54" s="10">
        <v>182139</v>
      </c>
      <c r="S54" s="10">
        <v>4279</v>
      </c>
      <c r="T54" s="11">
        <v>28634</v>
      </c>
      <c r="U54" s="4" t="str">
        <f t="shared" si="392"/>
        <v/>
      </c>
      <c r="V54" s="12">
        <v>8.2000000000000003E-2</v>
      </c>
      <c r="W54" s="12" t="str">
        <f t="shared" si="5"/>
        <v/>
      </c>
      <c r="X54" s="2">
        <v>5758</v>
      </c>
      <c r="Y54" s="4" t="str">
        <f t="shared" si="6"/>
        <v/>
      </c>
      <c r="Z54" s="13">
        <v>7.0000000000000007E-2</v>
      </c>
      <c r="AA54" s="12" t="str">
        <f t="shared" si="7"/>
        <v/>
      </c>
      <c r="AB54" s="10">
        <v>19667</v>
      </c>
      <c r="AC54" s="4" t="str">
        <f t="shared" si="8"/>
        <v/>
      </c>
      <c r="AD54" s="13">
        <v>0.105</v>
      </c>
      <c r="AE54" s="12" t="str">
        <f t="shared" si="9"/>
        <v/>
      </c>
      <c r="AF54">
        <v>1265</v>
      </c>
      <c r="AG54">
        <v>268</v>
      </c>
      <c r="AH54">
        <v>152</v>
      </c>
      <c r="AI54" s="4" t="str">
        <f t="shared" si="10"/>
        <v/>
      </c>
      <c r="AJ54" s="3">
        <v>108</v>
      </c>
      <c r="AK54" s="4" t="str">
        <f t="shared" ref="AK54" si="633">(IF(AND(ISNUMBER(AJ54),ISNUMBER(AJ53)),AJ54-AJ53,""))</f>
        <v/>
      </c>
      <c r="AL54">
        <v>44</v>
      </c>
      <c r="AM54" s="4" t="str">
        <f t="shared" ref="AM54" si="634">(IF(AND(ISNUMBER(AL54),ISNUMBER(AL53)),AL54-AL53,""))</f>
        <v/>
      </c>
      <c r="AN54">
        <v>33</v>
      </c>
      <c r="AO54" s="4" t="str">
        <f t="shared" ref="AO54" si="635">(IF(AND(ISNUMBER(AN54),ISNUMBER(AN53)),AN54-AN53,""))</f>
        <v/>
      </c>
      <c r="AP54">
        <v>10</v>
      </c>
      <c r="AQ54" s="4" t="str">
        <f t="shared" ref="AQ54" si="636">(IF(AND(ISNUMBER(AP54),ISNUMBER(AP53)),AP54-AP53,""))</f>
        <v/>
      </c>
      <c r="AR54">
        <v>44</v>
      </c>
      <c r="AS54" s="4" t="str">
        <f t="shared" ref="AS54:AU54" si="637">(IF(AND(ISNUMBER(AR54),ISNUMBER(AR53)),AR54-AR53,""))</f>
        <v/>
      </c>
      <c r="AT54">
        <v>6</v>
      </c>
      <c r="AU54" s="4" t="str">
        <f t="shared" si="637"/>
        <v/>
      </c>
      <c r="AV54">
        <v>6</v>
      </c>
      <c r="AW54" s="4" t="str">
        <f t="shared" ref="AW54" si="638">(IF(AND(ISNUMBER(AV54),ISNUMBER(AV53)),AV54-AV53,""))</f>
        <v/>
      </c>
      <c r="AY54" s="4" t="str">
        <f t="shared" ref="AY54" si="639">(IF(AND(ISNUMBER(AX54),ISNUMBER(AX53)),AX54-AX53,""))</f>
        <v/>
      </c>
      <c r="BA54" s="4" t="str">
        <f t="shared" ref="BA54" si="640">(IF(AND(ISNUMBER(AZ54),ISNUMBER(AZ53)),AZ54-AZ53,""))</f>
        <v/>
      </c>
      <c r="BC54" s="4" t="str">
        <f t="shared" ref="BC54" si="641">(IF(AND(ISNUMBER(BB54),ISNUMBER(BB53)),BB54-BB53,""))</f>
        <v/>
      </c>
      <c r="BE54" s="4" t="str">
        <f t="shared" ref="BE54" si="642">(IF(AND(ISNUMBER(BD54),ISNUMBER(BD53)),BD54-BD53,""))</f>
        <v/>
      </c>
      <c r="BG54" s="4" t="str">
        <f t="shared" ref="BG54" si="643">(IF(AND(ISNUMBER(BF54),ISNUMBER(BF53)),BF54-BF53,""))</f>
        <v/>
      </c>
      <c r="BI54" s="4" t="str">
        <f t="shared" ref="BI54" si="644">(IF(AND(ISNUMBER(BH54),ISNUMBER(BH53)),BH54-BH53,""))</f>
        <v/>
      </c>
    </row>
    <row r="55" spans="1:61" ht="16" customHeight="1" x14ac:dyDescent="0.2">
      <c r="A55" s="1">
        <v>44158</v>
      </c>
      <c r="B55" s="9">
        <v>0.70833333333333337</v>
      </c>
      <c r="C55" s="10">
        <v>59025871</v>
      </c>
      <c r="D55" s="11">
        <v>1393886</v>
      </c>
      <c r="E55" s="10">
        <v>12369978</v>
      </c>
      <c r="F55" s="10">
        <v>257415</v>
      </c>
      <c r="G55" s="4">
        <v>221038</v>
      </c>
      <c r="H55" s="4">
        <f t="shared" si="0"/>
        <v>3242</v>
      </c>
      <c r="I55" s="12">
        <v>7.1999999999999995E-2</v>
      </c>
      <c r="J55" s="12">
        <f t="shared" si="391"/>
        <v>1.0000000000000009E-3</v>
      </c>
      <c r="K55" s="11">
        <v>3942</v>
      </c>
      <c r="L55" s="11">
        <f t="shared" si="2"/>
        <v>4</v>
      </c>
      <c r="M55" s="4">
        <v>1512</v>
      </c>
      <c r="N55" s="4">
        <f t="shared" si="3"/>
        <v>43</v>
      </c>
      <c r="O55" s="4">
        <v>23253</v>
      </c>
      <c r="P55" s="10">
        <v>20290</v>
      </c>
      <c r="Q55">
        <v>672</v>
      </c>
      <c r="R55" s="10">
        <v>183797</v>
      </c>
      <c r="S55" s="10">
        <v>4293</v>
      </c>
      <c r="T55" s="11">
        <v>29089</v>
      </c>
      <c r="U55" s="4">
        <f t="shared" si="392"/>
        <v>455</v>
      </c>
      <c r="V55" s="12">
        <v>8.3000000000000004E-2</v>
      </c>
      <c r="W55" s="12">
        <f t="shared" si="5"/>
        <v>1.0000000000000009E-3</v>
      </c>
      <c r="X55" s="2">
        <v>5856</v>
      </c>
      <c r="Y55" s="4">
        <f t="shared" si="6"/>
        <v>98</v>
      </c>
      <c r="Z55" s="13">
        <v>7.0999999999999994E-2</v>
      </c>
      <c r="AA55" s="12">
        <f t="shared" si="7"/>
        <v>9.9999999999998701E-4</v>
      </c>
      <c r="AB55" s="10">
        <v>19877</v>
      </c>
      <c r="AC55" s="4">
        <f t="shared" si="8"/>
        <v>210</v>
      </c>
      <c r="AD55" s="13">
        <v>0.107</v>
      </c>
      <c r="AE55" s="12">
        <f t="shared" si="9"/>
        <v>2.0000000000000018E-3</v>
      </c>
      <c r="AF55">
        <v>1266</v>
      </c>
      <c r="AG55">
        <v>268</v>
      </c>
      <c r="AH55">
        <v>159</v>
      </c>
      <c r="AI55" s="4">
        <f t="shared" si="10"/>
        <v>7</v>
      </c>
      <c r="AJ55" s="3">
        <v>116</v>
      </c>
      <c r="AK55" s="4">
        <f t="shared" ref="AK55" si="645">(IF(AND(ISNUMBER(AJ55),ISNUMBER(AJ54)),AJ55-AJ54,""))</f>
        <v>8</v>
      </c>
      <c r="AL55">
        <v>43</v>
      </c>
      <c r="AM55" s="4">
        <f t="shared" ref="AM55" si="646">(IF(AND(ISNUMBER(AL55),ISNUMBER(AL54)),AL55-AL54,""))</f>
        <v>-1</v>
      </c>
      <c r="AN55">
        <v>33</v>
      </c>
      <c r="AO55" s="4">
        <f t="shared" ref="AO55" si="647">(IF(AND(ISNUMBER(AN55),ISNUMBER(AN54)),AN55-AN54,""))</f>
        <v>0</v>
      </c>
      <c r="AP55">
        <v>10</v>
      </c>
      <c r="AQ55" s="4">
        <f t="shared" ref="AQ55" si="648">(IF(AND(ISNUMBER(AP55),ISNUMBER(AP54)),AP55-AP54,""))</f>
        <v>0</v>
      </c>
      <c r="AR55">
        <v>50</v>
      </c>
      <c r="AS55" s="4">
        <f t="shared" ref="AS55:AU55" si="649">(IF(AND(ISNUMBER(AR55),ISNUMBER(AR54)),AR55-AR54,""))</f>
        <v>6</v>
      </c>
      <c r="AT55">
        <v>4</v>
      </c>
      <c r="AU55" s="4">
        <f t="shared" si="649"/>
        <v>-2</v>
      </c>
      <c r="AV55">
        <v>6</v>
      </c>
      <c r="AW55" s="4">
        <f t="shared" ref="AW55" si="650">(IF(AND(ISNUMBER(AV55),ISNUMBER(AV54)),AV55-AV54,""))</f>
        <v>0</v>
      </c>
      <c r="AY55" s="4" t="str">
        <f t="shared" ref="AY55" si="651">(IF(AND(ISNUMBER(AX55),ISNUMBER(AX54)),AX55-AX54,""))</f>
        <v/>
      </c>
      <c r="BA55" s="4" t="str">
        <f t="shared" ref="BA55" si="652">(IF(AND(ISNUMBER(AZ55),ISNUMBER(AZ54)),AZ55-AZ54,""))</f>
        <v/>
      </c>
      <c r="BC55" s="4" t="str">
        <f t="shared" ref="BC55" si="653">(IF(AND(ISNUMBER(BB55),ISNUMBER(BB54)),BB55-BB54,""))</f>
        <v/>
      </c>
      <c r="BE55" s="4" t="str">
        <f t="shared" ref="BE55" si="654">(IF(AND(ISNUMBER(BD55),ISNUMBER(BD54)),BD55-BD54,""))</f>
        <v/>
      </c>
      <c r="BG55" s="4" t="str">
        <f t="shared" ref="BG55" si="655">(IF(AND(ISNUMBER(BF55),ISNUMBER(BF54)),BF55-BF54,""))</f>
        <v/>
      </c>
      <c r="BI55" s="4" t="str">
        <f t="shared" ref="BI55" si="656">(IF(AND(ISNUMBER(BH55),ISNUMBER(BH54)),BH55-BH54,""))</f>
        <v/>
      </c>
    </row>
    <row r="56" spans="1:61" ht="16" customHeight="1" x14ac:dyDescent="0.2">
      <c r="A56" s="1">
        <v>44159</v>
      </c>
      <c r="B56" s="9" t="s">
        <v>37</v>
      </c>
      <c r="C56" s="10" t="s">
        <v>37</v>
      </c>
      <c r="D56" s="11" t="s">
        <v>37</v>
      </c>
      <c r="E56" s="10" t="s">
        <v>36</v>
      </c>
      <c r="F56" s="10" t="s">
        <v>36</v>
      </c>
      <c r="G56" s="4" t="s">
        <v>36</v>
      </c>
      <c r="H56" s="4" t="str">
        <f t="shared" si="0"/>
        <v/>
      </c>
      <c r="I56" s="12" t="s">
        <v>36</v>
      </c>
      <c r="J56" s="12" t="str">
        <f t="shared" si="391"/>
        <v/>
      </c>
      <c r="K56" s="11" t="s">
        <v>36</v>
      </c>
      <c r="L56" s="11" t="str">
        <f t="shared" si="2"/>
        <v/>
      </c>
      <c r="M56" s="4" t="s">
        <v>36</v>
      </c>
      <c r="N56" s="4" t="str">
        <f t="shared" si="3"/>
        <v/>
      </c>
      <c r="O56" s="4" t="s">
        <v>36</v>
      </c>
      <c r="P56" s="10" t="s">
        <v>36</v>
      </c>
      <c r="Q56" t="s">
        <v>36</v>
      </c>
      <c r="R56" s="10" t="s">
        <v>36</v>
      </c>
      <c r="S56" s="10" t="s">
        <v>36</v>
      </c>
      <c r="T56" s="11" t="s">
        <v>36</v>
      </c>
      <c r="U56" s="4" t="str">
        <f t="shared" si="392"/>
        <v/>
      </c>
      <c r="V56" s="12" t="s">
        <v>36</v>
      </c>
      <c r="W56" s="12" t="str">
        <f t="shared" si="5"/>
        <v/>
      </c>
      <c r="X56" s="2" t="s">
        <v>36</v>
      </c>
      <c r="Y56" s="4" t="str">
        <f t="shared" si="6"/>
        <v/>
      </c>
      <c r="Z56" s="13" t="s">
        <v>36</v>
      </c>
      <c r="AA56" s="12" t="str">
        <f t="shared" si="7"/>
        <v/>
      </c>
      <c r="AB56" s="10" t="s">
        <v>36</v>
      </c>
      <c r="AC56" s="4" t="str">
        <f t="shared" si="8"/>
        <v/>
      </c>
      <c r="AD56" s="13" t="s">
        <v>36</v>
      </c>
      <c r="AE56" s="12" t="str">
        <f t="shared" si="9"/>
        <v/>
      </c>
      <c r="AF56" t="s">
        <v>36</v>
      </c>
      <c r="AG56" t="s">
        <v>36</v>
      </c>
      <c r="AH56" t="s">
        <v>36</v>
      </c>
      <c r="AI56" s="4" t="str">
        <f t="shared" si="10"/>
        <v/>
      </c>
      <c r="AJ56" s="3" t="s">
        <v>36</v>
      </c>
      <c r="AK56" s="4" t="str">
        <f t="shared" ref="AK56" si="657">(IF(AND(ISNUMBER(AJ56),ISNUMBER(AJ55)),AJ56-AJ55,""))</f>
        <v/>
      </c>
      <c r="AL56" t="s">
        <v>36</v>
      </c>
      <c r="AM56" s="4" t="str">
        <f t="shared" ref="AM56" si="658">(IF(AND(ISNUMBER(AL56),ISNUMBER(AL55)),AL56-AL55,""))</f>
        <v/>
      </c>
      <c r="AN56" t="s">
        <v>36</v>
      </c>
      <c r="AO56" s="4" t="str">
        <f t="shared" ref="AO56" si="659">(IF(AND(ISNUMBER(AN56),ISNUMBER(AN55)),AN56-AN55,""))</f>
        <v/>
      </c>
      <c r="AP56" t="s">
        <v>36</v>
      </c>
      <c r="AQ56" s="4" t="str">
        <f t="shared" ref="AQ56" si="660">(IF(AND(ISNUMBER(AP56),ISNUMBER(AP55)),AP56-AP55,""))</f>
        <v/>
      </c>
      <c r="AR56" t="s">
        <v>37</v>
      </c>
      <c r="AS56" s="4" t="str">
        <f t="shared" ref="AS56:AU56" si="661">(IF(AND(ISNUMBER(AR56),ISNUMBER(AR55)),AR56-AR55,""))</f>
        <v/>
      </c>
      <c r="AT56" t="s">
        <v>36</v>
      </c>
      <c r="AU56" s="4" t="str">
        <f t="shared" si="661"/>
        <v/>
      </c>
      <c r="AV56" t="s">
        <v>36</v>
      </c>
      <c r="AW56" s="4" t="str">
        <f t="shared" ref="AW56" si="662">(IF(AND(ISNUMBER(AV56),ISNUMBER(AV55)),AV56-AV55,""))</f>
        <v/>
      </c>
      <c r="AY56" s="4" t="str">
        <f t="shared" ref="AY56" si="663">(IF(AND(ISNUMBER(AX56),ISNUMBER(AX55)),AX56-AX55,""))</f>
        <v/>
      </c>
      <c r="BA56" s="4" t="str">
        <f t="shared" ref="BA56" si="664">(IF(AND(ISNUMBER(AZ56),ISNUMBER(AZ55)),AZ56-AZ55,""))</f>
        <v/>
      </c>
      <c r="BC56" s="4" t="str">
        <f t="shared" ref="BC56" si="665">(IF(AND(ISNUMBER(BB56),ISNUMBER(BB55)),BB56-BB55,""))</f>
        <v/>
      </c>
      <c r="BE56" s="4" t="str">
        <f t="shared" ref="BE56" si="666">(IF(AND(ISNUMBER(BD56),ISNUMBER(BD55)),BD56-BD55,""))</f>
        <v/>
      </c>
      <c r="BG56" s="4" t="str">
        <f t="shared" ref="BG56" si="667">(IF(AND(ISNUMBER(BF56),ISNUMBER(BF55)),BF56-BF55,""))</f>
        <v/>
      </c>
      <c r="BI56" s="4" t="str">
        <f t="shared" ref="BI56" si="668">(IF(AND(ISNUMBER(BH56),ISNUMBER(BH55)),BH56-BH55,""))</f>
        <v/>
      </c>
    </row>
    <row r="57" spans="1:61" ht="16" customHeight="1" x14ac:dyDescent="0.2">
      <c r="A57" s="1">
        <v>44160</v>
      </c>
      <c r="B57" s="9" t="s">
        <v>37</v>
      </c>
      <c r="C57" s="10" t="s">
        <v>37</v>
      </c>
      <c r="D57" s="11" t="s">
        <v>37</v>
      </c>
      <c r="E57" s="10" t="s">
        <v>36</v>
      </c>
      <c r="F57" s="10" t="s">
        <v>36</v>
      </c>
      <c r="G57" s="4" t="s">
        <v>36</v>
      </c>
      <c r="H57" s="4" t="str">
        <f t="shared" si="0"/>
        <v/>
      </c>
      <c r="I57" s="12" t="s">
        <v>36</v>
      </c>
      <c r="J57" s="12" t="str">
        <f t="shared" si="391"/>
        <v/>
      </c>
      <c r="K57" s="11" t="s">
        <v>36</v>
      </c>
      <c r="L57" s="11" t="str">
        <f t="shared" si="2"/>
        <v/>
      </c>
      <c r="M57" s="4" t="s">
        <v>36</v>
      </c>
      <c r="N57" s="4" t="str">
        <f t="shared" si="3"/>
        <v/>
      </c>
      <c r="O57" s="4" t="s">
        <v>36</v>
      </c>
      <c r="P57" s="10" t="s">
        <v>36</v>
      </c>
      <c r="Q57" t="s">
        <v>36</v>
      </c>
      <c r="R57" s="10" t="s">
        <v>36</v>
      </c>
      <c r="S57" s="10" t="s">
        <v>36</v>
      </c>
      <c r="T57" s="11" t="s">
        <v>36</v>
      </c>
      <c r="U57" s="4" t="str">
        <f t="shared" si="392"/>
        <v/>
      </c>
      <c r="V57" s="12" t="s">
        <v>36</v>
      </c>
      <c r="W57" s="12" t="str">
        <f t="shared" si="5"/>
        <v/>
      </c>
      <c r="X57" s="2" t="s">
        <v>36</v>
      </c>
      <c r="Y57" s="4" t="str">
        <f t="shared" si="6"/>
        <v/>
      </c>
      <c r="Z57" s="13" t="s">
        <v>36</v>
      </c>
      <c r="AA57" s="12" t="str">
        <f t="shared" si="7"/>
        <v/>
      </c>
      <c r="AB57" s="10" t="s">
        <v>36</v>
      </c>
      <c r="AC57" s="4" t="str">
        <f t="shared" si="8"/>
        <v/>
      </c>
      <c r="AD57" s="13" t="s">
        <v>36</v>
      </c>
      <c r="AE57" s="12" t="str">
        <f t="shared" si="9"/>
        <v/>
      </c>
      <c r="AF57" t="s">
        <v>36</v>
      </c>
      <c r="AG57" t="s">
        <v>36</v>
      </c>
      <c r="AH57" t="s">
        <v>36</v>
      </c>
      <c r="AI57" s="4" t="str">
        <f t="shared" si="10"/>
        <v/>
      </c>
      <c r="AJ57" s="3" t="s">
        <v>36</v>
      </c>
      <c r="AK57" s="4" t="str">
        <f t="shared" ref="AK57" si="669">(IF(AND(ISNUMBER(AJ57),ISNUMBER(AJ56)),AJ57-AJ56,""))</f>
        <v/>
      </c>
      <c r="AL57" t="s">
        <v>36</v>
      </c>
      <c r="AM57" s="4" t="str">
        <f t="shared" ref="AM57" si="670">(IF(AND(ISNUMBER(AL57),ISNUMBER(AL56)),AL57-AL56,""))</f>
        <v/>
      </c>
      <c r="AN57" t="s">
        <v>36</v>
      </c>
      <c r="AO57" s="4" t="str">
        <f t="shared" ref="AO57" si="671">(IF(AND(ISNUMBER(AN57),ISNUMBER(AN56)),AN57-AN56,""))</f>
        <v/>
      </c>
      <c r="AP57" t="s">
        <v>36</v>
      </c>
      <c r="AQ57" s="4" t="str">
        <f t="shared" ref="AQ57" si="672">(IF(AND(ISNUMBER(AP57),ISNUMBER(AP56)),AP57-AP56,""))</f>
        <v/>
      </c>
      <c r="AR57" t="s">
        <v>37</v>
      </c>
      <c r="AS57" s="4" t="str">
        <f t="shared" ref="AS57:AU57" si="673">(IF(AND(ISNUMBER(AR57),ISNUMBER(AR56)),AR57-AR56,""))</f>
        <v/>
      </c>
      <c r="AT57" t="s">
        <v>36</v>
      </c>
      <c r="AU57" s="4" t="str">
        <f t="shared" si="673"/>
        <v/>
      </c>
      <c r="AV57" t="s">
        <v>36</v>
      </c>
      <c r="AW57" s="4" t="str">
        <f t="shared" ref="AW57" si="674">(IF(AND(ISNUMBER(AV57),ISNUMBER(AV56)),AV57-AV56,""))</f>
        <v/>
      </c>
      <c r="AY57" s="4" t="str">
        <f t="shared" ref="AY57" si="675">(IF(AND(ISNUMBER(AX57),ISNUMBER(AX56)),AX57-AX56,""))</f>
        <v/>
      </c>
      <c r="BA57" s="4" t="str">
        <f t="shared" ref="BA57" si="676">(IF(AND(ISNUMBER(AZ57),ISNUMBER(AZ56)),AZ57-AZ56,""))</f>
        <v/>
      </c>
      <c r="BC57" s="4" t="str">
        <f t="shared" ref="BC57" si="677">(IF(AND(ISNUMBER(BB57),ISNUMBER(BB56)),BB57-BB56,""))</f>
        <v/>
      </c>
      <c r="BE57" s="4" t="str">
        <f t="shared" ref="BE57" si="678">(IF(AND(ISNUMBER(BD57),ISNUMBER(BD56)),BD57-BD56,""))</f>
        <v/>
      </c>
      <c r="BG57" s="4" t="str">
        <f t="shared" ref="BG57" si="679">(IF(AND(ISNUMBER(BF57),ISNUMBER(BF56)),BF57-BF56,""))</f>
        <v/>
      </c>
      <c r="BI57" s="4" t="str">
        <f t="shared" ref="BI57" si="680">(IF(AND(ISNUMBER(BH57),ISNUMBER(BH56)),BH57-BH56,""))</f>
        <v/>
      </c>
    </row>
    <row r="58" spans="1:61" ht="16" customHeight="1" x14ac:dyDescent="0.2">
      <c r="A58" s="1">
        <v>44161</v>
      </c>
      <c r="B58" s="9" t="s">
        <v>37</v>
      </c>
      <c r="C58" s="10" t="s">
        <v>37</v>
      </c>
      <c r="D58" s="11" t="s">
        <v>37</v>
      </c>
      <c r="E58" s="10" t="s">
        <v>36</v>
      </c>
      <c r="F58" s="10" t="s">
        <v>36</v>
      </c>
      <c r="G58" s="4" t="s">
        <v>36</v>
      </c>
      <c r="H58" s="4" t="str">
        <f t="shared" si="0"/>
        <v/>
      </c>
      <c r="I58" s="12" t="s">
        <v>36</v>
      </c>
      <c r="J58" s="12" t="str">
        <f t="shared" si="391"/>
        <v/>
      </c>
      <c r="K58" s="11" t="s">
        <v>36</v>
      </c>
      <c r="L58" s="11" t="str">
        <f t="shared" si="2"/>
        <v/>
      </c>
      <c r="M58" s="4" t="s">
        <v>36</v>
      </c>
      <c r="N58" s="4" t="str">
        <f t="shared" si="3"/>
        <v/>
      </c>
      <c r="O58" s="4" t="s">
        <v>36</v>
      </c>
      <c r="P58" s="10" t="s">
        <v>36</v>
      </c>
      <c r="Q58" t="s">
        <v>36</v>
      </c>
      <c r="R58" s="10" t="s">
        <v>36</v>
      </c>
      <c r="S58" s="10" t="s">
        <v>36</v>
      </c>
      <c r="T58" s="11" t="s">
        <v>36</v>
      </c>
      <c r="U58" s="4" t="str">
        <f t="shared" si="392"/>
        <v/>
      </c>
      <c r="V58" s="12" t="s">
        <v>36</v>
      </c>
      <c r="W58" s="12" t="str">
        <f t="shared" si="5"/>
        <v/>
      </c>
      <c r="X58" s="2" t="s">
        <v>36</v>
      </c>
      <c r="Y58" s="4" t="str">
        <f t="shared" si="6"/>
        <v/>
      </c>
      <c r="Z58" s="13" t="s">
        <v>36</v>
      </c>
      <c r="AA58" s="12" t="str">
        <f t="shared" si="7"/>
        <v/>
      </c>
      <c r="AB58" s="10" t="s">
        <v>36</v>
      </c>
      <c r="AC58" s="4" t="str">
        <f t="shared" si="8"/>
        <v/>
      </c>
      <c r="AD58" s="13" t="s">
        <v>36</v>
      </c>
      <c r="AE58" s="12" t="str">
        <f t="shared" si="9"/>
        <v/>
      </c>
      <c r="AF58" t="s">
        <v>36</v>
      </c>
      <c r="AG58" t="s">
        <v>36</v>
      </c>
      <c r="AH58" t="s">
        <v>36</v>
      </c>
      <c r="AI58" s="4" t="str">
        <f t="shared" si="10"/>
        <v/>
      </c>
      <c r="AJ58" s="3" t="s">
        <v>36</v>
      </c>
      <c r="AK58" s="4" t="str">
        <f t="shared" ref="AK58" si="681">(IF(AND(ISNUMBER(AJ58),ISNUMBER(AJ57)),AJ58-AJ57,""))</f>
        <v/>
      </c>
      <c r="AL58" t="s">
        <v>36</v>
      </c>
      <c r="AM58" s="4" t="str">
        <f t="shared" ref="AM58" si="682">(IF(AND(ISNUMBER(AL58),ISNUMBER(AL57)),AL58-AL57,""))</f>
        <v/>
      </c>
      <c r="AN58" t="s">
        <v>36</v>
      </c>
      <c r="AO58" s="4" t="str">
        <f t="shared" ref="AO58" si="683">(IF(AND(ISNUMBER(AN58),ISNUMBER(AN57)),AN58-AN57,""))</f>
        <v/>
      </c>
      <c r="AP58" t="s">
        <v>36</v>
      </c>
      <c r="AQ58" s="4" t="str">
        <f t="shared" ref="AQ58" si="684">(IF(AND(ISNUMBER(AP58),ISNUMBER(AP57)),AP58-AP57,""))</f>
        <v/>
      </c>
      <c r="AR58" t="s">
        <v>37</v>
      </c>
      <c r="AS58" s="4" t="str">
        <f t="shared" ref="AS58:AU58" si="685">(IF(AND(ISNUMBER(AR58),ISNUMBER(AR57)),AR58-AR57,""))</f>
        <v/>
      </c>
      <c r="AT58" t="s">
        <v>36</v>
      </c>
      <c r="AU58" s="4" t="str">
        <f t="shared" si="685"/>
        <v/>
      </c>
      <c r="AV58" t="s">
        <v>36</v>
      </c>
      <c r="AW58" s="4" t="str">
        <f t="shared" ref="AW58" si="686">(IF(AND(ISNUMBER(AV58),ISNUMBER(AV57)),AV58-AV57,""))</f>
        <v/>
      </c>
      <c r="AY58" s="4" t="str">
        <f t="shared" ref="AY58" si="687">(IF(AND(ISNUMBER(AX58),ISNUMBER(AX57)),AX58-AX57,""))</f>
        <v/>
      </c>
      <c r="BA58" s="4" t="str">
        <f t="shared" ref="BA58" si="688">(IF(AND(ISNUMBER(AZ58),ISNUMBER(AZ57)),AZ58-AZ57,""))</f>
        <v/>
      </c>
      <c r="BC58" s="4" t="str">
        <f t="shared" ref="BC58" si="689">(IF(AND(ISNUMBER(BB58),ISNUMBER(BB57)),BB58-BB57,""))</f>
        <v/>
      </c>
      <c r="BE58" s="4" t="str">
        <f t="shared" ref="BE58" si="690">(IF(AND(ISNUMBER(BD58),ISNUMBER(BD57)),BD58-BD57,""))</f>
        <v/>
      </c>
      <c r="BG58" s="4" t="str">
        <f t="shared" ref="BG58" si="691">(IF(AND(ISNUMBER(BF58),ISNUMBER(BF57)),BF58-BF57,""))</f>
        <v/>
      </c>
      <c r="BI58" s="4" t="str">
        <f t="shared" ref="BI58" si="692">(IF(AND(ISNUMBER(BH58),ISNUMBER(BH57)),BH58-BH57,""))</f>
        <v/>
      </c>
    </row>
    <row r="59" spans="1:61" ht="16" customHeight="1" x14ac:dyDescent="0.2">
      <c r="A59" s="1">
        <v>44162</v>
      </c>
      <c r="B59" s="9" t="s">
        <v>37</v>
      </c>
      <c r="C59" s="10" t="s">
        <v>37</v>
      </c>
      <c r="D59" s="11" t="s">
        <v>37</v>
      </c>
      <c r="E59" s="10" t="s">
        <v>36</v>
      </c>
      <c r="F59" s="10" t="s">
        <v>36</v>
      </c>
      <c r="G59" s="4" t="s">
        <v>36</v>
      </c>
      <c r="H59" s="4" t="str">
        <f t="shared" si="0"/>
        <v/>
      </c>
      <c r="I59" s="12" t="s">
        <v>36</v>
      </c>
      <c r="J59" s="12" t="str">
        <f t="shared" si="391"/>
        <v/>
      </c>
      <c r="K59" s="11" t="s">
        <v>36</v>
      </c>
      <c r="L59" s="11" t="str">
        <f t="shared" si="2"/>
        <v/>
      </c>
      <c r="M59" s="4" t="s">
        <v>36</v>
      </c>
      <c r="N59" s="4" t="str">
        <f t="shared" si="3"/>
        <v/>
      </c>
      <c r="O59" s="4" t="s">
        <v>36</v>
      </c>
      <c r="P59" s="10" t="s">
        <v>36</v>
      </c>
      <c r="Q59" t="s">
        <v>36</v>
      </c>
      <c r="R59" s="10" t="s">
        <v>36</v>
      </c>
      <c r="S59" s="10" t="s">
        <v>36</v>
      </c>
      <c r="T59" s="11" t="s">
        <v>36</v>
      </c>
      <c r="U59" s="4" t="str">
        <f t="shared" si="392"/>
        <v/>
      </c>
      <c r="V59" s="12" t="s">
        <v>36</v>
      </c>
      <c r="W59" s="12" t="str">
        <f t="shared" si="5"/>
        <v/>
      </c>
      <c r="X59" s="2" t="s">
        <v>36</v>
      </c>
      <c r="Y59" s="4" t="str">
        <f t="shared" si="6"/>
        <v/>
      </c>
      <c r="Z59" s="13" t="s">
        <v>36</v>
      </c>
      <c r="AA59" s="12" t="str">
        <f t="shared" si="7"/>
        <v/>
      </c>
      <c r="AB59" s="10" t="s">
        <v>36</v>
      </c>
      <c r="AC59" s="4" t="str">
        <f t="shared" si="8"/>
        <v/>
      </c>
      <c r="AD59" s="13" t="s">
        <v>36</v>
      </c>
      <c r="AE59" s="12" t="str">
        <f t="shared" si="9"/>
        <v/>
      </c>
      <c r="AF59" t="s">
        <v>36</v>
      </c>
      <c r="AG59" t="s">
        <v>36</v>
      </c>
      <c r="AH59" t="s">
        <v>36</v>
      </c>
      <c r="AI59" s="4" t="str">
        <f t="shared" si="10"/>
        <v/>
      </c>
      <c r="AJ59" s="3" t="s">
        <v>36</v>
      </c>
      <c r="AK59" s="4" t="str">
        <f t="shared" ref="AK59" si="693">(IF(AND(ISNUMBER(AJ59),ISNUMBER(AJ58)),AJ59-AJ58,""))</f>
        <v/>
      </c>
      <c r="AL59" t="s">
        <v>36</v>
      </c>
      <c r="AM59" s="4" t="str">
        <f t="shared" ref="AM59" si="694">(IF(AND(ISNUMBER(AL59),ISNUMBER(AL58)),AL59-AL58,""))</f>
        <v/>
      </c>
      <c r="AN59" t="s">
        <v>36</v>
      </c>
      <c r="AO59" s="4" t="str">
        <f t="shared" ref="AO59" si="695">(IF(AND(ISNUMBER(AN59),ISNUMBER(AN58)),AN59-AN58,""))</f>
        <v/>
      </c>
      <c r="AP59" t="s">
        <v>36</v>
      </c>
      <c r="AQ59" s="4" t="str">
        <f t="shared" ref="AQ59" si="696">(IF(AND(ISNUMBER(AP59),ISNUMBER(AP58)),AP59-AP58,""))</f>
        <v/>
      </c>
      <c r="AR59" t="s">
        <v>37</v>
      </c>
      <c r="AS59" s="4" t="str">
        <f t="shared" ref="AS59:AU59" si="697">(IF(AND(ISNUMBER(AR59),ISNUMBER(AR58)),AR59-AR58,""))</f>
        <v/>
      </c>
      <c r="AT59" t="s">
        <v>36</v>
      </c>
      <c r="AU59" s="4" t="str">
        <f t="shared" si="697"/>
        <v/>
      </c>
      <c r="AV59" t="s">
        <v>36</v>
      </c>
      <c r="AW59" s="4" t="str">
        <f t="shared" ref="AW59" si="698">(IF(AND(ISNUMBER(AV59),ISNUMBER(AV58)),AV59-AV58,""))</f>
        <v/>
      </c>
      <c r="AY59" s="4" t="str">
        <f t="shared" ref="AY59" si="699">(IF(AND(ISNUMBER(AX59),ISNUMBER(AX58)),AX59-AX58,""))</f>
        <v/>
      </c>
      <c r="BA59" s="4" t="str">
        <f t="shared" ref="BA59" si="700">(IF(AND(ISNUMBER(AZ59),ISNUMBER(AZ58)),AZ59-AZ58,""))</f>
        <v/>
      </c>
      <c r="BC59" s="4" t="str">
        <f t="shared" ref="BC59" si="701">(IF(AND(ISNUMBER(BB59),ISNUMBER(BB58)),BB59-BB58,""))</f>
        <v/>
      </c>
      <c r="BE59" s="4" t="str">
        <f t="shared" ref="BE59" si="702">(IF(AND(ISNUMBER(BD59),ISNUMBER(BD58)),BD59-BD58,""))</f>
        <v/>
      </c>
      <c r="BG59" s="4" t="str">
        <f t="shared" ref="BG59" si="703">(IF(AND(ISNUMBER(BF59),ISNUMBER(BF58)),BF59-BF58,""))</f>
        <v/>
      </c>
      <c r="BI59" s="4" t="str">
        <f t="shared" ref="BI59" si="704">(IF(AND(ISNUMBER(BH59),ISNUMBER(BH58)),BH59-BH58,""))</f>
        <v/>
      </c>
    </row>
    <row r="60" spans="1:61" ht="16" customHeight="1" x14ac:dyDescent="0.2">
      <c r="A60" s="1">
        <v>44163</v>
      </c>
      <c r="B60" s="9" t="s">
        <v>37</v>
      </c>
      <c r="C60" s="10" t="s">
        <v>37</v>
      </c>
      <c r="D60" s="11" t="s">
        <v>37</v>
      </c>
      <c r="E60" s="10" t="s">
        <v>36</v>
      </c>
      <c r="F60" s="10" t="s">
        <v>36</v>
      </c>
      <c r="G60" s="4" t="s">
        <v>36</v>
      </c>
      <c r="H60" s="4" t="str">
        <f t="shared" si="0"/>
        <v/>
      </c>
      <c r="I60" s="12" t="s">
        <v>36</v>
      </c>
      <c r="J60" s="12" t="str">
        <f t="shared" si="391"/>
        <v/>
      </c>
      <c r="K60" s="11" t="s">
        <v>36</v>
      </c>
      <c r="L60" s="11" t="str">
        <f t="shared" si="2"/>
        <v/>
      </c>
      <c r="M60" s="4" t="s">
        <v>36</v>
      </c>
      <c r="N60" s="4" t="str">
        <f t="shared" si="3"/>
        <v/>
      </c>
      <c r="O60" s="4" t="s">
        <v>36</v>
      </c>
      <c r="P60" s="10" t="s">
        <v>36</v>
      </c>
      <c r="Q60" t="s">
        <v>36</v>
      </c>
      <c r="R60" s="10" t="s">
        <v>36</v>
      </c>
      <c r="S60" s="10" t="s">
        <v>36</v>
      </c>
      <c r="T60" s="11" t="s">
        <v>36</v>
      </c>
      <c r="U60" s="4" t="str">
        <f t="shared" si="392"/>
        <v/>
      </c>
      <c r="V60" s="12" t="s">
        <v>36</v>
      </c>
      <c r="W60" s="12" t="str">
        <f t="shared" si="5"/>
        <v/>
      </c>
      <c r="X60" s="2" t="s">
        <v>36</v>
      </c>
      <c r="Y60" s="4" t="str">
        <f t="shared" si="6"/>
        <v/>
      </c>
      <c r="Z60" s="13" t="s">
        <v>36</v>
      </c>
      <c r="AA60" s="12" t="str">
        <f t="shared" si="7"/>
        <v/>
      </c>
      <c r="AB60" s="10" t="s">
        <v>36</v>
      </c>
      <c r="AC60" s="4" t="str">
        <f t="shared" si="8"/>
        <v/>
      </c>
      <c r="AD60" s="13" t="s">
        <v>36</v>
      </c>
      <c r="AE60" s="12" t="str">
        <f t="shared" si="9"/>
        <v/>
      </c>
      <c r="AF60" t="s">
        <v>36</v>
      </c>
      <c r="AG60" t="s">
        <v>36</v>
      </c>
      <c r="AH60" t="s">
        <v>36</v>
      </c>
      <c r="AI60" s="4" t="str">
        <f t="shared" si="10"/>
        <v/>
      </c>
      <c r="AJ60" s="3" t="s">
        <v>36</v>
      </c>
      <c r="AK60" s="4" t="str">
        <f t="shared" ref="AK60" si="705">(IF(AND(ISNUMBER(AJ60),ISNUMBER(AJ59)),AJ60-AJ59,""))</f>
        <v/>
      </c>
      <c r="AL60" t="s">
        <v>36</v>
      </c>
      <c r="AM60" s="4" t="str">
        <f t="shared" ref="AM60" si="706">(IF(AND(ISNUMBER(AL60),ISNUMBER(AL59)),AL60-AL59,""))</f>
        <v/>
      </c>
      <c r="AN60" t="s">
        <v>36</v>
      </c>
      <c r="AO60" s="4" t="str">
        <f t="shared" ref="AO60" si="707">(IF(AND(ISNUMBER(AN60),ISNUMBER(AN59)),AN60-AN59,""))</f>
        <v/>
      </c>
      <c r="AP60" t="s">
        <v>36</v>
      </c>
      <c r="AQ60" s="4" t="str">
        <f t="shared" ref="AQ60" si="708">(IF(AND(ISNUMBER(AP60),ISNUMBER(AP59)),AP60-AP59,""))</f>
        <v/>
      </c>
      <c r="AR60" t="s">
        <v>37</v>
      </c>
      <c r="AS60" s="4" t="str">
        <f t="shared" ref="AS60:AU60" si="709">(IF(AND(ISNUMBER(AR60),ISNUMBER(AR59)),AR60-AR59,""))</f>
        <v/>
      </c>
      <c r="AT60" t="s">
        <v>36</v>
      </c>
      <c r="AU60" s="4" t="str">
        <f t="shared" si="709"/>
        <v/>
      </c>
      <c r="AV60" t="s">
        <v>36</v>
      </c>
      <c r="AW60" s="4" t="str">
        <f t="shared" ref="AW60" si="710">(IF(AND(ISNUMBER(AV60),ISNUMBER(AV59)),AV60-AV59,""))</f>
        <v/>
      </c>
      <c r="AY60" s="4" t="str">
        <f t="shared" ref="AY60" si="711">(IF(AND(ISNUMBER(AX60),ISNUMBER(AX59)),AX60-AX59,""))</f>
        <v/>
      </c>
      <c r="BA60" s="4" t="str">
        <f t="shared" ref="BA60" si="712">(IF(AND(ISNUMBER(AZ60),ISNUMBER(AZ59)),AZ60-AZ59,""))</f>
        <v/>
      </c>
      <c r="BC60" s="4" t="str">
        <f t="shared" ref="BC60" si="713">(IF(AND(ISNUMBER(BB60),ISNUMBER(BB59)),BB60-BB59,""))</f>
        <v/>
      </c>
      <c r="BE60" s="4" t="str">
        <f t="shared" ref="BE60" si="714">(IF(AND(ISNUMBER(BD60),ISNUMBER(BD59)),BD60-BD59,""))</f>
        <v/>
      </c>
      <c r="BG60" s="4" t="str">
        <f t="shared" ref="BG60" si="715">(IF(AND(ISNUMBER(BF60),ISNUMBER(BF59)),BF60-BF59,""))</f>
        <v/>
      </c>
      <c r="BI60" s="4" t="str">
        <f t="shared" ref="BI60" si="716">(IF(AND(ISNUMBER(BH60),ISNUMBER(BH59)),BH60-BH59,""))</f>
        <v/>
      </c>
    </row>
    <row r="61" spans="1:61" ht="16" customHeight="1" x14ac:dyDescent="0.2">
      <c r="A61" s="1">
        <v>44164</v>
      </c>
      <c r="B61" s="9">
        <v>0.70833333333333337</v>
      </c>
      <c r="C61" s="10">
        <v>62585806</v>
      </c>
      <c r="D61" s="11">
        <v>1457319</v>
      </c>
      <c r="E61" s="10">
        <v>13340663</v>
      </c>
      <c r="F61" s="10">
        <v>266591</v>
      </c>
      <c r="G61" s="4">
        <v>235942</v>
      </c>
      <c r="H61" s="4" t="str">
        <f t="shared" si="0"/>
        <v/>
      </c>
      <c r="I61" s="12">
        <v>7.3999999999999996E-2</v>
      </c>
      <c r="J61" s="12" t="str">
        <f t="shared" si="391"/>
        <v/>
      </c>
      <c r="K61" s="11">
        <v>4058</v>
      </c>
      <c r="L61" s="11" t="str">
        <f t="shared" si="2"/>
        <v/>
      </c>
      <c r="M61" s="4">
        <v>1628</v>
      </c>
      <c r="N61" s="4" t="str">
        <f t="shared" si="3"/>
        <v/>
      </c>
      <c r="O61" s="4">
        <v>24062</v>
      </c>
      <c r="P61" s="10">
        <v>21448</v>
      </c>
      <c r="Q61">
        <v>680</v>
      </c>
      <c r="R61" s="10">
        <v>196447</v>
      </c>
      <c r="S61" s="10">
        <v>4470</v>
      </c>
      <c r="T61" s="11">
        <v>31126</v>
      </c>
      <c r="U61" s="4" t="str">
        <f t="shared" si="392"/>
        <v/>
      </c>
      <c r="V61" s="12">
        <v>7.6999999999999999E-2</v>
      </c>
      <c r="W61" s="12" t="str">
        <f t="shared" si="5"/>
        <v/>
      </c>
      <c r="X61" s="2">
        <v>6260</v>
      </c>
      <c r="Y61" s="4" t="str">
        <f t="shared" si="6"/>
        <v/>
      </c>
      <c r="Z61" s="13">
        <v>5.1999999999999998E-2</v>
      </c>
      <c r="AA61" s="12" t="str">
        <f t="shared" si="7"/>
        <v/>
      </c>
      <c r="AB61" s="10">
        <v>21229</v>
      </c>
      <c r="AC61" s="4" t="str">
        <f t="shared" si="8"/>
        <v/>
      </c>
      <c r="AD61" s="13">
        <v>0.111</v>
      </c>
      <c r="AE61" s="12" t="str">
        <f t="shared" si="9"/>
        <v/>
      </c>
      <c r="AF61">
        <v>1281</v>
      </c>
      <c r="AG61">
        <v>271</v>
      </c>
      <c r="AH61">
        <v>168</v>
      </c>
      <c r="AI61" s="4" t="str">
        <f t="shared" si="10"/>
        <v/>
      </c>
      <c r="AJ61" s="3">
        <v>122</v>
      </c>
      <c r="AK61" s="4" t="str">
        <f t="shared" ref="AK61" si="717">(IF(AND(ISNUMBER(AJ61),ISNUMBER(AJ60)),AJ61-AJ60,""))</f>
        <v/>
      </c>
      <c r="AL61">
        <v>46</v>
      </c>
      <c r="AM61" s="4" t="str">
        <f t="shared" ref="AM61" si="718">(IF(AND(ISNUMBER(AL61),ISNUMBER(AL60)),AL61-AL60,""))</f>
        <v/>
      </c>
      <c r="AN61">
        <v>37</v>
      </c>
      <c r="AO61" s="4" t="str">
        <f t="shared" ref="AO61" si="719">(IF(AND(ISNUMBER(AN61),ISNUMBER(AN60)),AN61-AN60,""))</f>
        <v/>
      </c>
      <c r="AP61">
        <v>13</v>
      </c>
      <c r="AQ61" s="4" t="str">
        <f t="shared" ref="AQ61" si="720">(IF(AND(ISNUMBER(AP61),ISNUMBER(AP60)),AP61-AP60,""))</f>
        <v/>
      </c>
      <c r="AR61">
        <v>35</v>
      </c>
      <c r="AS61" s="4" t="str">
        <f t="shared" ref="AS61:AU61" si="721">(IF(AND(ISNUMBER(AR61),ISNUMBER(AR60)),AR61-AR60,""))</f>
        <v/>
      </c>
      <c r="AT61">
        <v>6</v>
      </c>
      <c r="AU61" s="4" t="str">
        <f t="shared" si="721"/>
        <v/>
      </c>
      <c r="AV61">
        <v>14</v>
      </c>
      <c r="AW61" s="4" t="str">
        <f t="shared" ref="AW61" si="722">(IF(AND(ISNUMBER(AV61),ISNUMBER(AV60)),AV61-AV60,""))</f>
        <v/>
      </c>
      <c r="AY61" s="4" t="str">
        <f t="shared" ref="AY61" si="723">(IF(AND(ISNUMBER(AX61),ISNUMBER(AX60)),AX61-AX60,""))</f>
        <v/>
      </c>
      <c r="BA61" s="4" t="str">
        <f t="shared" ref="BA61" si="724">(IF(AND(ISNUMBER(AZ61),ISNUMBER(AZ60)),AZ61-AZ60,""))</f>
        <v/>
      </c>
      <c r="BC61" s="4" t="str">
        <f t="shared" ref="BC61" si="725">(IF(AND(ISNUMBER(BB61),ISNUMBER(BB60)),BB61-BB60,""))</f>
        <v/>
      </c>
      <c r="BE61" s="4" t="str">
        <f t="shared" ref="BE61" si="726">(IF(AND(ISNUMBER(BD61),ISNUMBER(BD60)),BD61-BD60,""))</f>
        <v/>
      </c>
      <c r="BG61" s="4" t="str">
        <f t="shared" ref="BG61" si="727">(IF(AND(ISNUMBER(BF61),ISNUMBER(BF60)),BF61-BF60,""))</f>
        <v/>
      </c>
      <c r="BI61" s="4" t="str">
        <f t="shared" ref="BI61" si="728">(IF(AND(ISNUMBER(BH61),ISNUMBER(BH60)),BH61-BH60,""))</f>
        <v/>
      </c>
    </row>
    <row r="62" spans="1:61" ht="16" customHeight="1" x14ac:dyDescent="0.2">
      <c r="A62" s="1">
        <v>44165</v>
      </c>
      <c r="B62" s="9">
        <v>0.70833333333333337</v>
      </c>
      <c r="C62" s="10">
        <v>63098003</v>
      </c>
      <c r="D62" s="11">
        <v>1465444</v>
      </c>
      <c r="E62" s="10">
        <v>13500315</v>
      </c>
      <c r="F62" s="10">
        <v>267635</v>
      </c>
      <c r="G62" s="4">
        <v>237835</v>
      </c>
      <c r="H62" s="4">
        <f t="shared" si="0"/>
        <v>1893</v>
      </c>
      <c r="I62" s="12">
        <v>7.4999999999999997E-2</v>
      </c>
      <c r="J62" s="12">
        <f t="shared" si="391"/>
        <v>1.0000000000000009E-3</v>
      </c>
      <c r="K62" s="11">
        <v>4062</v>
      </c>
      <c r="L62" s="11">
        <f t="shared" si="2"/>
        <v>4</v>
      </c>
      <c r="M62" s="4">
        <v>1658</v>
      </c>
      <c r="N62" s="4">
        <f t="shared" si="3"/>
        <v>30</v>
      </c>
      <c r="O62" s="4">
        <v>24199</v>
      </c>
      <c r="P62" s="10">
        <v>21552</v>
      </c>
      <c r="Q62">
        <v>680</v>
      </c>
      <c r="R62" s="10">
        <v>198370</v>
      </c>
      <c r="S62" s="10">
        <v>4486</v>
      </c>
      <c r="T62" s="11">
        <v>31388</v>
      </c>
      <c r="U62" s="4">
        <f t="shared" si="392"/>
        <v>262</v>
      </c>
      <c r="V62" s="12">
        <v>7.4999999999999997E-2</v>
      </c>
      <c r="W62" s="12">
        <f t="shared" si="5"/>
        <v>-2.0000000000000018E-3</v>
      </c>
      <c r="X62" s="2">
        <v>6299</v>
      </c>
      <c r="Y62" s="4">
        <f t="shared" si="6"/>
        <v>39</v>
      </c>
      <c r="Z62" s="13">
        <v>4.8000000000000001E-2</v>
      </c>
      <c r="AA62" s="12">
        <f t="shared" si="7"/>
        <v>-3.9999999999999966E-3</v>
      </c>
      <c r="AB62" s="10">
        <v>21389</v>
      </c>
      <c r="AC62" s="4">
        <f t="shared" si="8"/>
        <v>160</v>
      </c>
      <c r="AD62" s="13">
        <v>0.109</v>
      </c>
      <c r="AE62" s="12">
        <f t="shared" si="9"/>
        <v>-2.0000000000000018E-3</v>
      </c>
      <c r="AF62">
        <v>1282</v>
      </c>
      <c r="AG62">
        <v>271</v>
      </c>
      <c r="AH62">
        <v>172</v>
      </c>
      <c r="AI62" s="4">
        <f t="shared" si="10"/>
        <v>4</v>
      </c>
      <c r="AJ62" s="3">
        <v>124</v>
      </c>
      <c r="AK62" s="4">
        <f t="shared" ref="AK62" si="729">(IF(AND(ISNUMBER(AJ62),ISNUMBER(AJ61)),AJ62-AJ61,""))</f>
        <v>2</v>
      </c>
      <c r="AL62">
        <v>48</v>
      </c>
      <c r="AM62" s="4">
        <f t="shared" ref="AM62" si="730">(IF(AND(ISNUMBER(AL62),ISNUMBER(AL61)),AL62-AL61,""))</f>
        <v>2</v>
      </c>
      <c r="AN62">
        <v>37</v>
      </c>
      <c r="AO62" s="4">
        <f t="shared" ref="AO62" si="731">(IF(AND(ISNUMBER(AN62),ISNUMBER(AN61)),AN62-AN61,""))</f>
        <v>0</v>
      </c>
      <c r="AP62">
        <v>22</v>
      </c>
      <c r="AQ62" s="4">
        <f t="shared" ref="AQ62" si="732">(IF(AND(ISNUMBER(AP62),ISNUMBER(AP61)),AP62-AP61,""))</f>
        <v>9</v>
      </c>
      <c r="AR62">
        <v>48</v>
      </c>
      <c r="AS62" s="4">
        <f t="shared" ref="AS62:AU62" si="733">(IF(AND(ISNUMBER(AR62),ISNUMBER(AR61)),AR62-AR61,""))</f>
        <v>13</v>
      </c>
      <c r="AT62">
        <v>8</v>
      </c>
      <c r="AU62" s="4">
        <f t="shared" si="733"/>
        <v>2</v>
      </c>
      <c r="AV62">
        <v>15</v>
      </c>
      <c r="AW62" s="4">
        <f t="shared" ref="AW62" si="734">(IF(AND(ISNUMBER(AV62),ISNUMBER(AV61)),AV62-AV61,""))</f>
        <v>1</v>
      </c>
      <c r="AY62" s="4" t="str">
        <f t="shared" ref="AY62" si="735">(IF(AND(ISNUMBER(AX62),ISNUMBER(AX61)),AX62-AX61,""))</f>
        <v/>
      </c>
      <c r="BA62" s="4" t="str">
        <f t="shared" ref="BA62" si="736">(IF(AND(ISNUMBER(AZ62),ISNUMBER(AZ61)),AZ62-AZ61,""))</f>
        <v/>
      </c>
      <c r="BC62" s="4" t="str">
        <f t="shared" ref="BC62" si="737">(IF(AND(ISNUMBER(BB62),ISNUMBER(BB61)),BB62-BB61,""))</f>
        <v/>
      </c>
      <c r="BE62" s="4" t="str">
        <f t="shared" ref="BE62" si="738">(IF(AND(ISNUMBER(BD62),ISNUMBER(BD61)),BD62-BD61,""))</f>
        <v/>
      </c>
      <c r="BG62" s="4" t="str">
        <f t="shared" ref="BG62" si="739">(IF(AND(ISNUMBER(BF62),ISNUMBER(BF61)),BF62-BF61,""))</f>
        <v/>
      </c>
      <c r="BI62" s="4" t="str">
        <f t="shared" ref="BI62" si="740">(IF(AND(ISNUMBER(BH62),ISNUMBER(BH61)),BH62-BH61,""))</f>
        <v/>
      </c>
    </row>
    <row r="63" spans="1:61" ht="16" customHeight="1" x14ac:dyDescent="0.2">
      <c r="A63" s="1">
        <v>44166</v>
      </c>
      <c r="B63" s="9">
        <v>0.70833333333333337</v>
      </c>
      <c r="C63" s="10">
        <v>63636008</v>
      </c>
      <c r="D63" s="11">
        <v>1476139</v>
      </c>
      <c r="E63" s="10">
        <v>13666470</v>
      </c>
      <c r="F63" s="10">
        <v>269948</v>
      </c>
      <c r="G63" s="4">
        <v>240063</v>
      </c>
      <c r="H63" s="4">
        <f t="shared" si="0"/>
        <v>2228</v>
      </c>
      <c r="I63" s="12">
        <v>0.08</v>
      </c>
      <c r="J63" s="12">
        <f t="shared" si="391"/>
        <v>5.0000000000000044E-3</v>
      </c>
      <c r="K63" s="11">
        <v>4093</v>
      </c>
      <c r="L63" s="11">
        <f t="shared" si="2"/>
        <v>31</v>
      </c>
      <c r="M63" s="4">
        <v>1757</v>
      </c>
      <c r="N63" s="4">
        <f t="shared" si="3"/>
        <v>99</v>
      </c>
      <c r="O63" s="4">
        <v>24393</v>
      </c>
      <c r="P63" s="10">
        <v>21685</v>
      </c>
      <c r="Q63">
        <v>685</v>
      </c>
      <c r="R63" s="10">
        <v>201135</v>
      </c>
      <c r="S63" s="10">
        <v>4516</v>
      </c>
      <c r="T63" s="11">
        <v>31605</v>
      </c>
      <c r="U63" s="4">
        <f t="shared" si="392"/>
        <v>217</v>
      </c>
      <c r="V63" s="12">
        <v>7.8E-2</v>
      </c>
      <c r="W63" s="12">
        <f t="shared" si="5"/>
        <v>3.0000000000000027E-3</v>
      </c>
      <c r="X63" s="2">
        <v>6334</v>
      </c>
      <c r="Y63" s="4">
        <f t="shared" si="6"/>
        <v>35</v>
      </c>
      <c r="Z63" s="13">
        <v>5.1999999999999998E-2</v>
      </c>
      <c r="AA63" s="12">
        <f t="shared" si="7"/>
        <v>3.9999999999999966E-3</v>
      </c>
      <c r="AB63" s="10">
        <v>21540</v>
      </c>
      <c r="AC63" s="4">
        <f t="shared" si="8"/>
        <v>151</v>
      </c>
      <c r="AD63" s="13">
        <v>0.109</v>
      </c>
      <c r="AE63" s="12">
        <f t="shared" si="9"/>
        <v>0</v>
      </c>
      <c r="AF63">
        <v>1289</v>
      </c>
      <c r="AG63">
        <v>271</v>
      </c>
      <c r="AH63">
        <v>180</v>
      </c>
      <c r="AI63" s="4">
        <f t="shared" si="10"/>
        <v>8</v>
      </c>
      <c r="AJ63" s="3">
        <v>129</v>
      </c>
      <c r="AK63" s="4">
        <f t="shared" ref="AK63" si="741">(IF(AND(ISNUMBER(AJ63),ISNUMBER(AJ62)),AJ63-AJ62,""))</f>
        <v>5</v>
      </c>
      <c r="AL63">
        <v>51</v>
      </c>
      <c r="AM63" s="4">
        <f t="shared" ref="AM63" si="742">(IF(AND(ISNUMBER(AL63),ISNUMBER(AL62)),AL63-AL62,""))</f>
        <v>3</v>
      </c>
      <c r="AN63">
        <v>38</v>
      </c>
      <c r="AO63" s="4">
        <f t="shared" ref="AO63" si="743">(IF(AND(ISNUMBER(AN63),ISNUMBER(AN62)),AN63-AN62,""))</f>
        <v>1</v>
      </c>
      <c r="AP63">
        <v>22</v>
      </c>
      <c r="AQ63" s="4">
        <f t="shared" ref="AQ63" si="744">(IF(AND(ISNUMBER(AP63),ISNUMBER(AP62)),AP63-AP62,""))</f>
        <v>0</v>
      </c>
      <c r="AR63">
        <v>52</v>
      </c>
      <c r="AS63" s="4">
        <f t="shared" ref="AS63:AU63" si="745">(IF(AND(ISNUMBER(AR63),ISNUMBER(AR62)),AR63-AR62,""))</f>
        <v>4</v>
      </c>
      <c r="AT63">
        <v>9</v>
      </c>
      <c r="AU63" s="4">
        <f t="shared" si="745"/>
        <v>1</v>
      </c>
      <c r="AV63">
        <v>26</v>
      </c>
      <c r="AW63" s="4">
        <f t="shared" ref="AW63" si="746">(IF(AND(ISNUMBER(AV63),ISNUMBER(AV62)),AV63-AV62,""))</f>
        <v>11</v>
      </c>
      <c r="AY63" s="4" t="str">
        <f t="shared" ref="AY63" si="747">(IF(AND(ISNUMBER(AX63),ISNUMBER(AX62)),AX63-AX62,""))</f>
        <v/>
      </c>
      <c r="BA63" s="4" t="str">
        <f t="shared" ref="BA63" si="748">(IF(AND(ISNUMBER(AZ63),ISNUMBER(AZ62)),AZ63-AZ62,""))</f>
        <v/>
      </c>
      <c r="BC63" s="4" t="str">
        <f t="shared" ref="BC63" si="749">(IF(AND(ISNUMBER(BB63),ISNUMBER(BB62)),BB63-BB62,""))</f>
        <v/>
      </c>
      <c r="BE63" s="4" t="str">
        <f t="shared" ref="BE63" si="750">(IF(AND(ISNUMBER(BD63),ISNUMBER(BD62)),BD63-BD62,""))</f>
        <v/>
      </c>
      <c r="BG63" s="4" t="str">
        <f t="shared" ref="BG63" si="751">(IF(AND(ISNUMBER(BF63),ISNUMBER(BF62)),BF63-BF62,""))</f>
        <v/>
      </c>
      <c r="BI63" s="4" t="str">
        <f t="shared" ref="BI63" si="752">(IF(AND(ISNUMBER(BH63),ISNUMBER(BH62)),BH63-BH62,""))</f>
        <v/>
      </c>
    </row>
    <row r="64" spans="1:61" ht="16" customHeight="1" x14ac:dyDescent="0.2">
      <c r="A64" s="1">
        <v>44167</v>
      </c>
      <c r="B64" s="9">
        <v>0.70833333333333337</v>
      </c>
      <c r="C64" s="10">
        <v>64304732</v>
      </c>
      <c r="D64" s="11">
        <v>1488513</v>
      </c>
      <c r="E64" s="10">
        <v>13869361</v>
      </c>
      <c r="F64" s="10">
        <v>272552</v>
      </c>
      <c r="G64" s="4">
        <v>242480</v>
      </c>
      <c r="H64" s="4">
        <f t="shared" si="0"/>
        <v>2417</v>
      </c>
      <c r="I64" s="12">
        <v>8.3000000000000004E-2</v>
      </c>
      <c r="J64" s="12">
        <f t="shared" si="391"/>
        <v>3.0000000000000027E-3</v>
      </c>
      <c r="K64" s="11">
        <v>4113</v>
      </c>
      <c r="L64" s="11">
        <f t="shared" si="2"/>
        <v>20</v>
      </c>
      <c r="M64" s="4">
        <v>1860</v>
      </c>
      <c r="N64" s="4">
        <f t="shared" si="3"/>
        <v>103</v>
      </c>
      <c r="O64" s="4">
        <v>24620</v>
      </c>
      <c r="P64" s="10">
        <v>21842</v>
      </c>
      <c r="Q64">
        <v>690</v>
      </c>
      <c r="R64" s="10">
        <v>203355</v>
      </c>
      <c r="S64" s="10">
        <v>4558</v>
      </c>
      <c r="T64" s="11">
        <v>31982</v>
      </c>
      <c r="U64" s="4">
        <f t="shared" si="392"/>
        <v>377</v>
      </c>
      <c r="V64" s="12">
        <v>8.1000000000000003E-2</v>
      </c>
      <c r="W64" s="12">
        <f t="shared" si="5"/>
        <v>3.0000000000000027E-3</v>
      </c>
      <c r="X64" s="2">
        <v>6417</v>
      </c>
      <c r="Y64" s="4">
        <f t="shared" si="6"/>
        <v>83</v>
      </c>
      <c r="Z64" s="13">
        <v>5.5E-2</v>
      </c>
      <c r="AA64" s="12">
        <f t="shared" si="7"/>
        <v>3.0000000000000027E-3</v>
      </c>
      <c r="AB64" s="10">
        <v>21727</v>
      </c>
      <c r="AC64" s="4">
        <f t="shared" si="8"/>
        <v>187</v>
      </c>
      <c r="AD64" s="13">
        <v>0.114</v>
      </c>
      <c r="AE64" s="12">
        <f t="shared" si="9"/>
        <v>5.0000000000000044E-3</v>
      </c>
      <c r="AF64">
        <v>1295</v>
      </c>
      <c r="AG64">
        <v>271</v>
      </c>
      <c r="AH64">
        <v>184</v>
      </c>
      <c r="AI64" s="4">
        <f t="shared" si="10"/>
        <v>4</v>
      </c>
      <c r="AJ64" s="3">
        <v>132</v>
      </c>
      <c r="AK64" s="4">
        <f t="shared" ref="AK64" si="753">(IF(AND(ISNUMBER(AJ64),ISNUMBER(AJ63)),AJ64-AJ63,""))</f>
        <v>3</v>
      </c>
      <c r="AL64">
        <v>52</v>
      </c>
      <c r="AM64" s="4">
        <f t="shared" ref="AM64" si="754">(IF(AND(ISNUMBER(AL64),ISNUMBER(AL63)),AL64-AL63,""))</f>
        <v>1</v>
      </c>
      <c r="AN64">
        <v>39</v>
      </c>
      <c r="AO64" s="4">
        <f t="shared" ref="AO64" si="755">(IF(AND(ISNUMBER(AN64),ISNUMBER(AN63)),AN64-AN63,""))</f>
        <v>1</v>
      </c>
      <c r="AP64">
        <v>22</v>
      </c>
      <c r="AQ64" s="4">
        <f t="shared" ref="AQ64" si="756">(IF(AND(ISNUMBER(AP64),ISNUMBER(AP63)),AP64-AP63,""))</f>
        <v>0</v>
      </c>
      <c r="AR64">
        <v>51</v>
      </c>
      <c r="AS64" s="4">
        <f t="shared" ref="AS64:AU64" si="757">(IF(AND(ISNUMBER(AR64),ISNUMBER(AR63)),AR64-AR63,""))</f>
        <v>-1</v>
      </c>
      <c r="AT64">
        <v>8</v>
      </c>
      <c r="AU64" s="4">
        <f t="shared" si="757"/>
        <v>-1</v>
      </c>
      <c r="AV64">
        <v>25</v>
      </c>
      <c r="AW64" s="4">
        <f t="shared" ref="AW64" si="758">(IF(AND(ISNUMBER(AV64),ISNUMBER(AV63)),AV64-AV63,""))</f>
        <v>-1</v>
      </c>
      <c r="AY64" s="4" t="str">
        <f t="shared" ref="AY64" si="759">(IF(AND(ISNUMBER(AX64),ISNUMBER(AX63)),AX64-AX63,""))</f>
        <v/>
      </c>
      <c r="BA64" s="4" t="str">
        <f t="shared" ref="BA64" si="760">(IF(AND(ISNUMBER(AZ64),ISNUMBER(AZ63)),AZ64-AZ63,""))</f>
        <v/>
      </c>
      <c r="BC64" s="4" t="str">
        <f t="shared" ref="BC64" si="761">(IF(AND(ISNUMBER(BB64),ISNUMBER(BB63)),BB64-BB63,""))</f>
        <v/>
      </c>
      <c r="BE64" s="4" t="str">
        <f t="shared" ref="BE64" si="762">(IF(AND(ISNUMBER(BD64),ISNUMBER(BD63)),BD64-BD63,""))</f>
        <v/>
      </c>
      <c r="BG64" s="4" t="str">
        <f t="shared" ref="BG64" si="763">(IF(AND(ISNUMBER(BF64),ISNUMBER(BF63)),BF64-BF63,""))</f>
        <v/>
      </c>
      <c r="BI64" s="4" t="str">
        <f t="shared" ref="BI64" si="764">(IF(AND(ISNUMBER(BH64),ISNUMBER(BH63)),BH64-BH63,""))</f>
        <v/>
      </c>
    </row>
    <row r="65" spans="1:61" ht="16" customHeight="1" x14ac:dyDescent="0.2">
      <c r="A65" s="1">
        <v>44168</v>
      </c>
      <c r="B65" s="9">
        <v>0.91666666666666663</v>
      </c>
      <c r="C65" s="10">
        <v>65132317</v>
      </c>
      <c r="D65" s="11">
        <v>1504401</v>
      </c>
      <c r="E65" s="10">
        <v>14124678</v>
      </c>
      <c r="F65" s="10">
        <v>276148</v>
      </c>
      <c r="G65" s="4">
        <v>244503</v>
      </c>
      <c r="H65" s="4">
        <f t="shared" si="0"/>
        <v>2023</v>
      </c>
      <c r="I65" s="12">
        <v>8.7999999999999995E-2</v>
      </c>
      <c r="J65" s="12">
        <f t="shared" si="391"/>
        <v>4.9999999999999906E-3</v>
      </c>
      <c r="K65" s="11">
        <v>4147</v>
      </c>
      <c r="L65" s="11">
        <f t="shared" si="2"/>
        <v>34</v>
      </c>
      <c r="M65" s="4">
        <v>1853</v>
      </c>
      <c r="N65" s="4">
        <f t="shared" si="3"/>
        <v>-7</v>
      </c>
      <c r="O65" s="4">
        <v>24782</v>
      </c>
      <c r="P65" s="10">
        <v>22164</v>
      </c>
      <c r="Q65">
        <v>692</v>
      </c>
      <c r="R65" s="10">
        <v>205399</v>
      </c>
      <c r="S65" s="10">
        <v>4606</v>
      </c>
      <c r="T65" s="11">
        <v>32240</v>
      </c>
      <c r="U65" s="4">
        <f t="shared" si="392"/>
        <v>258</v>
      </c>
      <c r="V65" s="12">
        <v>8.6999999999999994E-2</v>
      </c>
      <c r="W65" s="12">
        <f t="shared" si="5"/>
        <v>5.9999999999999915E-3</v>
      </c>
      <c r="X65" s="2">
        <v>6472</v>
      </c>
      <c r="Y65" s="4">
        <f t="shared" si="6"/>
        <v>55</v>
      </c>
      <c r="Z65" s="13">
        <v>5.8999999999999997E-2</v>
      </c>
      <c r="AA65" s="12">
        <f t="shared" si="7"/>
        <v>3.9999999999999966E-3</v>
      </c>
      <c r="AB65" s="10">
        <v>21936</v>
      </c>
      <c r="AC65" s="4">
        <f t="shared" si="8"/>
        <v>209</v>
      </c>
      <c r="AD65" s="13">
        <v>0.11700000000000001</v>
      </c>
      <c r="AE65" s="12">
        <f t="shared" si="9"/>
        <v>3.0000000000000027E-3</v>
      </c>
      <c r="AF65">
        <v>1300</v>
      </c>
      <c r="AG65">
        <v>271</v>
      </c>
      <c r="AH65">
        <v>194</v>
      </c>
      <c r="AI65" s="4">
        <f t="shared" si="10"/>
        <v>10</v>
      </c>
      <c r="AJ65" s="3">
        <v>141</v>
      </c>
      <c r="AK65" s="4">
        <f t="shared" ref="AK65" si="765">(IF(AND(ISNUMBER(AJ65),ISNUMBER(AJ64)),AJ65-AJ64,""))</f>
        <v>9</v>
      </c>
      <c r="AL65">
        <v>53</v>
      </c>
      <c r="AM65" s="4">
        <f t="shared" ref="AM65" si="766">(IF(AND(ISNUMBER(AL65),ISNUMBER(AL64)),AL65-AL64,""))</f>
        <v>1</v>
      </c>
      <c r="AN65">
        <v>39</v>
      </c>
      <c r="AO65" s="4">
        <f t="shared" ref="AO65" si="767">(IF(AND(ISNUMBER(AN65),ISNUMBER(AN64)),AN65-AN64,""))</f>
        <v>0</v>
      </c>
      <c r="AP65">
        <v>27</v>
      </c>
      <c r="AQ65" s="4">
        <f t="shared" ref="AQ65" si="768">(IF(AND(ISNUMBER(AP65),ISNUMBER(AP64)),AP65-AP64,""))</f>
        <v>5</v>
      </c>
      <c r="AR65">
        <v>60</v>
      </c>
      <c r="AS65" s="4">
        <f t="shared" ref="AS65:AU65" si="769">(IF(AND(ISNUMBER(AR65),ISNUMBER(AR64)),AR65-AR64,""))</f>
        <v>9</v>
      </c>
      <c r="AT65">
        <v>9</v>
      </c>
      <c r="AU65" s="4">
        <f t="shared" si="769"/>
        <v>1</v>
      </c>
      <c r="AV65">
        <v>24</v>
      </c>
      <c r="AW65" s="4">
        <f t="shared" ref="AW65" si="770">(IF(AND(ISNUMBER(AV65),ISNUMBER(AV64)),AV65-AV64,""))</f>
        <v>-1</v>
      </c>
      <c r="AY65" s="4" t="str">
        <f t="shared" ref="AY65" si="771">(IF(AND(ISNUMBER(AX65),ISNUMBER(AX64)),AX65-AX64,""))</f>
        <v/>
      </c>
      <c r="BA65" s="4" t="str">
        <f t="shared" ref="BA65" si="772">(IF(AND(ISNUMBER(AZ65),ISNUMBER(AZ64)),AZ65-AZ64,""))</f>
        <v/>
      </c>
      <c r="BC65" s="4" t="str">
        <f t="shared" ref="BC65" si="773">(IF(AND(ISNUMBER(BB65),ISNUMBER(BB64)),BB65-BB64,""))</f>
        <v/>
      </c>
      <c r="BE65" s="4" t="str">
        <f t="shared" ref="BE65" si="774">(IF(AND(ISNUMBER(BD65),ISNUMBER(BD64)),BD65-BD64,""))</f>
        <v/>
      </c>
      <c r="BG65" s="4" t="str">
        <f t="shared" ref="BG65" si="775">(IF(AND(ISNUMBER(BF65),ISNUMBER(BF64)),BF65-BF64,""))</f>
        <v/>
      </c>
      <c r="BI65" s="4" t="str">
        <f t="shared" ref="BI65" si="776">(IF(AND(ISNUMBER(BH65),ISNUMBER(BH64)),BH65-BH64,""))</f>
        <v/>
      </c>
    </row>
    <row r="66" spans="1:61" ht="16" customHeight="1" x14ac:dyDescent="0.2">
      <c r="A66" s="1">
        <v>44169</v>
      </c>
      <c r="B66" s="9" t="s">
        <v>37</v>
      </c>
      <c r="C66" s="10" t="s">
        <v>37</v>
      </c>
      <c r="D66" s="11" t="s">
        <v>37</v>
      </c>
      <c r="E66" s="10" t="s">
        <v>36</v>
      </c>
      <c r="F66" s="10" t="s">
        <v>36</v>
      </c>
      <c r="G66" s="4" t="s">
        <v>36</v>
      </c>
      <c r="H66" s="4" t="str">
        <f t="shared" ref="H66:H129" si="777">(IF(AND(ISNUMBER(G66),ISNUMBER(G65)),G66-G65,""))</f>
        <v/>
      </c>
      <c r="I66" s="12" t="s">
        <v>36</v>
      </c>
      <c r="J66" s="12" t="str">
        <f t="shared" ref="J66:J97" si="778">(IF(AND(ISNUMBER(I66),ISNUMBER(I65)),I66-I65,""))</f>
        <v/>
      </c>
      <c r="K66" s="11" t="s">
        <v>36</v>
      </c>
      <c r="L66" s="11" t="str">
        <f t="shared" ref="L66:L129" si="779">(IF(AND(ISNUMBER(K66),ISNUMBER(K65)),K66-K65,""))</f>
        <v/>
      </c>
      <c r="M66" s="4" t="s">
        <v>36</v>
      </c>
      <c r="N66" s="4" t="str">
        <f t="shared" ref="N66:N129" si="780">(IF(AND(ISNUMBER(M66),ISNUMBER(M65)),M66-M65,""))</f>
        <v/>
      </c>
      <c r="O66" s="4" t="s">
        <v>36</v>
      </c>
      <c r="P66" s="10" t="s">
        <v>36</v>
      </c>
      <c r="Q66" t="s">
        <v>36</v>
      </c>
      <c r="R66" s="10" t="s">
        <v>36</v>
      </c>
      <c r="S66" s="10" t="s">
        <v>36</v>
      </c>
      <c r="T66" s="11" t="s">
        <v>36</v>
      </c>
      <c r="U66" s="4" t="str">
        <f t="shared" ref="U66:U97" si="781">(IF(AND(ISNUMBER(T66),ISNUMBER(T65)),T66-T65,""))</f>
        <v/>
      </c>
      <c r="V66" s="12" t="s">
        <v>36</v>
      </c>
      <c r="W66" s="12" t="str">
        <f t="shared" ref="W66:W129" si="782">(IF(AND(ISNUMBER(V66),ISNUMBER(V65)),V66-V65,""))</f>
        <v/>
      </c>
      <c r="X66" s="2" t="s">
        <v>36</v>
      </c>
      <c r="Y66" s="4" t="str">
        <f t="shared" ref="Y66:Y129" si="783">(IF(AND(ISNUMBER(X66),ISNUMBER(X65)),X66-X65,""))</f>
        <v/>
      </c>
      <c r="Z66" s="13" t="s">
        <v>36</v>
      </c>
      <c r="AA66" s="12" t="str">
        <f t="shared" ref="AA66:AA129" si="784">(IF(AND(ISNUMBER(Z66),ISNUMBER(Z65)),Z66-Z65,""))</f>
        <v/>
      </c>
      <c r="AB66" s="10" t="s">
        <v>36</v>
      </c>
      <c r="AC66" s="4" t="str">
        <f t="shared" ref="AC66:AC129" si="785">(IF(AND(ISNUMBER(AB66),ISNUMBER(AB65)),AB66-AB65,""))</f>
        <v/>
      </c>
      <c r="AD66" s="13" t="s">
        <v>36</v>
      </c>
      <c r="AE66" s="12" t="str">
        <f t="shared" ref="AE66:AE129" si="786">(IF(AND(ISNUMBER(AD66),ISNUMBER(AD65)),AD66-AD65,""))</f>
        <v/>
      </c>
      <c r="AF66" t="s">
        <v>36</v>
      </c>
      <c r="AG66" t="s">
        <v>36</v>
      </c>
      <c r="AH66" t="s">
        <v>36</v>
      </c>
      <c r="AI66" s="4" t="str">
        <f t="shared" ref="AI66:AI129" si="787">(IF(AND(ISNUMBER(AH66),ISNUMBER(AH65)),AH66-AH65,""))</f>
        <v/>
      </c>
      <c r="AJ66" s="3" t="s">
        <v>36</v>
      </c>
      <c r="AK66" s="4" t="str">
        <f t="shared" ref="AK66" si="788">(IF(AND(ISNUMBER(AJ66),ISNUMBER(AJ65)),AJ66-AJ65,""))</f>
        <v/>
      </c>
      <c r="AL66" t="s">
        <v>36</v>
      </c>
      <c r="AM66" s="4" t="str">
        <f t="shared" ref="AM66" si="789">(IF(AND(ISNUMBER(AL66),ISNUMBER(AL65)),AL66-AL65,""))</f>
        <v/>
      </c>
      <c r="AN66" t="s">
        <v>36</v>
      </c>
      <c r="AO66" s="4" t="str">
        <f t="shared" ref="AO66" si="790">(IF(AND(ISNUMBER(AN66),ISNUMBER(AN65)),AN66-AN65,""))</f>
        <v/>
      </c>
      <c r="AP66" t="s">
        <v>36</v>
      </c>
      <c r="AQ66" s="4" t="str">
        <f t="shared" ref="AQ66" si="791">(IF(AND(ISNUMBER(AP66),ISNUMBER(AP65)),AP66-AP65,""))</f>
        <v/>
      </c>
      <c r="AR66" t="s">
        <v>37</v>
      </c>
      <c r="AS66" s="4" t="str">
        <f t="shared" ref="AS66:AU66" si="792">(IF(AND(ISNUMBER(AR66),ISNUMBER(AR65)),AR66-AR65,""))</f>
        <v/>
      </c>
      <c r="AT66" t="s">
        <v>36</v>
      </c>
      <c r="AU66" s="4" t="str">
        <f t="shared" si="792"/>
        <v/>
      </c>
      <c r="AV66" t="s">
        <v>36</v>
      </c>
      <c r="AW66" s="4" t="str">
        <f t="shared" ref="AW66" si="793">(IF(AND(ISNUMBER(AV66),ISNUMBER(AV65)),AV66-AV65,""))</f>
        <v/>
      </c>
      <c r="AY66" s="4" t="str">
        <f t="shared" ref="AY66" si="794">(IF(AND(ISNUMBER(AX66),ISNUMBER(AX65)),AX66-AX65,""))</f>
        <v/>
      </c>
      <c r="BA66" s="4" t="str">
        <f t="shared" ref="BA66" si="795">(IF(AND(ISNUMBER(AZ66),ISNUMBER(AZ65)),AZ66-AZ65,""))</f>
        <v/>
      </c>
      <c r="BC66" s="4" t="str">
        <f t="shared" ref="BC66" si="796">(IF(AND(ISNUMBER(BB66),ISNUMBER(BB65)),BB66-BB65,""))</f>
        <v/>
      </c>
      <c r="BE66" s="4" t="str">
        <f t="shared" ref="BE66" si="797">(IF(AND(ISNUMBER(BD66),ISNUMBER(BD65)),BD66-BD65,""))</f>
        <v/>
      </c>
      <c r="BG66" s="4" t="str">
        <f t="shared" ref="BG66" si="798">(IF(AND(ISNUMBER(BF66),ISNUMBER(BF65)),BF66-BF65,""))</f>
        <v/>
      </c>
      <c r="BI66" s="4" t="str">
        <f t="shared" ref="BI66" si="799">(IF(AND(ISNUMBER(BH66),ISNUMBER(BH65)),BH66-BH65,""))</f>
        <v/>
      </c>
    </row>
    <row r="67" spans="1:61" ht="16" customHeight="1" x14ac:dyDescent="0.2">
      <c r="A67" s="1">
        <v>44170</v>
      </c>
      <c r="B67" s="9" t="s">
        <v>37</v>
      </c>
      <c r="C67" s="10" t="s">
        <v>37</v>
      </c>
      <c r="D67" s="11" t="s">
        <v>37</v>
      </c>
      <c r="E67" s="10" t="s">
        <v>36</v>
      </c>
      <c r="F67" s="10" t="s">
        <v>36</v>
      </c>
      <c r="G67" s="4" t="s">
        <v>36</v>
      </c>
      <c r="H67" s="4" t="str">
        <f t="shared" si="777"/>
        <v/>
      </c>
      <c r="I67" s="12" t="s">
        <v>36</v>
      </c>
      <c r="J67" s="12" t="str">
        <f t="shared" si="778"/>
        <v/>
      </c>
      <c r="K67" s="11" t="s">
        <v>36</v>
      </c>
      <c r="L67" s="11" t="str">
        <f t="shared" si="779"/>
        <v/>
      </c>
      <c r="M67" s="4" t="s">
        <v>36</v>
      </c>
      <c r="N67" s="4" t="str">
        <f t="shared" si="780"/>
        <v/>
      </c>
      <c r="O67" s="4" t="s">
        <v>36</v>
      </c>
      <c r="P67" s="10" t="s">
        <v>36</v>
      </c>
      <c r="Q67" t="s">
        <v>36</v>
      </c>
      <c r="R67" s="10" t="s">
        <v>36</v>
      </c>
      <c r="S67" s="10" t="s">
        <v>36</v>
      </c>
      <c r="T67" s="11" t="s">
        <v>36</v>
      </c>
      <c r="U67" s="4" t="str">
        <f t="shared" si="781"/>
        <v/>
      </c>
      <c r="V67" s="12" t="s">
        <v>36</v>
      </c>
      <c r="W67" s="12" t="str">
        <f t="shared" si="782"/>
        <v/>
      </c>
      <c r="X67" s="2" t="s">
        <v>36</v>
      </c>
      <c r="Y67" s="4" t="str">
        <f t="shared" si="783"/>
        <v/>
      </c>
      <c r="Z67" s="13" t="s">
        <v>36</v>
      </c>
      <c r="AA67" s="12" t="str">
        <f t="shared" si="784"/>
        <v/>
      </c>
      <c r="AB67" s="10" t="s">
        <v>36</v>
      </c>
      <c r="AC67" s="4" t="str">
        <f t="shared" si="785"/>
        <v/>
      </c>
      <c r="AD67" s="13" t="s">
        <v>36</v>
      </c>
      <c r="AE67" s="12" t="str">
        <f t="shared" si="786"/>
        <v/>
      </c>
      <c r="AF67" t="s">
        <v>36</v>
      </c>
      <c r="AG67" t="s">
        <v>36</v>
      </c>
      <c r="AH67" t="s">
        <v>36</v>
      </c>
      <c r="AI67" s="4" t="str">
        <f t="shared" si="787"/>
        <v/>
      </c>
      <c r="AJ67" s="3" t="s">
        <v>36</v>
      </c>
      <c r="AK67" s="4" t="str">
        <f t="shared" ref="AK67" si="800">(IF(AND(ISNUMBER(AJ67),ISNUMBER(AJ66)),AJ67-AJ66,""))</f>
        <v/>
      </c>
      <c r="AL67" t="s">
        <v>36</v>
      </c>
      <c r="AM67" s="4" t="str">
        <f t="shared" ref="AM67" si="801">(IF(AND(ISNUMBER(AL67),ISNUMBER(AL66)),AL67-AL66,""))</f>
        <v/>
      </c>
      <c r="AN67" t="s">
        <v>36</v>
      </c>
      <c r="AO67" s="4" t="str">
        <f t="shared" ref="AO67" si="802">(IF(AND(ISNUMBER(AN67),ISNUMBER(AN66)),AN67-AN66,""))</f>
        <v/>
      </c>
      <c r="AP67" t="s">
        <v>36</v>
      </c>
      <c r="AQ67" s="4" t="str">
        <f t="shared" ref="AQ67" si="803">(IF(AND(ISNUMBER(AP67),ISNUMBER(AP66)),AP67-AP66,""))</f>
        <v/>
      </c>
      <c r="AR67" t="s">
        <v>37</v>
      </c>
      <c r="AS67" s="4" t="str">
        <f t="shared" ref="AS67:AU67" si="804">(IF(AND(ISNUMBER(AR67),ISNUMBER(AR66)),AR67-AR66,""))</f>
        <v/>
      </c>
      <c r="AT67" t="s">
        <v>36</v>
      </c>
      <c r="AU67" s="4" t="str">
        <f t="shared" si="804"/>
        <v/>
      </c>
      <c r="AV67" t="s">
        <v>36</v>
      </c>
      <c r="AW67" s="4" t="str">
        <f t="shared" ref="AW67" si="805">(IF(AND(ISNUMBER(AV67),ISNUMBER(AV66)),AV67-AV66,""))</f>
        <v/>
      </c>
      <c r="AY67" s="4" t="str">
        <f t="shared" ref="AY67" si="806">(IF(AND(ISNUMBER(AX67),ISNUMBER(AX66)),AX67-AX66,""))</f>
        <v/>
      </c>
      <c r="BA67" s="4" t="str">
        <f t="shared" ref="BA67" si="807">(IF(AND(ISNUMBER(AZ67),ISNUMBER(AZ66)),AZ67-AZ66,""))</f>
        <v/>
      </c>
      <c r="BC67" s="4" t="str">
        <f t="shared" ref="BC67" si="808">(IF(AND(ISNUMBER(BB67),ISNUMBER(BB66)),BB67-BB66,""))</f>
        <v/>
      </c>
      <c r="BE67" s="4" t="str">
        <f t="shared" ref="BE67" si="809">(IF(AND(ISNUMBER(BD67),ISNUMBER(BD66)),BD67-BD66,""))</f>
        <v/>
      </c>
      <c r="BG67" s="4" t="str">
        <f t="shared" ref="BG67" si="810">(IF(AND(ISNUMBER(BF67),ISNUMBER(BF66)),BF67-BF66,""))</f>
        <v/>
      </c>
      <c r="BI67" s="4" t="str">
        <f t="shared" ref="BI67" si="811">(IF(AND(ISNUMBER(BH67),ISNUMBER(BH66)),BH67-BH66,""))</f>
        <v/>
      </c>
    </row>
    <row r="68" spans="1:61" ht="16" customHeight="1" x14ac:dyDescent="0.2">
      <c r="A68" s="1">
        <v>44171</v>
      </c>
      <c r="B68" s="9">
        <v>0.70833333333333337</v>
      </c>
      <c r="C68" s="10">
        <v>66913062</v>
      </c>
      <c r="D68" s="11">
        <v>1533909</v>
      </c>
      <c r="E68" s="10">
        <v>14705821</v>
      </c>
      <c r="F68" s="10">
        <v>281938</v>
      </c>
      <c r="G68" s="4">
        <v>255053</v>
      </c>
      <c r="H68" s="4" t="str">
        <f t="shared" si="777"/>
        <v/>
      </c>
      <c r="I68" s="12">
        <v>0.106</v>
      </c>
      <c r="J68" s="12" t="str">
        <f t="shared" si="778"/>
        <v/>
      </c>
      <c r="K68" s="11">
        <v>4200</v>
      </c>
      <c r="L68" s="11" t="str">
        <f t="shared" si="779"/>
        <v/>
      </c>
      <c r="M68" s="4">
        <v>1969</v>
      </c>
      <c r="N68" s="4" t="str">
        <f t="shared" si="780"/>
        <v/>
      </c>
      <c r="O68" s="4">
        <v>25235</v>
      </c>
      <c r="P68" s="10">
        <v>23136</v>
      </c>
      <c r="Q68">
        <v>697</v>
      </c>
      <c r="R68" s="10">
        <v>215027</v>
      </c>
      <c r="S68" s="10">
        <v>4685</v>
      </c>
      <c r="T68" s="11">
        <v>33488</v>
      </c>
      <c r="U68" s="4" t="str">
        <f t="shared" si="781"/>
        <v/>
      </c>
      <c r="V68" s="12">
        <v>0.11</v>
      </c>
      <c r="W68" s="12" t="str">
        <f t="shared" si="782"/>
        <v/>
      </c>
      <c r="X68" s="2">
        <v>6792</v>
      </c>
      <c r="Y68" s="4" t="str">
        <f t="shared" si="783"/>
        <v/>
      </c>
      <c r="Z68" s="13">
        <v>7.8E-2</v>
      </c>
      <c r="AA68" s="12" t="str">
        <f t="shared" si="784"/>
        <v/>
      </c>
      <c r="AB68" s="10">
        <v>22551</v>
      </c>
      <c r="AC68" s="4" t="str">
        <f t="shared" si="785"/>
        <v/>
      </c>
      <c r="AD68" s="13">
        <v>0.152</v>
      </c>
      <c r="AE68" s="12" t="str">
        <f t="shared" si="786"/>
        <v/>
      </c>
      <c r="AF68">
        <v>1317</v>
      </c>
      <c r="AG68">
        <v>271</v>
      </c>
      <c r="AH68">
        <v>210</v>
      </c>
      <c r="AI68" s="4" t="str">
        <f t="shared" si="787"/>
        <v/>
      </c>
      <c r="AJ68" s="3">
        <v>156</v>
      </c>
      <c r="AK68" s="4" t="str">
        <f t="shared" ref="AK68" si="812">(IF(AND(ISNUMBER(AJ68),ISNUMBER(AJ67)),AJ68-AJ67,""))</f>
        <v/>
      </c>
      <c r="AL68">
        <v>54</v>
      </c>
      <c r="AM68" s="4" t="str">
        <f t="shared" ref="AM68" si="813">(IF(AND(ISNUMBER(AL68),ISNUMBER(AL67)),AL68-AL67,""))</f>
        <v/>
      </c>
      <c r="AN68">
        <v>47</v>
      </c>
      <c r="AO68" s="4" t="str">
        <f t="shared" ref="AO68" si="814">(IF(AND(ISNUMBER(AN68),ISNUMBER(AN67)),AN68-AN67,""))</f>
        <v/>
      </c>
      <c r="AP68">
        <v>27</v>
      </c>
      <c r="AQ68" s="4" t="str">
        <f t="shared" ref="AQ68" si="815">(IF(AND(ISNUMBER(AP68),ISNUMBER(AP67)),AP68-AP67,""))</f>
        <v/>
      </c>
      <c r="AR68">
        <v>73</v>
      </c>
      <c r="AS68" s="4" t="str">
        <f t="shared" ref="AS68:AU68" si="816">(IF(AND(ISNUMBER(AR68),ISNUMBER(AR67)),AR68-AR67,""))</f>
        <v/>
      </c>
      <c r="AT68">
        <v>11</v>
      </c>
      <c r="AU68" s="4" t="str">
        <f t="shared" si="816"/>
        <v/>
      </c>
      <c r="AV68">
        <v>22</v>
      </c>
      <c r="AW68" s="4" t="str">
        <f t="shared" ref="AW68" si="817">(IF(AND(ISNUMBER(AV68),ISNUMBER(AV67)),AV68-AV67,""))</f>
        <v/>
      </c>
      <c r="AY68" s="4" t="str">
        <f t="shared" ref="AY68" si="818">(IF(AND(ISNUMBER(AX68),ISNUMBER(AX67)),AX68-AX67,""))</f>
        <v/>
      </c>
      <c r="BA68" s="4" t="str">
        <f t="shared" ref="BA68" si="819">(IF(AND(ISNUMBER(AZ68),ISNUMBER(AZ67)),AZ68-AZ67,""))</f>
        <v/>
      </c>
      <c r="BC68" s="4" t="str">
        <f t="shared" ref="BC68" si="820">(IF(AND(ISNUMBER(BB68),ISNUMBER(BB67)),BB68-BB67,""))</f>
        <v/>
      </c>
      <c r="BE68" s="4" t="str">
        <f t="shared" ref="BE68" si="821">(IF(AND(ISNUMBER(BD68),ISNUMBER(BD67)),BD68-BD67,""))</f>
        <v/>
      </c>
      <c r="BG68" s="4" t="str">
        <f t="shared" ref="BG68" si="822">(IF(AND(ISNUMBER(BF68),ISNUMBER(BF67)),BF68-BF67,""))</f>
        <v/>
      </c>
      <c r="BI68" s="4" t="str">
        <f t="shared" ref="BI68" si="823">(IF(AND(ISNUMBER(BH68),ISNUMBER(BH67)),BH68-BH67,""))</f>
        <v/>
      </c>
    </row>
    <row r="69" spans="1:61" ht="16" customHeight="1" x14ac:dyDescent="0.2">
      <c r="A69" s="1">
        <v>44172</v>
      </c>
      <c r="B69" s="9">
        <v>0.70833333333333337</v>
      </c>
      <c r="C69" s="10">
        <v>67471706</v>
      </c>
      <c r="D69" s="11">
        <v>1542094</v>
      </c>
      <c r="E69" s="10">
        <v>14909148</v>
      </c>
      <c r="F69" s="10">
        <v>283503</v>
      </c>
      <c r="G69" s="4">
        <v>258870</v>
      </c>
      <c r="H69" s="4">
        <f t="shared" si="777"/>
        <v>3817</v>
      </c>
      <c r="I69" s="12">
        <v>0.108</v>
      </c>
      <c r="J69" s="12">
        <f t="shared" si="778"/>
        <v>2.0000000000000018E-3</v>
      </c>
      <c r="K69" s="11">
        <v>4208</v>
      </c>
      <c r="L69" s="11">
        <f t="shared" si="779"/>
        <v>8</v>
      </c>
      <c r="M69" s="4">
        <v>1885</v>
      </c>
      <c r="N69" s="4">
        <f t="shared" si="780"/>
        <v>-84</v>
      </c>
      <c r="O69" s="4">
        <v>25401</v>
      </c>
      <c r="P69" s="10">
        <v>23319</v>
      </c>
      <c r="Q69">
        <v>701</v>
      </c>
      <c r="R69" s="10">
        <v>217329</v>
      </c>
      <c r="S69" s="10">
        <v>4705</v>
      </c>
      <c r="T69" s="11">
        <v>34108</v>
      </c>
      <c r="U69" s="4">
        <f t="shared" si="781"/>
        <v>620</v>
      </c>
      <c r="V69" s="12">
        <v>0.115</v>
      </c>
      <c r="W69" s="12">
        <f t="shared" si="782"/>
        <v>5.0000000000000044E-3</v>
      </c>
      <c r="X69" s="2">
        <v>6904</v>
      </c>
      <c r="Y69" s="4">
        <f t="shared" si="783"/>
        <v>112</v>
      </c>
      <c r="Z69" s="13">
        <v>8.5000000000000006E-2</v>
      </c>
      <c r="AA69" s="12">
        <f t="shared" si="784"/>
        <v>7.0000000000000062E-3</v>
      </c>
      <c r="AB69" s="10">
        <v>22647</v>
      </c>
      <c r="AC69" s="4">
        <f t="shared" si="785"/>
        <v>96</v>
      </c>
      <c r="AD69" s="13">
        <v>0.156</v>
      </c>
      <c r="AE69" s="12">
        <f t="shared" si="786"/>
        <v>4.0000000000000036E-3</v>
      </c>
      <c r="AF69">
        <v>1319</v>
      </c>
      <c r="AG69">
        <v>271</v>
      </c>
      <c r="AH69">
        <v>213</v>
      </c>
      <c r="AI69" s="4">
        <f t="shared" si="787"/>
        <v>3</v>
      </c>
      <c r="AJ69" s="3">
        <v>157</v>
      </c>
      <c r="AK69" s="4">
        <f t="shared" ref="AK69" si="824">(IF(AND(ISNUMBER(AJ69),ISNUMBER(AJ68)),AJ69-AJ68,""))</f>
        <v>1</v>
      </c>
      <c r="AL69">
        <v>56</v>
      </c>
      <c r="AM69" s="4">
        <f t="shared" ref="AM69" si="825">(IF(AND(ISNUMBER(AL69),ISNUMBER(AL68)),AL69-AL68,""))</f>
        <v>2</v>
      </c>
      <c r="AN69">
        <v>49</v>
      </c>
      <c r="AO69" s="4">
        <f t="shared" ref="AO69" si="826">(IF(AND(ISNUMBER(AN69),ISNUMBER(AN68)),AN69-AN68,""))</f>
        <v>2</v>
      </c>
      <c r="AP69">
        <v>35</v>
      </c>
      <c r="AQ69" s="4">
        <f t="shared" ref="AQ69" si="827">(IF(AND(ISNUMBER(AP69),ISNUMBER(AP68)),AP69-AP68,""))</f>
        <v>8</v>
      </c>
      <c r="AR69">
        <v>83</v>
      </c>
      <c r="AS69" s="4">
        <f t="shared" ref="AS69:AU69" si="828">(IF(AND(ISNUMBER(AR69),ISNUMBER(AR68)),AR69-AR68,""))</f>
        <v>10</v>
      </c>
      <c r="AT69">
        <v>10</v>
      </c>
      <c r="AU69" s="4">
        <f t="shared" si="828"/>
        <v>-1</v>
      </c>
      <c r="AV69">
        <v>19</v>
      </c>
      <c r="AW69" s="4">
        <f t="shared" ref="AW69" si="829">(IF(AND(ISNUMBER(AV69),ISNUMBER(AV68)),AV69-AV68,""))</f>
        <v>-3</v>
      </c>
      <c r="AY69" s="4" t="str">
        <f t="shared" ref="AY69" si="830">(IF(AND(ISNUMBER(AX69),ISNUMBER(AX68)),AX69-AX68,""))</f>
        <v/>
      </c>
      <c r="BA69" s="4" t="str">
        <f t="shared" ref="BA69" si="831">(IF(AND(ISNUMBER(AZ69),ISNUMBER(AZ68)),AZ69-AZ68,""))</f>
        <v/>
      </c>
      <c r="BC69" s="4" t="str">
        <f t="shared" ref="BC69" si="832">(IF(AND(ISNUMBER(BB69),ISNUMBER(BB68)),BB69-BB68,""))</f>
        <v/>
      </c>
      <c r="BE69" s="4" t="str">
        <f t="shared" ref="BE69" si="833">(IF(AND(ISNUMBER(BD69),ISNUMBER(BD68)),BD69-BD68,""))</f>
        <v/>
      </c>
      <c r="BG69" s="4" t="str">
        <f t="shared" ref="BG69" si="834">(IF(AND(ISNUMBER(BF69),ISNUMBER(BF68)),BF69-BF68,""))</f>
        <v/>
      </c>
      <c r="BI69" s="4" t="str">
        <f t="shared" ref="BI69" si="835">(IF(AND(ISNUMBER(BH69),ISNUMBER(BH68)),BH69-BH68,""))</f>
        <v/>
      </c>
    </row>
    <row r="70" spans="1:61" ht="16" customHeight="1" x14ac:dyDescent="0.2">
      <c r="A70" s="1">
        <v>44173</v>
      </c>
      <c r="B70" s="9">
        <v>0.70833333333333337</v>
      </c>
      <c r="C70" s="10">
        <v>68014594</v>
      </c>
      <c r="D70" s="11">
        <v>1553169</v>
      </c>
      <c r="E70" s="10">
        <v>15087418</v>
      </c>
      <c r="F70" s="10">
        <v>285643</v>
      </c>
      <c r="G70" s="4">
        <v>262730</v>
      </c>
      <c r="H70" s="4">
        <f t="shared" si="777"/>
        <v>3860</v>
      </c>
      <c r="I70" s="12">
        <v>0.109</v>
      </c>
      <c r="J70" s="12">
        <f t="shared" si="778"/>
        <v>1.0000000000000009E-3</v>
      </c>
      <c r="K70" s="11">
        <v>4260</v>
      </c>
      <c r="L70" s="11">
        <f t="shared" si="779"/>
        <v>52</v>
      </c>
      <c r="M70" s="4">
        <v>1918</v>
      </c>
      <c r="N70" s="4">
        <f t="shared" si="780"/>
        <v>33</v>
      </c>
      <c r="O70" s="4">
        <v>25201</v>
      </c>
      <c r="P70" s="10">
        <v>23589</v>
      </c>
      <c r="Q70">
        <v>701</v>
      </c>
      <c r="R70" s="10">
        <v>219961</v>
      </c>
      <c r="S70" s="10">
        <v>4755</v>
      </c>
      <c r="T70" s="11">
        <v>34836</v>
      </c>
      <c r="U70" s="4">
        <f t="shared" si="781"/>
        <v>728</v>
      </c>
      <c r="V70" s="12">
        <v>0.11600000000000001</v>
      </c>
      <c r="W70" s="12">
        <f t="shared" si="782"/>
        <v>1.0000000000000009E-3</v>
      </c>
      <c r="X70" s="2">
        <v>6944</v>
      </c>
      <c r="Y70" s="4">
        <f t="shared" si="783"/>
        <v>40</v>
      </c>
      <c r="Z70" s="13">
        <v>8.7999999999999995E-2</v>
      </c>
      <c r="AA70" s="12">
        <f t="shared" si="784"/>
        <v>2.9999999999999888E-3</v>
      </c>
      <c r="AB70" s="10">
        <v>22952</v>
      </c>
      <c r="AC70" s="4">
        <f t="shared" si="785"/>
        <v>305</v>
      </c>
      <c r="AD70" s="13">
        <v>0.158</v>
      </c>
      <c r="AE70" s="12">
        <f t="shared" si="786"/>
        <v>2.0000000000000018E-3</v>
      </c>
      <c r="AF70">
        <v>1323</v>
      </c>
      <c r="AG70">
        <v>272</v>
      </c>
      <c r="AH70">
        <v>215</v>
      </c>
      <c r="AI70" s="4">
        <f t="shared" si="787"/>
        <v>2</v>
      </c>
      <c r="AJ70" s="3">
        <v>159</v>
      </c>
      <c r="AK70" s="4">
        <f t="shared" ref="AK70" si="836">(IF(AND(ISNUMBER(AJ70),ISNUMBER(AJ69)),AJ70-AJ69,""))</f>
        <v>2</v>
      </c>
      <c r="AL70">
        <v>56</v>
      </c>
      <c r="AM70" s="4">
        <f t="shared" ref="AM70" si="837">(IF(AND(ISNUMBER(AL70),ISNUMBER(AL69)),AL70-AL69,""))</f>
        <v>0</v>
      </c>
      <c r="AN70">
        <v>50</v>
      </c>
      <c r="AO70" s="4">
        <f t="shared" ref="AO70" si="838">(IF(AND(ISNUMBER(AN70),ISNUMBER(AN69)),AN70-AN69,""))</f>
        <v>1</v>
      </c>
      <c r="AP70">
        <v>35</v>
      </c>
      <c r="AQ70" s="4">
        <f t="shared" ref="AQ70" si="839">(IF(AND(ISNUMBER(AP70),ISNUMBER(AP69)),AP70-AP69,""))</f>
        <v>0</v>
      </c>
      <c r="AR70">
        <v>80</v>
      </c>
      <c r="AS70" s="4">
        <f t="shared" ref="AS70:AU70" si="840">(IF(AND(ISNUMBER(AR70),ISNUMBER(AR69)),AR70-AR69,""))</f>
        <v>-3</v>
      </c>
      <c r="AT70">
        <v>9</v>
      </c>
      <c r="AU70" s="4">
        <f t="shared" si="840"/>
        <v>-1</v>
      </c>
      <c r="AV70">
        <v>19</v>
      </c>
      <c r="AW70" s="4">
        <f t="shared" ref="AW70" si="841">(IF(AND(ISNUMBER(AV70),ISNUMBER(AV69)),AV70-AV69,""))</f>
        <v>0</v>
      </c>
      <c r="AY70" s="4" t="str">
        <f t="shared" ref="AY70" si="842">(IF(AND(ISNUMBER(AX70),ISNUMBER(AX69)),AX70-AX69,""))</f>
        <v/>
      </c>
      <c r="BA70" s="4" t="str">
        <f t="shared" ref="BA70" si="843">(IF(AND(ISNUMBER(AZ70),ISNUMBER(AZ69)),AZ70-AZ69,""))</f>
        <v/>
      </c>
      <c r="BC70" s="4" t="str">
        <f t="shared" ref="BC70" si="844">(IF(AND(ISNUMBER(BB70),ISNUMBER(BB69)),BB70-BB69,""))</f>
        <v/>
      </c>
      <c r="BE70" s="4" t="str">
        <f t="shared" ref="BE70" si="845">(IF(AND(ISNUMBER(BD70),ISNUMBER(BD69)),BD70-BD69,""))</f>
        <v/>
      </c>
      <c r="BG70" s="4" t="str">
        <f t="shared" ref="BG70" si="846">(IF(AND(ISNUMBER(BF70),ISNUMBER(BF69)),BF70-BF69,""))</f>
        <v/>
      </c>
      <c r="BI70" s="4" t="str">
        <f t="shared" ref="BI70" si="847">(IF(AND(ISNUMBER(BH70),ISNUMBER(BH69)),BH70-BH69,""))</f>
        <v/>
      </c>
    </row>
    <row r="71" spans="1:61" ht="16" customHeight="1" x14ac:dyDescent="0.2">
      <c r="A71" s="1">
        <v>44174</v>
      </c>
      <c r="B71" s="9">
        <v>0.70833333333333337</v>
      </c>
      <c r="C71" s="10">
        <v>68692977</v>
      </c>
      <c r="D71" s="11">
        <v>1565101</v>
      </c>
      <c r="E71" s="10">
        <v>15329168</v>
      </c>
      <c r="F71" s="10">
        <v>288185</v>
      </c>
      <c r="G71" s="4">
        <v>267128</v>
      </c>
      <c r="H71" s="4">
        <f t="shared" si="777"/>
        <v>4398</v>
      </c>
      <c r="I71" s="12">
        <v>0.109</v>
      </c>
      <c r="J71" s="12">
        <f t="shared" si="778"/>
        <v>0</v>
      </c>
      <c r="K71" s="11">
        <v>4281</v>
      </c>
      <c r="L71" s="11">
        <f t="shared" si="779"/>
        <v>21</v>
      </c>
      <c r="M71" s="4">
        <v>2035</v>
      </c>
      <c r="N71" s="4">
        <f t="shared" si="780"/>
        <v>117</v>
      </c>
      <c r="O71" s="4">
        <v>25862</v>
      </c>
      <c r="P71" s="10">
        <v>23854</v>
      </c>
      <c r="Q71">
        <v>704</v>
      </c>
      <c r="R71" s="10">
        <v>222653</v>
      </c>
      <c r="S71" s="10">
        <v>4801</v>
      </c>
      <c r="T71" s="11">
        <v>35356</v>
      </c>
      <c r="U71" s="4">
        <f t="shared" si="781"/>
        <v>520</v>
      </c>
      <c r="V71" s="12">
        <v>0.109</v>
      </c>
      <c r="W71" s="12">
        <f t="shared" si="782"/>
        <v>-7.0000000000000062E-3</v>
      </c>
      <c r="X71" s="2">
        <v>7062</v>
      </c>
      <c r="Y71" s="4">
        <f t="shared" si="783"/>
        <v>118</v>
      </c>
      <c r="Z71" s="13">
        <v>8.4000000000000005E-2</v>
      </c>
      <c r="AA71" s="12">
        <f t="shared" si="784"/>
        <v>-3.9999999999999897E-3</v>
      </c>
      <c r="AB71" s="10">
        <v>23296</v>
      </c>
      <c r="AC71" s="4">
        <f t="shared" si="785"/>
        <v>344</v>
      </c>
      <c r="AD71" s="13">
        <v>0.159</v>
      </c>
      <c r="AE71" s="12">
        <f t="shared" si="786"/>
        <v>1.0000000000000009E-3</v>
      </c>
      <c r="AF71">
        <v>1332</v>
      </c>
      <c r="AG71">
        <v>273</v>
      </c>
      <c r="AH71">
        <v>219</v>
      </c>
      <c r="AI71" s="4">
        <f t="shared" si="787"/>
        <v>4</v>
      </c>
      <c r="AJ71" s="3">
        <v>161</v>
      </c>
      <c r="AK71" s="4">
        <f t="shared" ref="AK71" si="848">(IF(AND(ISNUMBER(AJ71),ISNUMBER(AJ70)),AJ71-AJ70,""))</f>
        <v>2</v>
      </c>
      <c r="AL71">
        <v>58</v>
      </c>
      <c r="AM71" s="4">
        <f t="shared" ref="AM71" si="849">(IF(AND(ISNUMBER(AL71),ISNUMBER(AL70)),AL71-AL70,""))</f>
        <v>2</v>
      </c>
      <c r="AN71">
        <v>50</v>
      </c>
      <c r="AO71" s="4">
        <f t="shared" ref="AO71" si="850">(IF(AND(ISNUMBER(AN71),ISNUMBER(AN70)),AN71-AN70,""))</f>
        <v>0</v>
      </c>
      <c r="AP71">
        <v>35</v>
      </c>
      <c r="AQ71" s="4">
        <f t="shared" ref="AQ71" si="851">(IF(AND(ISNUMBER(AP71),ISNUMBER(AP70)),AP71-AP70,""))</f>
        <v>0</v>
      </c>
      <c r="AR71">
        <v>79</v>
      </c>
      <c r="AS71" s="4">
        <f t="shared" ref="AS71:AU71" si="852">(IF(AND(ISNUMBER(AR71),ISNUMBER(AR70)),AR71-AR70,""))</f>
        <v>-1</v>
      </c>
      <c r="AT71">
        <v>16</v>
      </c>
      <c r="AU71" s="4">
        <f t="shared" si="852"/>
        <v>7</v>
      </c>
      <c r="AV71">
        <v>21</v>
      </c>
      <c r="AW71" s="4">
        <f t="shared" ref="AW71" si="853">(IF(AND(ISNUMBER(AV71),ISNUMBER(AV70)),AV71-AV70,""))</f>
        <v>2</v>
      </c>
      <c r="AY71" s="4" t="str">
        <f t="shared" ref="AY71" si="854">(IF(AND(ISNUMBER(AX71),ISNUMBER(AX70)),AX71-AX70,""))</f>
        <v/>
      </c>
      <c r="BA71" s="4" t="str">
        <f t="shared" ref="BA71" si="855">(IF(AND(ISNUMBER(AZ71),ISNUMBER(AZ70)),AZ71-AZ70,""))</f>
        <v/>
      </c>
      <c r="BC71" s="4" t="str">
        <f t="shared" ref="BC71" si="856">(IF(AND(ISNUMBER(BB71),ISNUMBER(BB70)),BB71-BB70,""))</f>
        <v/>
      </c>
      <c r="BE71" s="4" t="str">
        <f t="shared" ref="BE71" si="857">(IF(AND(ISNUMBER(BD71),ISNUMBER(BD70)),BD71-BD70,""))</f>
        <v/>
      </c>
      <c r="BG71" s="4" t="str">
        <f t="shared" ref="BG71" si="858">(IF(AND(ISNUMBER(BF71),ISNUMBER(BF70)),BF71-BF70,""))</f>
        <v/>
      </c>
      <c r="BI71" s="4" t="str">
        <f t="shared" ref="BI71" si="859">(IF(AND(ISNUMBER(BH71),ISNUMBER(BH70)),BH71-BH70,""))</f>
        <v/>
      </c>
    </row>
    <row r="72" spans="1:61" ht="16" customHeight="1" x14ac:dyDescent="0.2">
      <c r="A72" s="1">
        <v>44175</v>
      </c>
      <c r="B72" s="9">
        <v>0.70833333333333337</v>
      </c>
      <c r="C72" s="10">
        <v>69363786</v>
      </c>
      <c r="D72" s="11">
        <v>1578008</v>
      </c>
      <c r="E72" s="10">
        <v>15535565</v>
      </c>
      <c r="F72" s="10">
        <v>291403</v>
      </c>
      <c r="G72" s="4">
        <v>271043</v>
      </c>
      <c r="H72" s="4">
        <f t="shared" si="777"/>
        <v>3915</v>
      </c>
      <c r="I72" s="12">
        <v>0.11</v>
      </c>
      <c r="J72" s="12">
        <f t="shared" si="778"/>
        <v>1.0000000000000009E-3</v>
      </c>
      <c r="K72" s="11">
        <v>4335</v>
      </c>
      <c r="L72" s="11">
        <f t="shared" si="779"/>
        <v>54</v>
      </c>
      <c r="M72" s="4">
        <v>2051</v>
      </c>
      <c r="N72" s="4">
        <f t="shared" si="780"/>
        <v>16</v>
      </c>
      <c r="O72" s="4">
        <v>26016</v>
      </c>
      <c r="P72" s="10">
        <v>24098</v>
      </c>
      <c r="Q72">
        <v>708</v>
      </c>
      <c r="R72" s="10">
        <v>225855</v>
      </c>
      <c r="S72" s="10">
        <v>4850</v>
      </c>
      <c r="T72" s="11">
        <v>35796</v>
      </c>
      <c r="U72" s="4">
        <f t="shared" si="781"/>
        <v>440</v>
      </c>
      <c r="V72" s="12">
        <v>0.11</v>
      </c>
      <c r="W72" s="12">
        <f t="shared" si="782"/>
        <v>1.0000000000000009E-3</v>
      </c>
      <c r="X72" s="2">
        <v>7097</v>
      </c>
      <c r="Y72" s="4">
        <f t="shared" si="783"/>
        <v>35</v>
      </c>
      <c r="Z72" s="13">
        <v>8.4000000000000005E-2</v>
      </c>
      <c r="AA72" s="12">
        <f t="shared" si="784"/>
        <v>0</v>
      </c>
      <c r="AB72" s="10">
        <v>23543</v>
      </c>
      <c r="AC72" s="4">
        <f t="shared" si="785"/>
        <v>247</v>
      </c>
      <c r="AD72" s="13">
        <v>0.16400000000000001</v>
      </c>
      <c r="AE72" s="12">
        <f t="shared" si="786"/>
        <v>5.0000000000000044E-3</v>
      </c>
      <c r="AF72">
        <v>1336</v>
      </c>
      <c r="AG72">
        <v>275</v>
      </c>
      <c r="AH72">
        <v>229</v>
      </c>
      <c r="AI72" s="4">
        <f t="shared" si="787"/>
        <v>10</v>
      </c>
      <c r="AJ72" s="3">
        <v>163</v>
      </c>
      <c r="AK72" s="4">
        <f t="shared" ref="AK72" si="860">(IF(AND(ISNUMBER(AJ72),ISNUMBER(AJ71)),AJ72-AJ71,""))</f>
        <v>2</v>
      </c>
      <c r="AL72">
        <v>66</v>
      </c>
      <c r="AM72" s="4">
        <f t="shared" ref="AM72" si="861">(IF(AND(ISNUMBER(AL72),ISNUMBER(AL71)),AL72-AL71,""))</f>
        <v>8</v>
      </c>
      <c r="AN72">
        <v>52</v>
      </c>
      <c r="AO72" s="4">
        <f t="shared" ref="AO72" si="862">(IF(AND(ISNUMBER(AN72),ISNUMBER(AN71)),AN72-AN71,""))</f>
        <v>2</v>
      </c>
      <c r="AP72">
        <v>35</v>
      </c>
      <c r="AQ72" s="4">
        <f t="shared" ref="AQ72" si="863">(IF(AND(ISNUMBER(AP72),ISNUMBER(AP71)),AP72-AP71,""))</f>
        <v>0</v>
      </c>
      <c r="AR72">
        <v>87</v>
      </c>
      <c r="AS72" s="4">
        <f t="shared" ref="AS72:AU72" si="864">(IF(AND(ISNUMBER(AR72),ISNUMBER(AR71)),AR72-AR71,""))</f>
        <v>8</v>
      </c>
      <c r="AT72">
        <v>17</v>
      </c>
      <c r="AU72" s="4">
        <f t="shared" si="864"/>
        <v>1</v>
      </c>
      <c r="AV72">
        <v>21</v>
      </c>
      <c r="AW72" s="4">
        <f t="shared" ref="AW72" si="865">(IF(AND(ISNUMBER(AV72),ISNUMBER(AV71)),AV72-AV71,""))</f>
        <v>0</v>
      </c>
      <c r="AY72" s="4" t="str">
        <f t="shared" ref="AY72" si="866">(IF(AND(ISNUMBER(AX72),ISNUMBER(AX71)),AX72-AX71,""))</f>
        <v/>
      </c>
      <c r="BA72" s="4" t="str">
        <f t="shared" ref="BA72" si="867">(IF(AND(ISNUMBER(AZ72),ISNUMBER(AZ71)),AZ72-AZ71,""))</f>
        <v/>
      </c>
      <c r="BC72" s="4" t="str">
        <f t="shared" ref="BC72" si="868">(IF(AND(ISNUMBER(BB72),ISNUMBER(BB71)),BB72-BB71,""))</f>
        <v/>
      </c>
      <c r="BE72" s="4" t="str">
        <f t="shared" ref="BE72" si="869">(IF(AND(ISNUMBER(BD72),ISNUMBER(BD71)),BD72-BD71,""))</f>
        <v/>
      </c>
      <c r="BG72" s="4" t="str">
        <f t="shared" ref="BG72" si="870">(IF(AND(ISNUMBER(BF72),ISNUMBER(BF71)),BF72-BF71,""))</f>
        <v/>
      </c>
      <c r="BI72" s="4" t="str">
        <f t="shared" ref="BI72" si="871">(IF(AND(ISNUMBER(BH72),ISNUMBER(BH71)),BH72-BH71,""))</f>
        <v/>
      </c>
    </row>
    <row r="73" spans="1:61" ht="16" customHeight="1" x14ac:dyDescent="0.2">
      <c r="A73" s="1">
        <v>44176</v>
      </c>
      <c r="B73" s="9" t="s">
        <v>37</v>
      </c>
      <c r="C73" s="10" t="s">
        <v>37</v>
      </c>
      <c r="D73" s="11" t="s">
        <v>37</v>
      </c>
      <c r="E73" s="10" t="s">
        <v>36</v>
      </c>
      <c r="F73" s="10" t="s">
        <v>36</v>
      </c>
      <c r="G73" s="4" t="s">
        <v>36</v>
      </c>
      <c r="H73" s="4" t="str">
        <f t="shared" si="777"/>
        <v/>
      </c>
      <c r="I73" s="12" t="s">
        <v>36</v>
      </c>
      <c r="J73" s="12" t="str">
        <f t="shared" si="778"/>
        <v/>
      </c>
      <c r="K73" s="11" t="s">
        <v>36</v>
      </c>
      <c r="L73" s="11" t="str">
        <f t="shared" si="779"/>
        <v/>
      </c>
      <c r="M73" s="4" t="s">
        <v>36</v>
      </c>
      <c r="N73" s="4" t="str">
        <f t="shared" si="780"/>
        <v/>
      </c>
      <c r="O73" s="4" t="s">
        <v>36</v>
      </c>
      <c r="P73" s="10" t="s">
        <v>36</v>
      </c>
      <c r="Q73" t="s">
        <v>36</v>
      </c>
      <c r="R73" s="10" t="s">
        <v>36</v>
      </c>
      <c r="S73" s="10" t="s">
        <v>36</v>
      </c>
      <c r="T73" s="11" t="s">
        <v>36</v>
      </c>
      <c r="U73" s="4" t="str">
        <f t="shared" si="781"/>
        <v/>
      </c>
      <c r="V73" s="12" t="s">
        <v>36</v>
      </c>
      <c r="W73" s="12" t="str">
        <f t="shared" si="782"/>
        <v/>
      </c>
      <c r="X73" s="2" t="s">
        <v>36</v>
      </c>
      <c r="Y73" s="4" t="str">
        <f t="shared" si="783"/>
        <v/>
      </c>
      <c r="Z73" s="13" t="s">
        <v>36</v>
      </c>
      <c r="AA73" s="12" t="str">
        <f t="shared" si="784"/>
        <v/>
      </c>
      <c r="AB73" s="10" t="s">
        <v>36</v>
      </c>
      <c r="AC73" s="4" t="str">
        <f t="shared" si="785"/>
        <v/>
      </c>
      <c r="AD73" s="13" t="s">
        <v>36</v>
      </c>
      <c r="AE73" s="12" t="str">
        <f t="shared" si="786"/>
        <v/>
      </c>
      <c r="AF73" t="s">
        <v>36</v>
      </c>
      <c r="AG73" t="s">
        <v>36</v>
      </c>
      <c r="AH73" t="s">
        <v>36</v>
      </c>
      <c r="AI73" s="4" t="str">
        <f t="shared" si="787"/>
        <v/>
      </c>
      <c r="AJ73" s="3" t="s">
        <v>36</v>
      </c>
      <c r="AK73" s="4" t="str">
        <f t="shared" ref="AK73" si="872">(IF(AND(ISNUMBER(AJ73),ISNUMBER(AJ72)),AJ73-AJ72,""))</f>
        <v/>
      </c>
      <c r="AL73" t="s">
        <v>36</v>
      </c>
      <c r="AM73" s="4" t="str">
        <f t="shared" ref="AM73" si="873">(IF(AND(ISNUMBER(AL73),ISNUMBER(AL72)),AL73-AL72,""))</f>
        <v/>
      </c>
      <c r="AN73" t="s">
        <v>36</v>
      </c>
      <c r="AO73" s="4" t="str">
        <f t="shared" ref="AO73" si="874">(IF(AND(ISNUMBER(AN73),ISNUMBER(AN72)),AN73-AN72,""))</f>
        <v/>
      </c>
      <c r="AP73" t="s">
        <v>36</v>
      </c>
      <c r="AQ73" s="4" t="str">
        <f t="shared" ref="AQ73" si="875">(IF(AND(ISNUMBER(AP73),ISNUMBER(AP72)),AP73-AP72,""))</f>
        <v/>
      </c>
      <c r="AR73" t="s">
        <v>37</v>
      </c>
      <c r="AS73" s="4" t="str">
        <f t="shared" ref="AS73:AU73" si="876">(IF(AND(ISNUMBER(AR73),ISNUMBER(AR72)),AR73-AR72,""))</f>
        <v/>
      </c>
      <c r="AT73" t="s">
        <v>36</v>
      </c>
      <c r="AU73" s="4" t="str">
        <f t="shared" si="876"/>
        <v/>
      </c>
      <c r="AV73" t="s">
        <v>36</v>
      </c>
      <c r="AW73" s="4" t="str">
        <f t="shared" ref="AW73" si="877">(IF(AND(ISNUMBER(AV73),ISNUMBER(AV72)),AV73-AV72,""))</f>
        <v/>
      </c>
      <c r="AY73" s="4" t="str">
        <f t="shared" ref="AY73" si="878">(IF(AND(ISNUMBER(AX73),ISNUMBER(AX72)),AX73-AX72,""))</f>
        <v/>
      </c>
      <c r="BA73" s="4" t="str">
        <f t="shared" ref="BA73" si="879">(IF(AND(ISNUMBER(AZ73),ISNUMBER(AZ72)),AZ73-AZ72,""))</f>
        <v/>
      </c>
      <c r="BC73" s="4" t="str">
        <f t="shared" ref="BC73" si="880">(IF(AND(ISNUMBER(BB73),ISNUMBER(BB72)),BB73-BB72,""))</f>
        <v/>
      </c>
      <c r="BE73" s="4" t="str">
        <f t="shared" ref="BE73" si="881">(IF(AND(ISNUMBER(BD73),ISNUMBER(BD72)),BD73-BD72,""))</f>
        <v/>
      </c>
      <c r="BG73" s="4" t="str">
        <f t="shared" ref="BG73" si="882">(IF(AND(ISNUMBER(BF73),ISNUMBER(BF72)),BF73-BF72,""))</f>
        <v/>
      </c>
      <c r="BI73" s="4" t="str">
        <f t="shared" ref="BI73" si="883">(IF(AND(ISNUMBER(BH73),ISNUMBER(BH72)),BH73-BH72,""))</f>
        <v/>
      </c>
    </row>
    <row r="74" spans="1:61" ht="16" customHeight="1" x14ac:dyDescent="0.2">
      <c r="A74" s="1">
        <v>44177</v>
      </c>
      <c r="B74" s="9" t="s">
        <v>37</v>
      </c>
      <c r="C74" s="10" t="s">
        <v>37</v>
      </c>
      <c r="D74" s="11" t="s">
        <v>37</v>
      </c>
      <c r="E74" s="10" t="s">
        <v>36</v>
      </c>
      <c r="F74" s="10" t="s">
        <v>36</v>
      </c>
      <c r="G74" s="4" t="s">
        <v>36</v>
      </c>
      <c r="H74" s="4" t="str">
        <f t="shared" si="777"/>
        <v/>
      </c>
      <c r="I74" s="12" t="s">
        <v>36</v>
      </c>
      <c r="J74" s="12" t="str">
        <f t="shared" si="778"/>
        <v/>
      </c>
      <c r="K74" s="11" t="s">
        <v>36</v>
      </c>
      <c r="L74" s="11" t="str">
        <f t="shared" si="779"/>
        <v/>
      </c>
      <c r="M74" s="4" t="s">
        <v>36</v>
      </c>
      <c r="N74" s="4" t="str">
        <f t="shared" si="780"/>
        <v/>
      </c>
      <c r="O74" s="4" t="s">
        <v>36</v>
      </c>
      <c r="P74" s="10" t="s">
        <v>36</v>
      </c>
      <c r="Q74" t="s">
        <v>36</v>
      </c>
      <c r="R74" s="10" t="s">
        <v>36</v>
      </c>
      <c r="S74" s="10" t="s">
        <v>36</v>
      </c>
      <c r="T74" s="11" t="s">
        <v>36</v>
      </c>
      <c r="U74" s="4" t="str">
        <f t="shared" si="781"/>
        <v/>
      </c>
      <c r="V74" s="12" t="s">
        <v>36</v>
      </c>
      <c r="W74" s="12" t="str">
        <f t="shared" si="782"/>
        <v/>
      </c>
      <c r="X74" s="2" t="s">
        <v>36</v>
      </c>
      <c r="Y74" s="4" t="str">
        <f t="shared" si="783"/>
        <v/>
      </c>
      <c r="Z74" s="13" t="s">
        <v>36</v>
      </c>
      <c r="AA74" s="12" t="str">
        <f t="shared" si="784"/>
        <v/>
      </c>
      <c r="AB74" s="10" t="s">
        <v>36</v>
      </c>
      <c r="AC74" s="4" t="str">
        <f t="shared" si="785"/>
        <v/>
      </c>
      <c r="AD74" s="13" t="s">
        <v>36</v>
      </c>
      <c r="AE74" s="12" t="str">
        <f t="shared" si="786"/>
        <v/>
      </c>
      <c r="AF74" t="s">
        <v>36</v>
      </c>
      <c r="AG74" t="s">
        <v>36</v>
      </c>
      <c r="AH74" t="s">
        <v>36</v>
      </c>
      <c r="AI74" s="4" t="str">
        <f t="shared" si="787"/>
        <v/>
      </c>
      <c r="AJ74" s="3" t="s">
        <v>36</v>
      </c>
      <c r="AK74" s="4" t="str">
        <f t="shared" ref="AK74" si="884">(IF(AND(ISNUMBER(AJ74),ISNUMBER(AJ73)),AJ74-AJ73,""))</f>
        <v/>
      </c>
      <c r="AL74" t="s">
        <v>36</v>
      </c>
      <c r="AM74" s="4" t="str">
        <f t="shared" ref="AM74" si="885">(IF(AND(ISNUMBER(AL74),ISNUMBER(AL73)),AL74-AL73,""))</f>
        <v/>
      </c>
      <c r="AN74" t="s">
        <v>36</v>
      </c>
      <c r="AO74" s="4" t="str">
        <f t="shared" ref="AO74" si="886">(IF(AND(ISNUMBER(AN74),ISNUMBER(AN73)),AN74-AN73,""))</f>
        <v/>
      </c>
      <c r="AP74" t="s">
        <v>36</v>
      </c>
      <c r="AQ74" s="4" t="str">
        <f t="shared" ref="AQ74" si="887">(IF(AND(ISNUMBER(AP74),ISNUMBER(AP73)),AP74-AP73,""))</f>
        <v/>
      </c>
      <c r="AR74" t="s">
        <v>37</v>
      </c>
      <c r="AS74" s="4" t="str">
        <f t="shared" ref="AS74:AU74" si="888">(IF(AND(ISNUMBER(AR74),ISNUMBER(AR73)),AR74-AR73,""))</f>
        <v/>
      </c>
      <c r="AT74" t="s">
        <v>36</v>
      </c>
      <c r="AU74" s="4" t="str">
        <f t="shared" si="888"/>
        <v/>
      </c>
      <c r="AV74" t="s">
        <v>36</v>
      </c>
      <c r="AW74" s="4" t="str">
        <f t="shared" ref="AW74" si="889">(IF(AND(ISNUMBER(AV74),ISNUMBER(AV73)),AV74-AV73,""))</f>
        <v/>
      </c>
      <c r="AY74" s="4" t="str">
        <f t="shared" ref="AY74" si="890">(IF(AND(ISNUMBER(AX74),ISNUMBER(AX73)),AX74-AX73,""))</f>
        <v/>
      </c>
      <c r="BA74" s="4" t="str">
        <f t="shared" ref="BA74" si="891">(IF(AND(ISNUMBER(AZ74),ISNUMBER(AZ73)),AZ74-AZ73,""))</f>
        <v/>
      </c>
      <c r="BC74" s="4" t="str">
        <f t="shared" ref="BC74" si="892">(IF(AND(ISNUMBER(BB74),ISNUMBER(BB73)),BB74-BB73,""))</f>
        <v/>
      </c>
      <c r="BE74" s="4" t="str">
        <f t="shared" ref="BE74" si="893">(IF(AND(ISNUMBER(BD74),ISNUMBER(BD73)),BD74-BD73,""))</f>
        <v/>
      </c>
      <c r="BG74" s="4" t="str">
        <f t="shared" ref="BG74" si="894">(IF(AND(ISNUMBER(BF74),ISNUMBER(BF73)),BF74-BF73,""))</f>
        <v/>
      </c>
      <c r="BI74" s="4" t="str">
        <f t="shared" ref="BI74" si="895">(IF(AND(ISNUMBER(BH74),ISNUMBER(BH73)),BH74-BH73,""))</f>
        <v/>
      </c>
    </row>
    <row r="75" spans="1:61" ht="16" customHeight="1" x14ac:dyDescent="0.2">
      <c r="A75" s="1">
        <v>44178</v>
      </c>
      <c r="B75" s="9">
        <v>0.91666666666666663</v>
      </c>
      <c r="C75" s="10">
        <v>72201716</v>
      </c>
      <c r="D75" s="11">
        <v>1611758</v>
      </c>
      <c r="E75" s="10">
        <v>16246771</v>
      </c>
      <c r="F75" s="10">
        <v>299163</v>
      </c>
      <c r="G75" s="4">
        <v>281909</v>
      </c>
      <c r="H75" s="4" t="str">
        <f t="shared" si="777"/>
        <v/>
      </c>
      <c r="I75" s="12">
        <v>0.108</v>
      </c>
      <c r="J75" s="12" t="str">
        <f t="shared" si="778"/>
        <v/>
      </c>
      <c r="K75" s="11">
        <v>4411</v>
      </c>
      <c r="L75" s="11" t="str">
        <f t="shared" si="779"/>
        <v/>
      </c>
      <c r="M75" s="4">
        <v>2154</v>
      </c>
      <c r="N75" s="4" t="str">
        <f t="shared" si="780"/>
        <v/>
      </c>
      <c r="O75" s="4">
        <v>26503</v>
      </c>
      <c r="P75" s="10">
        <v>24874</v>
      </c>
      <c r="Q75">
        <v>715</v>
      </c>
      <c r="R75" s="10">
        <v>234647</v>
      </c>
      <c r="S75" s="10">
        <v>4954</v>
      </c>
      <c r="T75" s="11">
        <v>36933</v>
      </c>
      <c r="U75" s="4" t="str">
        <f t="shared" si="781"/>
        <v/>
      </c>
      <c r="V75" s="12">
        <v>0.108</v>
      </c>
      <c r="W75" s="12" t="str">
        <f t="shared" si="782"/>
        <v/>
      </c>
      <c r="X75" s="2">
        <v>7395</v>
      </c>
      <c r="Y75" s="4" t="str">
        <f t="shared" si="783"/>
        <v/>
      </c>
      <c r="Z75" s="13">
        <v>7.4999999999999997E-2</v>
      </c>
      <c r="AA75" s="12" t="str">
        <f t="shared" si="784"/>
        <v/>
      </c>
      <c r="AB75" s="10">
        <v>24562</v>
      </c>
      <c r="AC75" s="4" t="str">
        <f t="shared" si="785"/>
        <v/>
      </c>
      <c r="AD75" s="13">
        <v>0.152</v>
      </c>
      <c r="AE75" s="12" t="str">
        <f t="shared" si="786"/>
        <v/>
      </c>
      <c r="AF75">
        <v>1345</v>
      </c>
      <c r="AG75">
        <v>278</v>
      </c>
      <c r="AH75">
        <v>235</v>
      </c>
      <c r="AI75" s="4" t="str">
        <f t="shared" si="787"/>
        <v/>
      </c>
      <c r="AJ75" s="3">
        <v>165</v>
      </c>
      <c r="AK75" s="4" t="str">
        <f t="shared" ref="AK75" si="896">(IF(AND(ISNUMBER(AJ75),ISNUMBER(AJ74)),AJ75-AJ74,""))</f>
        <v/>
      </c>
      <c r="AL75">
        <v>70</v>
      </c>
      <c r="AM75" s="4" t="str">
        <f t="shared" ref="AM75" si="897">(IF(AND(ISNUMBER(AL75),ISNUMBER(AL74)),AL75-AL74,""))</f>
        <v/>
      </c>
      <c r="AN75">
        <v>53</v>
      </c>
      <c r="AO75" s="4" t="str">
        <f t="shared" ref="AO75" si="898">(IF(AND(ISNUMBER(AN75),ISNUMBER(AN74)),AN75-AN74,""))</f>
        <v/>
      </c>
      <c r="AP75">
        <v>35</v>
      </c>
      <c r="AQ75" s="4" t="str">
        <f t="shared" ref="AQ75" si="899">(IF(AND(ISNUMBER(AP75),ISNUMBER(AP74)),AP75-AP74,""))</f>
        <v/>
      </c>
      <c r="AR75">
        <v>85</v>
      </c>
      <c r="AS75" s="4" t="str">
        <f t="shared" ref="AS75:AU75" si="900">(IF(AND(ISNUMBER(AR75),ISNUMBER(AR74)),AR75-AR74,""))</f>
        <v/>
      </c>
      <c r="AT75">
        <v>24</v>
      </c>
      <c r="AU75" s="4" t="str">
        <f t="shared" si="900"/>
        <v/>
      </c>
      <c r="AV75">
        <v>24</v>
      </c>
      <c r="AW75" s="4" t="str">
        <f t="shared" ref="AW75" si="901">(IF(AND(ISNUMBER(AV75),ISNUMBER(AV74)),AV75-AV74,""))</f>
        <v/>
      </c>
      <c r="AY75" s="4" t="str">
        <f t="shared" ref="AY75" si="902">(IF(AND(ISNUMBER(AX75),ISNUMBER(AX74)),AX75-AX74,""))</f>
        <v/>
      </c>
      <c r="BA75" s="4" t="str">
        <f t="shared" ref="BA75" si="903">(IF(AND(ISNUMBER(AZ75),ISNUMBER(AZ74)),AZ75-AZ74,""))</f>
        <v/>
      </c>
      <c r="BC75" s="4" t="str">
        <f t="shared" ref="BC75" si="904">(IF(AND(ISNUMBER(BB75),ISNUMBER(BB74)),BB75-BB74,""))</f>
        <v/>
      </c>
      <c r="BE75" s="4" t="str">
        <f t="shared" ref="BE75" si="905">(IF(AND(ISNUMBER(BD75),ISNUMBER(BD74)),BD75-BD74,""))</f>
        <v/>
      </c>
      <c r="BG75" s="4" t="str">
        <f t="shared" ref="BG75" si="906">(IF(AND(ISNUMBER(BF75),ISNUMBER(BF74)),BF75-BF74,""))</f>
        <v/>
      </c>
      <c r="BI75" s="4" t="str">
        <f t="shared" ref="BI75" si="907">(IF(AND(ISNUMBER(BH75),ISNUMBER(BH74)),BH75-BH74,""))</f>
        <v/>
      </c>
    </row>
    <row r="76" spans="1:61" ht="16" customHeight="1" x14ac:dyDescent="0.2">
      <c r="A76" s="1">
        <v>44179</v>
      </c>
      <c r="B76" s="9">
        <v>0.70833333333333337</v>
      </c>
      <c r="C76" s="10">
        <v>72626153</v>
      </c>
      <c r="D76" s="11">
        <v>1618509</v>
      </c>
      <c r="E76" s="10">
        <v>16407785</v>
      </c>
      <c r="F76" s="10">
        <v>300267</v>
      </c>
      <c r="G76" s="4">
        <v>285149</v>
      </c>
      <c r="H76" s="4">
        <f t="shared" si="777"/>
        <v>3240</v>
      </c>
      <c r="I76" s="12">
        <v>0.109</v>
      </c>
      <c r="J76" s="12">
        <f t="shared" si="778"/>
        <v>1.0000000000000009E-3</v>
      </c>
      <c r="K76" s="11">
        <v>4414</v>
      </c>
      <c r="L76" s="11">
        <f t="shared" si="779"/>
        <v>3</v>
      </c>
      <c r="M76" s="4">
        <v>2260</v>
      </c>
      <c r="N76" s="4">
        <f t="shared" si="780"/>
        <v>106</v>
      </c>
      <c r="O76" s="4">
        <v>26618</v>
      </c>
      <c r="P76" s="10">
        <v>25038</v>
      </c>
      <c r="Q76">
        <v>716</v>
      </c>
      <c r="R76" s="10">
        <v>236961</v>
      </c>
      <c r="S76" s="10">
        <v>4978</v>
      </c>
      <c r="T76" s="11">
        <v>37440</v>
      </c>
      <c r="U76" s="4">
        <f t="shared" si="781"/>
        <v>507</v>
      </c>
      <c r="V76" s="12">
        <v>0.106</v>
      </c>
      <c r="W76" s="12">
        <f t="shared" si="782"/>
        <v>-2.0000000000000018E-3</v>
      </c>
      <c r="X76" s="2">
        <v>7463</v>
      </c>
      <c r="Y76" s="4">
        <f t="shared" si="783"/>
        <v>68</v>
      </c>
      <c r="Z76" s="13">
        <v>7.2999999999999995E-2</v>
      </c>
      <c r="AA76" s="12">
        <f t="shared" si="784"/>
        <v>-2.0000000000000018E-3</v>
      </c>
      <c r="AB76" s="10">
        <v>24674</v>
      </c>
      <c r="AC76" s="4">
        <f t="shared" si="785"/>
        <v>112</v>
      </c>
      <c r="AD76" s="13">
        <v>0.154</v>
      </c>
      <c r="AE76" s="12">
        <f t="shared" si="786"/>
        <v>2.0000000000000018E-3</v>
      </c>
      <c r="AF76">
        <v>1351</v>
      </c>
      <c r="AG76">
        <v>278</v>
      </c>
      <c r="AH76">
        <v>240</v>
      </c>
      <c r="AI76" s="4">
        <f t="shared" si="787"/>
        <v>5</v>
      </c>
      <c r="AJ76" s="3">
        <v>169</v>
      </c>
      <c r="AK76" s="4">
        <f t="shared" ref="AK76" si="908">(IF(AND(ISNUMBER(AJ76),ISNUMBER(AJ75)),AJ76-AJ75,""))</f>
        <v>4</v>
      </c>
      <c r="AL76">
        <v>71</v>
      </c>
      <c r="AM76" s="4">
        <f t="shared" ref="AM76" si="909">(IF(AND(ISNUMBER(AL76),ISNUMBER(AL75)),AL76-AL75,""))</f>
        <v>1</v>
      </c>
      <c r="AN76">
        <v>53</v>
      </c>
      <c r="AO76" s="4">
        <f t="shared" ref="AO76" si="910">(IF(AND(ISNUMBER(AN76),ISNUMBER(AN75)),AN76-AN75,""))</f>
        <v>0</v>
      </c>
      <c r="AP76">
        <v>35</v>
      </c>
      <c r="AQ76" s="4">
        <f t="shared" ref="AQ76" si="911">(IF(AND(ISNUMBER(AP76),ISNUMBER(AP75)),AP76-AP75,""))</f>
        <v>0</v>
      </c>
      <c r="AR76">
        <v>74</v>
      </c>
      <c r="AS76" s="4">
        <f t="shared" ref="AS76:AU76" si="912">(IF(AND(ISNUMBER(AR76),ISNUMBER(AR75)),AR76-AR75,""))</f>
        <v>-11</v>
      </c>
      <c r="AT76">
        <v>23</v>
      </c>
      <c r="AU76" s="4">
        <f t="shared" si="912"/>
        <v>-1</v>
      </c>
      <c r="AV76">
        <v>20</v>
      </c>
      <c r="AW76" s="4">
        <f t="shared" ref="AW76" si="913">(IF(AND(ISNUMBER(AV76),ISNUMBER(AV75)),AV76-AV75,""))</f>
        <v>-4</v>
      </c>
      <c r="AY76" s="4" t="str">
        <f t="shared" ref="AY76" si="914">(IF(AND(ISNUMBER(AX76),ISNUMBER(AX75)),AX76-AX75,""))</f>
        <v/>
      </c>
      <c r="BA76" s="4" t="str">
        <f t="shared" ref="BA76" si="915">(IF(AND(ISNUMBER(AZ76),ISNUMBER(AZ75)),AZ76-AZ75,""))</f>
        <v/>
      </c>
      <c r="BC76" s="4" t="str">
        <f t="shared" ref="BC76" si="916">(IF(AND(ISNUMBER(BB76),ISNUMBER(BB75)),BB76-BB75,""))</f>
        <v/>
      </c>
      <c r="BE76" s="4" t="str">
        <f t="shared" ref="BE76" si="917">(IF(AND(ISNUMBER(BD76),ISNUMBER(BD75)),BD76-BD75,""))</f>
        <v/>
      </c>
      <c r="BG76" s="4" t="str">
        <f t="shared" ref="BG76" si="918">(IF(AND(ISNUMBER(BF76),ISNUMBER(BF75)),BF76-BF75,""))</f>
        <v/>
      </c>
      <c r="BI76" s="4" t="str">
        <f t="shared" ref="BI76" si="919">(IF(AND(ISNUMBER(BH76),ISNUMBER(BH75)),BH76-BH75,""))</f>
        <v/>
      </c>
    </row>
    <row r="77" spans="1:61" ht="16" customHeight="1" x14ac:dyDescent="0.2">
      <c r="A77" s="1">
        <v>44180</v>
      </c>
      <c r="B77" s="9">
        <v>0.70833333333333337</v>
      </c>
      <c r="C77" s="10">
        <v>73253728</v>
      </c>
      <c r="D77" s="11">
        <v>1630211</v>
      </c>
      <c r="E77" s="10">
        <v>16636487</v>
      </c>
      <c r="F77" s="10">
        <v>302294</v>
      </c>
      <c r="G77" s="4">
        <v>288309</v>
      </c>
      <c r="H77" s="4">
        <f t="shared" si="777"/>
        <v>3160</v>
      </c>
      <c r="I77" s="12">
        <v>0.112</v>
      </c>
      <c r="J77" s="12">
        <f t="shared" si="778"/>
        <v>3.0000000000000027E-3</v>
      </c>
      <c r="K77" s="11">
        <v>4470</v>
      </c>
      <c r="L77" s="11">
        <f t="shared" si="779"/>
        <v>56</v>
      </c>
      <c r="M77" s="4">
        <v>2361</v>
      </c>
      <c r="N77" s="4">
        <f t="shared" si="780"/>
        <v>101</v>
      </c>
      <c r="O77" s="4">
        <v>26929</v>
      </c>
      <c r="P77" s="10">
        <v>25339</v>
      </c>
      <c r="Q77">
        <v>720</v>
      </c>
      <c r="R77" s="10">
        <v>239362</v>
      </c>
      <c r="S77" s="10">
        <v>5039</v>
      </c>
      <c r="T77" s="11">
        <v>37779</v>
      </c>
      <c r="U77" s="4">
        <f t="shared" si="781"/>
        <v>339</v>
      </c>
      <c r="V77" s="12">
        <v>0.107</v>
      </c>
      <c r="W77" s="12">
        <f t="shared" si="782"/>
        <v>1.0000000000000009E-3</v>
      </c>
      <c r="X77" s="2">
        <v>7525</v>
      </c>
      <c r="Y77" s="4">
        <f t="shared" si="783"/>
        <v>62</v>
      </c>
      <c r="Z77" s="13">
        <v>0.08</v>
      </c>
      <c r="AA77" s="12">
        <f t="shared" si="784"/>
        <v>7.0000000000000062E-3</v>
      </c>
      <c r="AB77" s="10">
        <v>24895</v>
      </c>
      <c r="AC77" s="4">
        <f t="shared" si="785"/>
        <v>221</v>
      </c>
      <c r="AD77" s="13">
        <v>0.156</v>
      </c>
      <c r="AE77" s="12">
        <f t="shared" si="786"/>
        <v>2.0000000000000018E-3</v>
      </c>
      <c r="AF77">
        <v>1355</v>
      </c>
      <c r="AG77">
        <v>281</v>
      </c>
      <c r="AH77">
        <v>241</v>
      </c>
      <c r="AI77" s="4">
        <f t="shared" si="787"/>
        <v>1</v>
      </c>
      <c r="AJ77" s="3">
        <v>170</v>
      </c>
      <c r="AK77" s="4">
        <f t="shared" ref="AK77" si="920">(IF(AND(ISNUMBER(AJ77),ISNUMBER(AJ76)),AJ77-AJ76,""))</f>
        <v>1</v>
      </c>
      <c r="AL77">
        <v>71</v>
      </c>
      <c r="AM77" s="4">
        <f t="shared" ref="AM77" si="921">(IF(AND(ISNUMBER(AL77),ISNUMBER(AL76)),AL77-AL76,""))</f>
        <v>0</v>
      </c>
      <c r="AN77">
        <v>53</v>
      </c>
      <c r="AO77" s="4">
        <f t="shared" ref="AO77" si="922">(IF(AND(ISNUMBER(AN77),ISNUMBER(AN76)),AN77-AN76,""))</f>
        <v>0</v>
      </c>
      <c r="AP77">
        <v>35</v>
      </c>
      <c r="AQ77" s="4">
        <f t="shared" ref="AQ77" si="923">(IF(AND(ISNUMBER(AP77),ISNUMBER(AP76)),AP77-AP76,""))</f>
        <v>0</v>
      </c>
      <c r="AR77">
        <v>71</v>
      </c>
      <c r="AS77" s="4">
        <f t="shared" ref="AS77:AU77" si="924">(IF(AND(ISNUMBER(AR77),ISNUMBER(AR76)),AR77-AR76,""))</f>
        <v>-3</v>
      </c>
      <c r="AT77">
        <v>18</v>
      </c>
      <c r="AU77" s="4">
        <f t="shared" si="924"/>
        <v>-5</v>
      </c>
      <c r="AV77">
        <v>10</v>
      </c>
      <c r="AW77" s="4">
        <f t="shared" ref="AW77" si="925">(IF(AND(ISNUMBER(AV77),ISNUMBER(AV76)),AV77-AV76,""))</f>
        <v>-10</v>
      </c>
      <c r="AY77" s="4" t="str">
        <f t="shared" ref="AY77" si="926">(IF(AND(ISNUMBER(AX77),ISNUMBER(AX76)),AX77-AX76,""))</f>
        <v/>
      </c>
      <c r="BA77" s="4" t="str">
        <f t="shared" ref="BA77" si="927">(IF(AND(ISNUMBER(AZ77),ISNUMBER(AZ76)),AZ77-AZ76,""))</f>
        <v/>
      </c>
      <c r="BC77" s="4" t="str">
        <f t="shared" ref="BC77" si="928">(IF(AND(ISNUMBER(BB77),ISNUMBER(BB76)),BB77-BB76,""))</f>
        <v/>
      </c>
      <c r="BE77" s="4" t="str">
        <f t="shared" ref="BE77" si="929">(IF(AND(ISNUMBER(BD77),ISNUMBER(BD76)),BD77-BD76,""))</f>
        <v/>
      </c>
      <c r="BG77" s="4" t="str">
        <f t="shared" ref="BG77" si="930">(IF(AND(ISNUMBER(BF77),ISNUMBER(BF76)),BF77-BF76,""))</f>
        <v/>
      </c>
      <c r="BI77" s="4" t="str">
        <f t="shared" ref="BI77" si="931">(IF(AND(ISNUMBER(BH77),ISNUMBER(BH76)),BH77-BH76,""))</f>
        <v/>
      </c>
    </row>
    <row r="78" spans="1:61" ht="16" customHeight="1" x14ac:dyDescent="0.2">
      <c r="A78" s="1">
        <v>44181</v>
      </c>
      <c r="B78" s="9">
        <v>0.70833333333333337</v>
      </c>
      <c r="C78" s="10">
        <v>73969003</v>
      </c>
      <c r="D78" s="11">
        <v>1644589</v>
      </c>
      <c r="E78" s="10">
        <v>16885623</v>
      </c>
      <c r="F78" s="10">
        <v>306363</v>
      </c>
      <c r="G78" s="4">
        <v>292240</v>
      </c>
      <c r="H78" s="4">
        <f t="shared" si="777"/>
        <v>3931</v>
      </c>
      <c r="I78" s="12">
        <v>0.114</v>
      </c>
      <c r="J78" s="12">
        <f t="shared" si="778"/>
        <v>2.0000000000000018E-3</v>
      </c>
      <c r="K78" s="11">
        <v>4508</v>
      </c>
      <c r="L78" s="11">
        <f t="shared" si="779"/>
        <v>38</v>
      </c>
      <c r="M78" s="4">
        <v>2349</v>
      </c>
      <c r="N78" s="4">
        <f t="shared" si="780"/>
        <v>-12</v>
      </c>
      <c r="O78" s="4">
        <v>27060</v>
      </c>
      <c r="P78" s="10">
        <v>25602</v>
      </c>
      <c r="Q78">
        <v>720</v>
      </c>
      <c r="R78" s="10">
        <v>241767</v>
      </c>
      <c r="S78" s="10">
        <v>5103</v>
      </c>
      <c r="T78" s="11">
        <v>38089</v>
      </c>
      <c r="U78" s="4">
        <f t="shared" si="781"/>
        <v>310</v>
      </c>
      <c r="V78" s="12">
        <v>0.108</v>
      </c>
      <c r="W78" s="12">
        <f t="shared" si="782"/>
        <v>1.0000000000000009E-3</v>
      </c>
      <c r="X78" s="2">
        <v>7594</v>
      </c>
      <c r="Y78" s="4">
        <f t="shared" si="783"/>
        <v>69</v>
      </c>
      <c r="Z78" s="13">
        <v>8.2000000000000003E-2</v>
      </c>
      <c r="AA78" s="12">
        <f t="shared" si="784"/>
        <v>2.0000000000000018E-3</v>
      </c>
      <c r="AB78" s="10">
        <v>25126</v>
      </c>
      <c r="AC78" s="4">
        <f t="shared" si="785"/>
        <v>231</v>
      </c>
      <c r="AD78" s="13">
        <v>0.159</v>
      </c>
      <c r="AE78" s="12">
        <f t="shared" si="786"/>
        <v>3.0000000000000027E-3</v>
      </c>
      <c r="AF78">
        <v>1359</v>
      </c>
      <c r="AG78">
        <v>281</v>
      </c>
      <c r="AH78">
        <v>244</v>
      </c>
      <c r="AI78" s="4">
        <f t="shared" si="787"/>
        <v>3</v>
      </c>
      <c r="AJ78" s="3">
        <v>172</v>
      </c>
      <c r="AK78" s="4">
        <f t="shared" ref="AK78" si="932">(IF(AND(ISNUMBER(AJ78),ISNUMBER(AJ77)),AJ78-AJ77,""))</f>
        <v>2</v>
      </c>
      <c r="AL78">
        <v>72</v>
      </c>
      <c r="AM78" s="4">
        <f t="shared" ref="AM78" si="933">(IF(AND(ISNUMBER(AL78),ISNUMBER(AL77)),AL78-AL77,""))</f>
        <v>1</v>
      </c>
      <c r="AN78">
        <v>51</v>
      </c>
      <c r="AO78" s="4">
        <f t="shared" ref="AO78" si="934">(IF(AND(ISNUMBER(AN78),ISNUMBER(AN77)),AN78-AN77,""))</f>
        <v>-2</v>
      </c>
      <c r="AP78">
        <v>36</v>
      </c>
      <c r="AQ78" s="4">
        <f t="shared" ref="AQ78" si="935">(IF(AND(ISNUMBER(AP78),ISNUMBER(AP77)),AP78-AP77,""))</f>
        <v>1</v>
      </c>
      <c r="AR78">
        <v>59</v>
      </c>
      <c r="AS78" s="4">
        <f t="shared" ref="AS78:AU78" si="936">(IF(AND(ISNUMBER(AR78),ISNUMBER(AR77)),AR78-AR77,""))</f>
        <v>-12</v>
      </c>
      <c r="AT78">
        <v>18</v>
      </c>
      <c r="AU78" s="4">
        <f t="shared" si="936"/>
        <v>0</v>
      </c>
      <c r="AV78">
        <v>10</v>
      </c>
      <c r="AW78" s="4">
        <f t="shared" ref="AW78" si="937">(IF(AND(ISNUMBER(AV78),ISNUMBER(AV77)),AV78-AV77,""))</f>
        <v>0</v>
      </c>
      <c r="AY78" s="4" t="str">
        <f t="shared" ref="AY78" si="938">(IF(AND(ISNUMBER(AX78),ISNUMBER(AX77)),AX78-AX77,""))</f>
        <v/>
      </c>
      <c r="BA78" s="4" t="str">
        <f t="shared" ref="BA78" si="939">(IF(AND(ISNUMBER(AZ78),ISNUMBER(AZ77)),AZ78-AZ77,""))</f>
        <v/>
      </c>
      <c r="BC78" s="4" t="str">
        <f t="shared" ref="BC78" si="940">(IF(AND(ISNUMBER(BB78),ISNUMBER(BB77)),BB78-BB77,""))</f>
        <v/>
      </c>
      <c r="BE78" s="4" t="str">
        <f t="shared" ref="BE78" si="941">(IF(AND(ISNUMBER(BD78),ISNUMBER(BD77)),BD78-BD77,""))</f>
        <v/>
      </c>
      <c r="BG78" s="4" t="str">
        <f t="shared" ref="BG78" si="942">(IF(AND(ISNUMBER(BF78),ISNUMBER(BF77)),BF78-BF77,""))</f>
        <v/>
      </c>
      <c r="BI78" s="4" t="str">
        <f t="shared" ref="BI78" si="943">(IF(AND(ISNUMBER(BH78),ISNUMBER(BH77)),BH78-BH77,""))</f>
        <v/>
      </c>
    </row>
    <row r="79" spans="1:61" ht="16" customHeight="1" x14ac:dyDescent="0.2">
      <c r="A79" s="1">
        <v>44182</v>
      </c>
      <c r="B79" s="9">
        <v>0.70833333333333337</v>
      </c>
      <c r="C79" s="10">
        <v>74724989</v>
      </c>
      <c r="D79" s="11">
        <v>1657706</v>
      </c>
      <c r="E79" s="10">
        <v>17147174</v>
      </c>
      <c r="F79" s="10">
        <v>309859</v>
      </c>
      <c r="G79" s="4">
        <v>296093</v>
      </c>
      <c r="H79" s="4">
        <f t="shared" si="777"/>
        <v>3853</v>
      </c>
      <c r="I79" s="12">
        <v>0.11600000000000001</v>
      </c>
      <c r="J79" s="12">
        <f t="shared" si="778"/>
        <v>2.0000000000000018E-3</v>
      </c>
      <c r="K79" s="11">
        <v>4553</v>
      </c>
      <c r="L79" s="11">
        <f t="shared" si="779"/>
        <v>45</v>
      </c>
      <c r="M79" s="4">
        <v>2399</v>
      </c>
      <c r="N79" s="4">
        <f t="shared" si="780"/>
        <v>50</v>
      </c>
      <c r="O79" s="4">
        <v>27307</v>
      </c>
      <c r="P79" s="10">
        <v>25830</v>
      </c>
      <c r="Q79">
        <v>725</v>
      </c>
      <c r="R79" s="10">
        <v>243984</v>
      </c>
      <c r="S79" s="10">
        <v>5152</v>
      </c>
      <c r="T79" s="11">
        <v>38490</v>
      </c>
      <c r="U79" s="4">
        <f t="shared" si="781"/>
        <v>401</v>
      </c>
      <c r="V79" s="12">
        <v>0.109</v>
      </c>
      <c r="W79" s="12">
        <f t="shared" si="782"/>
        <v>1.0000000000000009E-3</v>
      </c>
      <c r="X79" s="2">
        <v>7661</v>
      </c>
      <c r="Y79" s="4">
        <f t="shared" si="783"/>
        <v>67</v>
      </c>
      <c r="Z79" s="13">
        <v>8.3000000000000004E-2</v>
      </c>
      <c r="AA79" s="12">
        <f t="shared" si="784"/>
        <v>1.0000000000000009E-3</v>
      </c>
      <c r="AB79" s="10">
        <v>25434</v>
      </c>
      <c r="AC79" s="4">
        <f t="shared" si="785"/>
        <v>308</v>
      </c>
      <c r="AD79" s="13">
        <v>0.16400000000000001</v>
      </c>
      <c r="AE79" s="12">
        <f t="shared" si="786"/>
        <v>5.0000000000000044E-3</v>
      </c>
      <c r="AF79">
        <v>1363</v>
      </c>
      <c r="AG79">
        <v>283</v>
      </c>
      <c r="AH79">
        <v>246</v>
      </c>
      <c r="AI79" s="4">
        <f t="shared" si="787"/>
        <v>2</v>
      </c>
      <c r="AJ79" s="3">
        <v>174</v>
      </c>
      <c r="AK79" s="4">
        <f t="shared" ref="AK79" si="944">(IF(AND(ISNUMBER(AJ79),ISNUMBER(AJ78)),AJ79-AJ78,""))</f>
        <v>2</v>
      </c>
      <c r="AL79">
        <v>72</v>
      </c>
      <c r="AM79" s="4">
        <f t="shared" ref="AM79" si="945">(IF(AND(ISNUMBER(AL79),ISNUMBER(AL78)),AL79-AL78,""))</f>
        <v>0</v>
      </c>
      <c r="AN79">
        <v>53</v>
      </c>
      <c r="AO79" s="4">
        <f t="shared" ref="AO79" si="946">(IF(AND(ISNUMBER(AN79),ISNUMBER(AN78)),AN79-AN78,""))</f>
        <v>2</v>
      </c>
      <c r="AP79">
        <v>36</v>
      </c>
      <c r="AQ79" s="4">
        <f t="shared" ref="AQ79" si="947">(IF(AND(ISNUMBER(AP79),ISNUMBER(AP78)),AP79-AP78,""))</f>
        <v>0</v>
      </c>
      <c r="AR79">
        <v>59</v>
      </c>
      <c r="AS79" s="4">
        <f t="shared" ref="AS79:AU79" si="948">(IF(AND(ISNUMBER(AR79),ISNUMBER(AR78)),AR79-AR78,""))</f>
        <v>0</v>
      </c>
      <c r="AT79">
        <v>13</v>
      </c>
      <c r="AU79" s="4">
        <f t="shared" si="948"/>
        <v>-5</v>
      </c>
      <c r="AV79">
        <v>10</v>
      </c>
      <c r="AW79" s="4">
        <f t="shared" ref="AW79" si="949">(IF(AND(ISNUMBER(AV79),ISNUMBER(AV78)),AV79-AV78,""))</f>
        <v>0</v>
      </c>
      <c r="AY79" s="4" t="str">
        <f t="shared" ref="AY79" si="950">(IF(AND(ISNUMBER(AX79),ISNUMBER(AX78)),AX79-AX78,""))</f>
        <v/>
      </c>
      <c r="BA79" s="4" t="str">
        <f t="shared" ref="BA79" si="951">(IF(AND(ISNUMBER(AZ79),ISNUMBER(AZ78)),AZ79-AZ78,""))</f>
        <v/>
      </c>
      <c r="BC79" s="4" t="str">
        <f t="shared" ref="BC79" si="952">(IF(AND(ISNUMBER(BB79),ISNUMBER(BB78)),BB79-BB78,""))</f>
        <v/>
      </c>
      <c r="BE79" s="4" t="str">
        <f t="shared" ref="BE79" si="953">(IF(AND(ISNUMBER(BD79),ISNUMBER(BD78)),BD79-BD78,""))</f>
        <v/>
      </c>
      <c r="BG79" s="4" t="str">
        <f t="shared" ref="BG79" si="954">(IF(AND(ISNUMBER(BF79),ISNUMBER(BF78)),BF79-BF78,""))</f>
        <v/>
      </c>
      <c r="BI79" s="4" t="str">
        <f t="shared" ref="BI79" si="955">(IF(AND(ISNUMBER(BH79),ISNUMBER(BH78)),BH79-BH78,""))</f>
        <v/>
      </c>
    </row>
    <row r="80" spans="1:61" ht="16" customHeight="1" x14ac:dyDescent="0.2">
      <c r="A80" s="1">
        <v>44183</v>
      </c>
      <c r="B80" s="9" t="s">
        <v>37</v>
      </c>
      <c r="C80" s="10" t="s">
        <v>37</v>
      </c>
      <c r="D80" s="11" t="s">
        <v>37</v>
      </c>
      <c r="E80" s="10" t="s">
        <v>36</v>
      </c>
      <c r="F80" s="10" t="s">
        <v>36</v>
      </c>
      <c r="G80" s="4" t="s">
        <v>36</v>
      </c>
      <c r="H80" s="4" t="str">
        <f t="shared" si="777"/>
        <v/>
      </c>
      <c r="I80" s="12" t="s">
        <v>36</v>
      </c>
      <c r="J80" s="12" t="str">
        <f t="shared" si="778"/>
        <v/>
      </c>
      <c r="K80" s="11" t="s">
        <v>36</v>
      </c>
      <c r="L80" s="11" t="str">
        <f t="shared" si="779"/>
        <v/>
      </c>
      <c r="M80" s="4" t="s">
        <v>36</v>
      </c>
      <c r="N80" s="4" t="str">
        <f t="shared" si="780"/>
        <v/>
      </c>
      <c r="O80" s="4" t="s">
        <v>36</v>
      </c>
      <c r="P80" s="10" t="s">
        <v>36</v>
      </c>
      <c r="Q80" t="s">
        <v>36</v>
      </c>
      <c r="R80" s="10" t="s">
        <v>36</v>
      </c>
      <c r="S80" s="10" t="s">
        <v>36</v>
      </c>
      <c r="T80" s="11" t="s">
        <v>36</v>
      </c>
      <c r="U80" s="4" t="str">
        <f t="shared" si="781"/>
        <v/>
      </c>
      <c r="V80" s="12" t="s">
        <v>36</v>
      </c>
      <c r="W80" s="12" t="str">
        <f t="shared" si="782"/>
        <v/>
      </c>
      <c r="X80" s="2" t="s">
        <v>36</v>
      </c>
      <c r="Y80" s="4" t="str">
        <f t="shared" si="783"/>
        <v/>
      </c>
      <c r="Z80" s="13" t="s">
        <v>36</v>
      </c>
      <c r="AA80" s="12" t="str">
        <f t="shared" si="784"/>
        <v/>
      </c>
      <c r="AB80" s="10" t="s">
        <v>36</v>
      </c>
      <c r="AC80" s="4" t="str">
        <f t="shared" si="785"/>
        <v/>
      </c>
      <c r="AD80" s="13" t="s">
        <v>36</v>
      </c>
      <c r="AE80" s="12" t="str">
        <f t="shared" si="786"/>
        <v/>
      </c>
      <c r="AF80" t="s">
        <v>36</v>
      </c>
      <c r="AG80" t="s">
        <v>36</v>
      </c>
      <c r="AH80" t="s">
        <v>36</v>
      </c>
      <c r="AI80" s="4" t="str">
        <f t="shared" si="787"/>
        <v/>
      </c>
      <c r="AJ80" s="3" t="s">
        <v>36</v>
      </c>
      <c r="AK80" s="4" t="str">
        <f t="shared" ref="AK80" si="956">(IF(AND(ISNUMBER(AJ80),ISNUMBER(AJ79)),AJ80-AJ79,""))</f>
        <v/>
      </c>
      <c r="AL80" t="s">
        <v>36</v>
      </c>
      <c r="AM80" s="4" t="str">
        <f t="shared" ref="AM80" si="957">(IF(AND(ISNUMBER(AL80),ISNUMBER(AL79)),AL80-AL79,""))</f>
        <v/>
      </c>
      <c r="AN80" t="s">
        <v>36</v>
      </c>
      <c r="AO80" s="4" t="str">
        <f t="shared" ref="AO80" si="958">(IF(AND(ISNUMBER(AN80),ISNUMBER(AN79)),AN80-AN79,""))</f>
        <v/>
      </c>
      <c r="AP80" t="s">
        <v>36</v>
      </c>
      <c r="AQ80" s="4" t="str">
        <f t="shared" ref="AQ80" si="959">(IF(AND(ISNUMBER(AP80),ISNUMBER(AP79)),AP80-AP79,""))</f>
        <v/>
      </c>
      <c r="AR80" t="s">
        <v>37</v>
      </c>
      <c r="AS80" s="4" t="str">
        <f t="shared" ref="AS80:AU80" si="960">(IF(AND(ISNUMBER(AR80),ISNUMBER(AR79)),AR80-AR79,""))</f>
        <v/>
      </c>
      <c r="AT80" t="s">
        <v>36</v>
      </c>
      <c r="AU80" s="4" t="str">
        <f t="shared" si="960"/>
        <v/>
      </c>
      <c r="AV80" t="s">
        <v>36</v>
      </c>
      <c r="AW80" s="4" t="str">
        <f t="shared" ref="AW80" si="961">(IF(AND(ISNUMBER(AV80),ISNUMBER(AV79)),AV80-AV79,""))</f>
        <v/>
      </c>
      <c r="AY80" s="4" t="str">
        <f t="shared" ref="AY80" si="962">(IF(AND(ISNUMBER(AX80),ISNUMBER(AX79)),AX80-AX79,""))</f>
        <v/>
      </c>
      <c r="BA80" s="4" t="str">
        <f t="shared" ref="BA80" si="963">(IF(AND(ISNUMBER(AZ80),ISNUMBER(AZ79)),AZ80-AZ79,""))</f>
        <v/>
      </c>
      <c r="BC80" s="4" t="str">
        <f t="shared" ref="BC80" si="964">(IF(AND(ISNUMBER(BB80),ISNUMBER(BB79)),BB80-BB79,""))</f>
        <v/>
      </c>
      <c r="BE80" s="4" t="str">
        <f t="shared" ref="BE80" si="965">(IF(AND(ISNUMBER(BD80),ISNUMBER(BD79)),BD80-BD79,""))</f>
        <v/>
      </c>
      <c r="BG80" s="4" t="str">
        <f t="shared" ref="BG80" si="966">(IF(AND(ISNUMBER(BF80),ISNUMBER(BF79)),BF80-BF79,""))</f>
        <v/>
      </c>
      <c r="BI80" s="4" t="str">
        <f t="shared" ref="BI80" si="967">(IF(AND(ISNUMBER(BH80),ISNUMBER(BH79)),BH80-BH79,""))</f>
        <v/>
      </c>
    </row>
    <row r="81" spans="1:61" ht="16" customHeight="1" x14ac:dyDescent="0.2">
      <c r="A81" s="1">
        <v>44184</v>
      </c>
      <c r="B81" s="9" t="s">
        <v>37</v>
      </c>
      <c r="C81" s="10" t="s">
        <v>37</v>
      </c>
      <c r="D81" s="11" t="s">
        <v>37</v>
      </c>
      <c r="E81" s="10" t="s">
        <v>36</v>
      </c>
      <c r="F81" s="10" t="s">
        <v>36</v>
      </c>
      <c r="G81" s="4" t="s">
        <v>36</v>
      </c>
      <c r="H81" s="4" t="str">
        <f t="shared" si="777"/>
        <v/>
      </c>
      <c r="I81" s="12" t="s">
        <v>36</v>
      </c>
      <c r="J81" s="12" t="str">
        <f t="shared" si="778"/>
        <v/>
      </c>
      <c r="K81" s="11" t="s">
        <v>36</v>
      </c>
      <c r="L81" s="11" t="str">
        <f t="shared" si="779"/>
        <v/>
      </c>
      <c r="M81" s="4" t="s">
        <v>36</v>
      </c>
      <c r="N81" s="4" t="str">
        <f t="shared" si="780"/>
        <v/>
      </c>
      <c r="O81" s="4" t="s">
        <v>36</v>
      </c>
      <c r="P81" s="10" t="s">
        <v>36</v>
      </c>
      <c r="Q81" t="s">
        <v>36</v>
      </c>
      <c r="R81" s="10" t="s">
        <v>36</v>
      </c>
      <c r="S81" s="10" t="s">
        <v>36</v>
      </c>
      <c r="T81" s="11" t="s">
        <v>36</v>
      </c>
      <c r="U81" s="4" t="str">
        <f t="shared" si="781"/>
        <v/>
      </c>
      <c r="V81" s="12" t="s">
        <v>36</v>
      </c>
      <c r="W81" s="12" t="str">
        <f t="shared" si="782"/>
        <v/>
      </c>
      <c r="X81" s="2" t="s">
        <v>36</v>
      </c>
      <c r="Y81" s="4" t="str">
        <f t="shared" si="783"/>
        <v/>
      </c>
      <c r="Z81" s="13" t="s">
        <v>36</v>
      </c>
      <c r="AA81" s="12" t="str">
        <f t="shared" si="784"/>
        <v/>
      </c>
      <c r="AB81" s="10" t="s">
        <v>36</v>
      </c>
      <c r="AC81" s="4" t="str">
        <f t="shared" si="785"/>
        <v/>
      </c>
      <c r="AD81" s="13" t="s">
        <v>36</v>
      </c>
      <c r="AE81" s="12" t="str">
        <f t="shared" si="786"/>
        <v/>
      </c>
      <c r="AF81" t="s">
        <v>36</v>
      </c>
      <c r="AG81" t="s">
        <v>36</v>
      </c>
      <c r="AH81" t="s">
        <v>36</v>
      </c>
      <c r="AI81" s="4" t="str">
        <f t="shared" si="787"/>
        <v/>
      </c>
      <c r="AJ81" s="3" t="s">
        <v>36</v>
      </c>
      <c r="AK81" s="4" t="str">
        <f t="shared" ref="AK81" si="968">(IF(AND(ISNUMBER(AJ81),ISNUMBER(AJ80)),AJ81-AJ80,""))</f>
        <v/>
      </c>
      <c r="AL81" t="s">
        <v>36</v>
      </c>
      <c r="AM81" s="4" t="str">
        <f t="shared" ref="AM81" si="969">(IF(AND(ISNUMBER(AL81),ISNUMBER(AL80)),AL81-AL80,""))</f>
        <v/>
      </c>
      <c r="AN81" t="s">
        <v>36</v>
      </c>
      <c r="AO81" s="4" t="str">
        <f t="shared" ref="AO81" si="970">(IF(AND(ISNUMBER(AN81),ISNUMBER(AN80)),AN81-AN80,""))</f>
        <v/>
      </c>
      <c r="AP81" t="s">
        <v>36</v>
      </c>
      <c r="AQ81" s="4" t="str">
        <f t="shared" ref="AQ81" si="971">(IF(AND(ISNUMBER(AP81),ISNUMBER(AP80)),AP81-AP80,""))</f>
        <v/>
      </c>
      <c r="AR81" t="s">
        <v>37</v>
      </c>
      <c r="AS81" s="4" t="str">
        <f t="shared" ref="AS81:AU81" si="972">(IF(AND(ISNUMBER(AR81),ISNUMBER(AR80)),AR81-AR80,""))</f>
        <v/>
      </c>
      <c r="AT81" t="s">
        <v>36</v>
      </c>
      <c r="AU81" s="4" t="str">
        <f t="shared" si="972"/>
        <v/>
      </c>
      <c r="AV81" t="s">
        <v>36</v>
      </c>
      <c r="AW81" s="4" t="str">
        <f t="shared" ref="AW81" si="973">(IF(AND(ISNUMBER(AV81),ISNUMBER(AV80)),AV81-AV80,""))</f>
        <v/>
      </c>
      <c r="AY81" s="4" t="str">
        <f t="shared" ref="AY81" si="974">(IF(AND(ISNUMBER(AX81),ISNUMBER(AX80)),AX81-AX80,""))</f>
        <v/>
      </c>
      <c r="BA81" s="4" t="str">
        <f t="shared" ref="BA81" si="975">(IF(AND(ISNUMBER(AZ81),ISNUMBER(AZ80)),AZ81-AZ80,""))</f>
        <v/>
      </c>
      <c r="BC81" s="4" t="str">
        <f t="shared" ref="BC81" si="976">(IF(AND(ISNUMBER(BB81),ISNUMBER(BB80)),BB81-BB80,""))</f>
        <v/>
      </c>
      <c r="BE81" s="4" t="str">
        <f t="shared" ref="BE81" si="977">(IF(AND(ISNUMBER(BD81),ISNUMBER(BD80)),BD81-BD80,""))</f>
        <v/>
      </c>
      <c r="BG81" s="4" t="str">
        <f t="shared" ref="BG81" si="978">(IF(AND(ISNUMBER(BF81),ISNUMBER(BF80)),BF81-BF80,""))</f>
        <v/>
      </c>
      <c r="BI81" s="4" t="str">
        <f t="shared" ref="BI81" si="979">(IF(AND(ISNUMBER(BH81),ISNUMBER(BH80)),BH81-BH80,""))</f>
        <v/>
      </c>
    </row>
    <row r="82" spans="1:61" ht="16" customHeight="1" x14ac:dyDescent="0.2">
      <c r="A82" s="1">
        <v>44185</v>
      </c>
      <c r="B82" s="9">
        <v>0.70833333333333337</v>
      </c>
      <c r="C82" s="10">
        <v>76669601</v>
      </c>
      <c r="D82" s="11">
        <v>1691092</v>
      </c>
      <c r="E82" s="10">
        <v>17807491</v>
      </c>
      <c r="F82" s="10">
        <v>317387</v>
      </c>
      <c r="G82" s="4">
        <v>306848</v>
      </c>
      <c r="H82" s="4" t="str">
        <f t="shared" si="777"/>
        <v/>
      </c>
      <c r="I82" s="12">
        <v>0.115</v>
      </c>
      <c r="J82" s="12" t="str">
        <f t="shared" si="778"/>
        <v/>
      </c>
      <c r="K82" s="11">
        <v>4650</v>
      </c>
      <c r="L82" s="11" t="str">
        <f t="shared" si="779"/>
        <v/>
      </c>
      <c r="M82" s="4">
        <v>2405</v>
      </c>
      <c r="N82" s="4" t="str">
        <f t="shared" si="780"/>
        <v/>
      </c>
      <c r="O82" s="4">
        <v>27780</v>
      </c>
      <c r="P82" s="10">
        <v>26601</v>
      </c>
      <c r="Q82">
        <v>737</v>
      </c>
      <c r="R82" s="10">
        <v>250808</v>
      </c>
      <c r="S82" s="10">
        <v>5279</v>
      </c>
      <c r="T82" s="11">
        <v>39637</v>
      </c>
      <c r="U82" s="4" t="str">
        <f t="shared" si="781"/>
        <v/>
      </c>
      <c r="V82" s="12">
        <v>0.109</v>
      </c>
      <c r="W82" s="12" t="str">
        <f t="shared" si="782"/>
        <v/>
      </c>
      <c r="X82" s="2">
        <v>7975</v>
      </c>
      <c r="Y82" s="4" t="str">
        <f t="shared" si="783"/>
        <v/>
      </c>
      <c r="Z82" s="13">
        <v>7.3999999999999996E-2</v>
      </c>
      <c r="AA82" s="12" t="str">
        <f t="shared" si="784"/>
        <v/>
      </c>
      <c r="AB82" s="10">
        <v>26117</v>
      </c>
      <c r="AC82" s="4" t="str">
        <f t="shared" si="785"/>
        <v/>
      </c>
      <c r="AD82" s="13">
        <v>0.16600000000000001</v>
      </c>
      <c r="AE82" s="12" t="str">
        <f t="shared" si="786"/>
        <v/>
      </c>
      <c r="AF82">
        <v>1385</v>
      </c>
      <c r="AG82">
        <v>284</v>
      </c>
      <c r="AH82">
        <v>249</v>
      </c>
      <c r="AI82" s="4" t="str">
        <f t="shared" si="787"/>
        <v/>
      </c>
      <c r="AJ82" s="3">
        <v>176</v>
      </c>
      <c r="AK82" s="4" t="str">
        <f t="shared" ref="AK82" si="980">(IF(AND(ISNUMBER(AJ82),ISNUMBER(AJ81)),AJ82-AJ81,""))</f>
        <v/>
      </c>
      <c r="AL82">
        <v>73</v>
      </c>
      <c r="AM82" s="4" t="str">
        <f t="shared" ref="AM82" si="981">(IF(AND(ISNUMBER(AL82),ISNUMBER(AL81)),AL82-AL81,""))</f>
        <v/>
      </c>
      <c r="AN82">
        <v>55</v>
      </c>
      <c r="AO82" s="4" t="str">
        <f t="shared" ref="AO82" si="982">(IF(AND(ISNUMBER(AN82),ISNUMBER(AN81)),AN82-AN81,""))</f>
        <v/>
      </c>
      <c r="AP82">
        <v>36</v>
      </c>
      <c r="AQ82" s="4" t="str">
        <f t="shared" ref="AQ82" si="983">(IF(AND(ISNUMBER(AP82),ISNUMBER(AP81)),AP82-AP81,""))</f>
        <v/>
      </c>
      <c r="AR82">
        <v>40</v>
      </c>
      <c r="AS82" s="4" t="str">
        <f t="shared" ref="AS82:AU82" si="984">(IF(AND(ISNUMBER(AR82),ISNUMBER(AR81)),AR82-AR81,""))</f>
        <v/>
      </c>
      <c r="AT82">
        <v>1</v>
      </c>
      <c r="AU82" s="4" t="str">
        <f t="shared" si="984"/>
        <v/>
      </c>
      <c r="AV82">
        <v>3</v>
      </c>
      <c r="AW82" s="4" t="str">
        <f t="shared" ref="AW82" si="985">(IF(AND(ISNUMBER(AV82),ISNUMBER(AV81)),AV82-AV81,""))</f>
        <v/>
      </c>
      <c r="AY82" s="4" t="str">
        <f t="shared" ref="AY82" si="986">(IF(AND(ISNUMBER(AX82),ISNUMBER(AX81)),AX82-AX81,""))</f>
        <v/>
      </c>
      <c r="BA82" s="4" t="str">
        <f t="shared" ref="BA82" si="987">(IF(AND(ISNUMBER(AZ82),ISNUMBER(AZ81)),AZ82-AZ81,""))</f>
        <v/>
      </c>
      <c r="BC82" s="4" t="str">
        <f t="shared" ref="BC82" si="988">(IF(AND(ISNUMBER(BB82),ISNUMBER(BB81)),BB82-BB81,""))</f>
        <v/>
      </c>
      <c r="BE82" s="4" t="str">
        <f t="shared" ref="BE82" si="989">(IF(AND(ISNUMBER(BD82),ISNUMBER(BD81)),BD82-BD81,""))</f>
        <v/>
      </c>
      <c r="BG82" s="4" t="str">
        <f t="shared" ref="BG82" si="990">(IF(AND(ISNUMBER(BF82),ISNUMBER(BF81)),BF82-BF81,""))</f>
        <v/>
      </c>
      <c r="BI82" s="4" t="str">
        <f t="shared" ref="BI82" si="991">(IF(AND(ISNUMBER(BH82),ISNUMBER(BH81)),BH82-BH81,""))</f>
        <v/>
      </c>
    </row>
    <row r="83" spans="1:61" ht="16" customHeight="1" x14ac:dyDescent="0.2">
      <c r="A83" s="1">
        <v>44186</v>
      </c>
      <c r="B83" s="9" t="s">
        <v>37</v>
      </c>
      <c r="C83" s="10" t="s">
        <v>37</v>
      </c>
      <c r="D83" s="11" t="s">
        <v>37</v>
      </c>
      <c r="E83" s="10" t="s">
        <v>36</v>
      </c>
      <c r="F83" s="10" t="s">
        <v>36</v>
      </c>
      <c r="G83" s="4" t="s">
        <v>36</v>
      </c>
      <c r="H83" s="4" t="str">
        <f t="shared" si="777"/>
        <v/>
      </c>
      <c r="I83" s="12" t="s">
        <v>36</v>
      </c>
      <c r="J83" s="12" t="str">
        <f t="shared" si="778"/>
        <v/>
      </c>
      <c r="K83" s="11" t="s">
        <v>36</v>
      </c>
      <c r="L83" s="11" t="str">
        <f t="shared" si="779"/>
        <v/>
      </c>
      <c r="M83" s="4" t="s">
        <v>36</v>
      </c>
      <c r="N83" s="4" t="str">
        <f t="shared" si="780"/>
        <v/>
      </c>
      <c r="O83" s="4" t="s">
        <v>36</v>
      </c>
      <c r="P83" s="10" t="s">
        <v>36</v>
      </c>
      <c r="Q83" t="s">
        <v>36</v>
      </c>
      <c r="R83" s="10" t="s">
        <v>36</v>
      </c>
      <c r="S83" s="10" t="s">
        <v>36</v>
      </c>
      <c r="T83" s="11" t="s">
        <v>36</v>
      </c>
      <c r="U83" s="4" t="str">
        <f t="shared" si="781"/>
        <v/>
      </c>
      <c r="V83" s="12" t="s">
        <v>36</v>
      </c>
      <c r="W83" s="12" t="str">
        <f t="shared" si="782"/>
        <v/>
      </c>
      <c r="X83" s="2" t="s">
        <v>36</v>
      </c>
      <c r="Y83" s="4" t="str">
        <f t="shared" si="783"/>
        <v/>
      </c>
      <c r="Z83" s="13" t="s">
        <v>36</v>
      </c>
      <c r="AA83" s="12" t="str">
        <f t="shared" si="784"/>
        <v/>
      </c>
      <c r="AB83" s="10" t="s">
        <v>36</v>
      </c>
      <c r="AC83" s="4" t="str">
        <f t="shared" si="785"/>
        <v/>
      </c>
      <c r="AD83" s="13" t="s">
        <v>36</v>
      </c>
      <c r="AE83" s="12" t="str">
        <f t="shared" si="786"/>
        <v/>
      </c>
      <c r="AF83" t="s">
        <v>36</v>
      </c>
      <c r="AG83" t="s">
        <v>36</v>
      </c>
      <c r="AH83" t="s">
        <v>36</v>
      </c>
      <c r="AI83" s="4" t="str">
        <f t="shared" si="787"/>
        <v/>
      </c>
      <c r="AJ83" s="3" t="s">
        <v>36</v>
      </c>
      <c r="AK83" s="4" t="str">
        <f t="shared" ref="AK83" si="992">(IF(AND(ISNUMBER(AJ83),ISNUMBER(AJ82)),AJ83-AJ82,""))</f>
        <v/>
      </c>
      <c r="AL83" t="s">
        <v>36</v>
      </c>
      <c r="AM83" s="4" t="str">
        <f t="shared" ref="AM83" si="993">(IF(AND(ISNUMBER(AL83),ISNUMBER(AL82)),AL83-AL82,""))</f>
        <v/>
      </c>
      <c r="AN83" t="s">
        <v>36</v>
      </c>
      <c r="AO83" s="4" t="str">
        <f t="shared" ref="AO83" si="994">(IF(AND(ISNUMBER(AN83),ISNUMBER(AN82)),AN83-AN82,""))</f>
        <v/>
      </c>
      <c r="AP83" t="s">
        <v>36</v>
      </c>
      <c r="AQ83" s="4" t="str">
        <f t="shared" ref="AQ83" si="995">(IF(AND(ISNUMBER(AP83),ISNUMBER(AP82)),AP83-AP82,""))</f>
        <v/>
      </c>
      <c r="AR83" t="s">
        <v>37</v>
      </c>
      <c r="AS83" s="4" t="str">
        <f t="shared" ref="AS83:AU83" si="996">(IF(AND(ISNUMBER(AR83),ISNUMBER(AR82)),AR83-AR82,""))</f>
        <v/>
      </c>
      <c r="AT83" t="s">
        <v>36</v>
      </c>
      <c r="AU83" s="4" t="str">
        <f t="shared" si="996"/>
        <v/>
      </c>
      <c r="AV83" t="s">
        <v>36</v>
      </c>
      <c r="AW83" s="4" t="str">
        <f t="shared" ref="AW83" si="997">(IF(AND(ISNUMBER(AV83),ISNUMBER(AV82)),AV83-AV82,""))</f>
        <v/>
      </c>
      <c r="AY83" s="4" t="str">
        <f t="shared" ref="AY83" si="998">(IF(AND(ISNUMBER(AX83),ISNUMBER(AX82)),AX83-AX82,""))</f>
        <v/>
      </c>
      <c r="BA83" s="4" t="str">
        <f t="shared" ref="BA83" si="999">(IF(AND(ISNUMBER(AZ83),ISNUMBER(AZ82)),AZ83-AZ82,""))</f>
        <v/>
      </c>
      <c r="BC83" s="4" t="str">
        <f t="shared" ref="BC83" si="1000">(IF(AND(ISNUMBER(BB83),ISNUMBER(BB82)),BB83-BB82,""))</f>
        <v/>
      </c>
      <c r="BE83" s="4" t="str">
        <f t="shared" ref="BE83" si="1001">(IF(AND(ISNUMBER(BD83),ISNUMBER(BD82)),BD83-BD82,""))</f>
        <v/>
      </c>
      <c r="BG83" s="4" t="str">
        <f t="shared" ref="BG83" si="1002">(IF(AND(ISNUMBER(BF83),ISNUMBER(BF82)),BF83-BF82,""))</f>
        <v/>
      </c>
      <c r="BI83" s="4" t="str">
        <f t="shared" ref="BI83" si="1003">(IF(AND(ISNUMBER(BH83),ISNUMBER(BH82)),BH83-BH82,""))</f>
        <v/>
      </c>
    </row>
    <row r="84" spans="1:61" ht="16" customHeight="1" x14ac:dyDescent="0.2">
      <c r="A84" s="1">
        <v>44187</v>
      </c>
      <c r="B84" s="9" t="s">
        <v>37</v>
      </c>
      <c r="C84" s="10" t="s">
        <v>37</v>
      </c>
      <c r="D84" s="11" t="s">
        <v>37</v>
      </c>
      <c r="E84" s="10" t="s">
        <v>36</v>
      </c>
      <c r="F84" s="10" t="s">
        <v>36</v>
      </c>
      <c r="G84" s="4" t="s">
        <v>36</v>
      </c>
      <c r="H84" s="4" t="str">
        <f t="shared" si="777"/>
        <v/>
      </c>
      <c r="I84" s="12" t="s">
        <v>36</v>
      </c>
      <c r="J84" s="12" t="str">
        <f t="shared" si="778"/>
        <v/>
      </c>
      <c r="K84" s="11" t="s">
        <v>36</v>
      </c>
      <c r="L84" s="11" t="str">
        <f t="shared" si="779"/>
        <v/>
      </c>
      <c r="M84" s="4" t="s">
        <v>36</v>
      </c>
      <c r="N84" s="4" t="str">
        <f t="shared" si="780"/>
        <v/>
      </c>
      <c r="O84" s="4" t="s">
        <v>36</v>
      </c>
      <c r="P84" s="10" t="s">
        <v>36</v>
      </c>
      <c r="Q84" t="s">
        <v>36</v>
      </c>
      <c r="R84" s="10" t="s">
        <v>36</v>
      </c>
      <c r="S84" s="10" t="s">
        <v>36</v>
      </c>
      <c r="T84" s="11" t="s">
        <v>36</v>
      </c>
      <c r="U84" s="4" t="str">
        <f t="shared" si="781"/>
        <v/>
      </c>
      <c r="V84" s="12" t="s">
        <v>36</v>
      </c>
      <c r="W84" s="12" t="str">
        <f t="shared" si="782"/>
        <v/>
      </c>
      <c r="X84" s="2" t="s">
        <v>36</v>
      </c>
      <c r="Y84" s="4" t="str">
        <f t="shared" si="783"/>
        <v/>
      </c>
      <c r="Z84" s="13" t="s">
        <v>36</v>
      </c>
      <c r="AA84" s="12" t="str">
        <f t="shared" si="784"/>
        <v/>
      </c>
      <c r="AB84" s="10" t="s">
        <v>36</v>
      </c>
      <c r="AC84" s="4" t="str">
        <f t="shared" si="785"/>
        <v/>
      </c>
      <c r="AD84" s="13" t="s">
        <v>36</v>
      </c>
      <c r="AE84" s="12" t="str">
        <f t="shared" si="786"/>
        <v/>
      </c>
      <c r="AF84" t="s">
        <v>36</v>
      </c>
      <c r="AG84" t="s">
        <v>36</v>
      </c>
      <c r="AH84" t="s">
        <v>36</v>
      </c>
      <c r="AI84" s="4" t="str">
        <f t="shared" si="787"/>
        <v/>
      </c>
      <c r="AJ84" s="3" t="s">
        <v>36</v>
      </c>
      <c r="AK84" s="4" t="str">
        <f t="shared" ref="AK84" si="1004">(IF(AND(ISNUMBER(AJ84),ISNUMBER(AJ83)),AJ84-AJ83,""))</f>
        <v/>
      </c>
      <c r="AL84" t="s">
        <v>36</v>
      </c>
      <c r="AM84" s="4" t="str">
        <f t="shared" ref="AM84" si="1005">(IF(AND(ISNUMBER(AL84),ISNUMBER(AL83)),AL84-AL83,""))</f>
        <v/>
      </c>
      <c r="AN84" t="s">
        <v>36</v>
      </c>
      <c r="AO84" s="4" t="str">
        <f t="shared" ref="AO84" si="1006">(IF(AND(ISNUMBER(AN84),ISNUMBER(AN83)),AN84-AN83,""))</f>
        <v/>
      </c>
      <c r="AP84" t="s">
        <v>36</v>
      </c>
      <c r="AQ84" s="4" t="str">
        <f t="shared" ref="AQ84" si="1007">(IF(AND(ISNUMBER(AP84),ISNUMBER(AP83)),AP84-AP83,""))</f>
        <v/>
      </c>
      <c r="AR84" t="s">
        <v>37</v>
      </c>
      <c r="AS84" s="4" t="str">
        <f t="shared" ref="AS84:AU84" si="1008">(IF(AND(ISNUMBER(AR84),ISNUMBER(AR83)),AR84-AR83,""))</f>
        <v/>
      </c>
      <c r="AT84" t="s">
        <v>36</v>
      </c>
      <c r="AU84" s="4" t="str">
        <f t="shared" si="1008"/>
        <v/>
      </c>
      <c r="AV84" t="s">
        <v>36</v>
      </c>
      <c r="AW84" s="4" t="str">
        <f t="shared" ref="AW84" si="1009">(IF(AND(ISNUMBER(AV84),ISNUMBER(AV83)),AV84-AV83,""))</f>
        <v/>
      </c>
      <c r="AY84" s="4" t="str">
        <f t="shared" ref="AY84" si="1010">(IF(AND(ISNUMBER(AX84),ISNUMBER(AX83)),AX84-AX83,""))</f>
        <v/>
      </c>
      <c r="BA84" s="4" t="str">
        <f t="shared" ref="BA84" si="1011">(IF(AND(ISNUMBER(AZ84),ISNUMBER(AZ83)),AZ84-AZ83,""))</f>
        <v/>
      </c>
      <c r="BC84" s="4" t="str">
        <f t="shared" ref="BC84" si="1012">(IF(AND(ISNUMBER(BB84),ISNUMBER(BB83)),BB84-BB83,""))</f>
        <v/>
      </c>
      <c r="BE84" s="4" t="str">
        <f t="shared" ref="BE84" si="1013">(IF(AND(ISNUMBER(BD84),ISNUMBER(BD83)),BD84-BD83,""))</f>
        <v/>
      </c>
      <c r="BG84" s="4" t="str">
        <f t="shared" ref="BG84" si="1014">(IF(AND(ISNUMBER(BF84),ISNUMBER(BF83)),BF84-BF83,""))</f>
        <v/>
      </c>
      <c r="BI84" s="4" t="str">
        <f t="shared" ref="BI84" si="1015">(IF(AND(ISNUMBER(BH84),ISNUMBER(BH83)),BH84-BH83,""))</f>
        <v/>
      </c>
    </row>
    <row r="85" spans="1:61" ht="16" customHeight="1" x14ac:dyDescent="0.2">
      <c r="A85" s="1">
        <v>44188</v>
      </c>
      <c r="B85" s="9" t="s">
        <v>37</v>
      </c>
      <c r="C85" s="10" t="s">
        <v>37</v>
      </c>
      <c r="D85" s="11" t="s">
        <v>37</v>
      </c>
      <c r="E85" s="10" t="s">
        <v>36</v>
      </c>
      <c r="F85" s="10" t="s">
        <v>36</v>
      </c>
      <c r="G85" s="4" t="s">
        <v>36</v>
      </c>
      <c r="H85" s="4" t="str">
        <f t="shared" si="777"/>
        <v/>
      </c>
      <c r="I85" s="12" t="s">
        <v>36</v>
      </c>
      <c r="J85" s="12" t="str">
        <f t="shared" si="778"/>
        <v/>
      </c>
      <c r="K85" s="11" t="s">
        <v>36</v>
      </c>
      <c r="L85" s="11" t="str">
        <f t="shared" si="779"/>
        <v/>
      </c>
      <c r="M85" s="4" t="s">
        <v>36</v>
      </c>
      <c r="N85" s="4" t="str">
        <f t="shared" si="780"/>
        <v/>
      </c>
      <c r="O85" s="4" t="s">
        <v>36</v>
      </c>
      <c r="P85" s="10" t="s">
        <v>36</v>
      </c>
      <c r="Q85" t="s">
        <v>36</v>
      </c>
      <c r="R85" s="10" t="s">
        <v>36</v>
      </c>
      <c r="S85" s="10" t="s">
        <v>36</v>
      </c>
      <c r="T85" s="11" t="s">
        <v>36</v>
      </c>
      <c r="U85" s="4" t="str">
        <f t="shared" si="781"/>
        <v/>
      </c>
      <c r="V85" s="12" t="s">
        <v>36</v>
      </c>
      <c r="W85" s="12" t="str">
        <f t="shared" si="782"/>
        <v/>
      </c>
      <c r="X85" s="2" t="s">
        <v>36</v>
      </c>
      <c r="Y85" s="4" t="str">
        <f t="shared" si="783"/>
        <v/>
      </c>
      <c r="Z85" s="13" t="s">
        <v>36</v>
      </c>
      <c r="AA85" s="12" t="str">
        <f t="shared" si="784"/>
        <v/>
      </c>
      <c r="AB85" s="10" t="s">
        <v>36</v>
      </c>
      <c r="AC85" s="4" t="str">
        <f t="shared" si="785"/>
        <v/>
      </c>
      <c r="AD85" s="13" t="s">
        <v>36</v>
      </c>
      <c r="AE85" s="12" t="str">
        <f t="shared" si="786"/>
        <v/>
      </c>
      <c r="AF85" t="s">
        <v>36</v>
      </c>
      <c r="AG85" t="s">
        <v>36</v>
      </c>
      <c r="AH85" t="s">
        <v>36</v>
      </c>
      <c r="AI85" s="4" t="str">
        <f t="shared" si="787"/>
        <v/>
      </c>
      <c r="AJ85" s="3" t="s">
        <v>36</v>
      </c>
      <c r="AK85" s="4" t="str">
        <f t="shared" ref="AK85" si="1016">(IF(AND(ISNUMBER(AJ85),ISNUMBER(AJ84)),AJ85-AJ84,""))</f>
        <v/>
      </c>
      <c r="AL85" t="s">
        <v>36</v>
      </c>
      <c r="AM85" s="4" t="str">
        <f t="shared" ref="AM85" si="1017">(IF(AND(ISNUMBER(AL85),ISNUMBER(AL84)),AL85-AL84,""))</f>
        <v/>
      </c>
      <c r="AN85" t="s">
        <v>36</v>
      </c>
      <c r="AO85" s="4" t="str">
        <f t="shared" ref="AO85" si="1018">(IF(AND(ISNUMBER(AN85),ISNUMBER(AN84)),AN85-AN84,""))</f>
        <v/>
      </c>
      <c r="AP85" t="s">
        <v>36</v>
      </c>
      <c r="AQ85" s="4" t="str">
        <f t="shared" ref="AQ85" si="1019">(IF(AND(ISNUMBER(AP85),ISNUMBER(AP84)),AP85-AP84,""))</f>
        <v/>
      </c>
      <c r="AR85" t="s">
        <v>37</v>
      </c>
      <c r="AS85" s="4" t="str">
        <f t="shared" ref="AS85:AU85" si="1020">(IF(AND(ISNUMBER(AR85),ISNUMBER(AR84)),AR85-AR84,""))</f>
        <v/>
      </c>
      <c r="AT85" t="s">
        <v>36</v>
      </c>
      <c r="AU85" s="4" t="str">
        <f t="shared" si="1020"/>
        <v/>
      </c>
      <c r="AV85" t="s">
        <v>36</v>
      </c>
      <c r="AW85" s="4" t="str">
        <f t="shared" ref="AW85" si="1021">(IF(AND(ISNUMBER(AV85),ISNUMBER(AV84)),AV85-AV84,""))</f>
        <v/>
      </c>
      <c r="AY85" s="4" t="str">
        <f t="shared" ref="AY85" si="1022">(IF(AND(ISNUMBER(AX85),ISNUMBER(AX84)),AX85-AX84,""))</f>
        <v/>
      </c>
      <c r="BA85" s="4" t="str">
        <f t="shared" ref="BA85" si="1023">(IF(AND(ISNUMBER(AZ85),ISNUMBER(AZ84)),AZ85-AZ84,""))</f>
        <v/>
      </c>
      <c r="BC85" s="4" t="str">
        <f t="shared" ref="BC85" si="1024">(IF(AND(ISNUMBER(BB85),ISNUMBER(BB84)),BB85-BB84,""))</f>
        <v/>
      </c>
      <c r="BE85" s="4" t="str">
        <f t="shared" ref="BE85" si="1025">(IF(AND(ISNUMBER(BD85),ISNUMBER(BD84)),BD85-BD84,""))</f>
        <v/>
      </c>
      <c r="BG85" s="4" t="str">
        <f t="shared" ref="BG85" si="1026">(IF(AND(ISNUMBER(BF85),ISNUMBER(BF84)),BF85-BF84,""))</f>
        <v/>
      </c>
      <c r="BI85" s="4" t="str">
        <f t="shared" ref="BI85" si="1027">(IF(AND(ISNUMBER(BH85),ISNUMBER(BH84)),BH85-BH84,""))</f>
        <v/>
      </c>
    </row>
    <row r="86" spans="1:61" ht="16" customHeight="1" x14ac:dyDescent="0.2">
      <c r="A86" s="1">
        <v>44189</v>
      </c>
      <c r="B86" s="9" t="s">
        <v>37</v>
      </c>
      <c r="C86" s="10" t="s">
        <v>37</v>
      </c>
      <c r="D86" s="11" t="s">
        <v>37</v>
      </c>
      <c r="E86" s="10" t="s">
        <v>36</v>
      </c>
      <c r="F86" s="10" t="s">
        <v>36</v>
      </c>
      <c r="G86" s="4" t="s">
        <v>36</v>
      </c>
      <c r="H86" s="4" t="str">
        <f t="shared" si="777"/>
        <v/>
      </c>
      <c r="I86" s="12" t="s">
        <v>36</v>
      </c>
      <c r="J86" s="12" t="str">
        <f t="shared" si="778"/>
        <v/>
      </c>
      <c r="K86" s="11" t="s">
        <v>36</v>
      </c>
      <c r="L86" s="11" t="str">
        <f t="shared" si="779"/>
        <v/>
      </c>
      <c r="M86" s="4" t="s">
        <v>36</v>
      </c>
      <c r="N86" s="4" t="str">
        <f t="shared" si="780"/>
        <v/>
      </c>
      <c r="O86" s="4" t="s">
        <v>36</v>
      </c>
      <c r="P86" s="10" t="s">
        <v>36</v>
      </c>
      <c r="Q86" t="s">
        <v>36</v>
      </c>
      <c r="R86" s="10" t="s">
        <v>36</v>
      </c>
      <c r="S86" s="10" t="s">
        <v>36</v>
      </c>
      <c r="T86" s="11" t="s">
        <v>36</v>
      </c>
      <c r="U86" s="4" t="str">
        <f t="shared" si="781"/>
        <v/>
      </c>
      <c r="V86" s="12" t="s">
        <v>36</v>
      </c>
      <c r="W86" s="12" t="str">
        <f t="shared" si="782"/>
        <v/>
      </c>
      <c r="X86" s="2" t="s">
        <v>36</v>
      </c>
      <c r="Y86" s="4" t="str">
        <f t="shared" si="783"/>
        <v/>
      </c>
      <c r="Z86" s="13" t="s">
        <v>36</v>
      </c>
      <c r="AA86" s="12" t="str">
        <f t="shared" si="784"/>
        <v/>
      </c>
      <c r="AB86" s="10" t="s">
        <v>36</v>
      </c>
      <c r="AC86" s="4" t="str">
        <f t="shared" si="785"/>
        <v/>
      </c>
      <c r="AD86" s="13" t="s">
        <v>36</v>
      </c>
      <c r="AE86" s="12" t="str">
        <f t="shared" si="786"/>
        <v/>
      </c>
      <c r="AF86" t="s">
        <v>36</v>
      </c>
      <c r="AG86" t="s">
        <v>36</v>
      </c>
      <c r="AH86" t="s">
        <v>36</v>
      </c>
      <c r="AI86" s="4" t="str">
        <f t="shared" si="787"/>
        <v/>
      </c>
      <c r="AJ86" s="3" t="s">
        <v>36</v>
      </c>
      <c r="AK86" s="4" t="str">
        <f t="shared" ref="AK86" si="1028">(IF(AND(ISNUMBER(AJ86),ISNUMBER(AJ85)),AJ86-AJ85,""))</f>
        <v/>
      </c>
      <c r="AL86" t="s">
        <v>36</v>
      </c>
      <c r="AM86" s="4" t="str">
        <f t="shared" ref="AM86" si="1029">(IF(AND(ISNUMBER(AL86),ISNUMBER(AL85)),AL86-AL85,""))</f>
        <v/>
      </c>
      <c r="AN86" t="s">
        <v>36</v>
      </c>
      <c r="AO86" s="4" t="str">
        <f t="shared" ref="AO86" si="1030">(IF(AND(ISNUMBER(AN86),ISNUMBER(AN85)),AN86-AN85,""))</f>
        <v/>
      </c>
      <c r="AP86" t="s">
        <v>36</v>
      </c>
      <c r="AQ86" s="4" t="str">
        <f t="shared" ref="AQ86" si="1031">(IF(AND(ISNUMBER(AP86),ISNUMBER(AP85)),AP86-AP85,""))</f>
        <v/>
      </c>
      <c r="AR86" t="s">
        <v>37</v>
      </c>
      <c r="AS86" s="4" t="str">
        <f t="shared" ref="AS86:AU86" si="1032">(IF(AND(ISNUMBER(AR86),ISNUMBER(AR85)),AR86-AR85,""))</f>
        <v/>
      </c>
      <c r="AT86" t="s">
        <v>36</v>
      </c>
      <c r="AU86" s="4" t="str">
        <f t="shared" si="1032"/>
        <v/>
      </c>
      <c r="AV86" t="s">
        <v>36</v>
      </c>
      <c r="AW86" s="4" t="str">
        <f t="shared" ref="AW86" si="1033">(IF(AND(ISNUMBER(AV86),ISNUMBER(AV85)),AV86-AV85,""))</f>
        <v/>
      </c>
      <c r="AY86" s="4" t="str">
        <f t="shared" ref="AY86" si="1034">(IF(AND(ISNUMBER(AX86),ISNUMBER(AX85)),AX86-AX85,""))</f>
        <v/>
      </c>
      <c r="BA86" s="4" t="str">
        <f t="shared" ref="BA86" si="1035">(IF(AND(ISNUMBER(AZ86),ISNUMBER(AZ85)),AZ86-AZ85,""))</f>
        <v/>
      </c>
      <c r="BC86" s="4" t="str">
        <f t="shared" ref="BC86" si="1036">(IF(AND(ISNUMBER(BB86),ISNUMBER(BB85)),BB86-BB85,""))</f>
        <v/>
      </c>
      <c r="BE86" s="4" t="str">
        <f t="shared" ref="BE86" si="1037">(IF(AND(ISNUMBER(BD86),ISNUMBER(BD85)),BD86-BD85,""))</f>
        <v/>
      </c>
      <c r="BG86" s="4" t="str">
        <f t="shared" ref="BG86" si="1038">(IF(AND(ISNUMBER(BF86),ISNUMBER(BF85)),BF86-BF85,""))</f>
        <v/>
      </c>
      <c r="BI86" s="4" t="str">
        <f t="shared" ref="BI86" si="1039">(IF(AND(ISNUMBER(BH86),ISNUMBER(BH85)),BH86-BH85,""))</f>
        <v/>
      </c>
    </row>
    <row r="87" spans="1:61" ht="16" customHeight="1" x14ac:dyDescent="0.2">
      <c r="A87" s="1">
        <v>44190</v>
      </c>
      <c r="B87" s="9" t="s">
        <v>37</v>
      </c>
      <c r="C87" s="10" t="s">
        <v>37</v>
      </c>
      <c r="D87" s="11" t="s">
        <v>37</v>
      </c>
      <c r="E87" s="10" t="s">
        <v>36</v>
      </c>
      <c r="F87" s="10" t="s">
        <v>36</v>
      </c>
      <c r="G87" s="4" t="s">
        <v>36</v>
      </c>
      <c r="H87" s="4" t="str">
        <f t="shared" si="777"/>
        <v/>
      </c>
      <c r="I87" s="12" t="s">
        <v>36</v>
      </c>
      <c r="J87" s="12" t="str">
        <f t="shared" si="778"/>
        <v/>
      </c>
      <c r="K87" s="11" t="s">
        <v>36</v>
      </c>
      <c r="L87" s="11" t="str">
        <f t="shared" si="779"/>
        <v/>
      </c>
      <c r="M87" s="4" t="s">
        <v>36</v>
      </c>
      <c r="N87" s="4" t="str">
        <f t="shared" si="780"/>
        <v/>
      </c>
      <c r="O87" s="4" t="s">
        <v>36</v>
      </c>
      <c r="P87" s="10" t="s">
        <v>36</v>
      </c>
      <c r="Q87" t="s">
        <v>36</v>
      </c>
      <c r="R87" s="10" t="s">
        <v>36</v>
      </c>
      <c r="S87" s="10" t="s">
        <v>36</v>
      </c>
      <c r="T87" s="11" t="s">
        <v>36</v>
      </c>
      <c r="U87" s="4" t="str">
        <f t="shared" si="781"/>
        <v/>
      </c>
      <c r="V87" s="12" t="s">
        <v>36</v>
      </c>
      <c r="W87" s="12" t="str">
        <f t="shared" si="782"/>
        <v/>
      </c>
      <c r="X87" s="2" t="s">
        <v>36</v>
      </c>
      <c r="Y87" s="4" t="str">
        <f t="shared" si="783"/>
        <v/>
      </c>
      <c r="Z87" s="13" t="s">
        <v>36</v>
      </c>
      <c r="AA87" s="12" t="str">
        <f t="shared" si="784"/>
        <v/>
      </c>
      <c r="AB87" s="10" t="s">
        <v>36</v>
      </c>
      <c r="AC87" s="4" t="str">
        <f t="shared" si="785"/>
        <v/>
      </c>
      <c r="AD87" s="13" t="s">
        <v>36</v>
      </c>
      <c r="AE87" s="12" t="str">
        <f t="shared" si="786"/>
        <v/>
      </c>
      <c r="AF87" t="s">
        <v>36</v>
      </c>
      <c r="AG87" t="s">
        <v>36</v>
      </c>
      <c r="AH87" t="s">
        <v>36</v>
      </c>
      <c r="AI87" s="4" t="str">
        <f t="shared" si="787"/>
        <v/>
      </c>
      <c r="AJ87" s="3" t="s">
        <v>36</v>
      </c>
      <c r="AK87" s="4" t="str">
        <f t="shared" ref="AK87" si="1040">(IF(AND(ISNUMBER(AJ87),ISNUMBER(AJ86)),AJ87-AJ86,""))</f>
        <v/>
      </c>
      <c r="AL87" t="s">
        <v>36</v>
      </c>
      <c r="AM87" s="4" t="str">
        <f t="shared" ref="AM87" si="1041">(IF(AND(ISNUMBER(AL87),ISNUMBER(AL86)),AL87-AL86,""))</f>
        <v/>
      </c>
      <c r="AN87" t="s">
        <v>36</v>
      </c>
      <c r="AO87" s="4" t="str">
        <f t="shared" ref="AO87" si="1042">(IF(AND(ISNUMBER(AN87),ISNUMBER(AN86)),AN87-AN86,""))</f>
        <v/>
      </c>
      <c r="AP87" t="s">
        <v>36</v>
      </c>
      <c r="AQ87" s="4" t="str">
        <f t="shared" ref="AQ87" si="1043">(IF(AND(ISNUMBER(AP87),ISNUMBER(AP86)),AP87-AP86,""))</f>
        <v/>
      </c>
      <c r="AR87" t="s">
        <v>37</v>
      </c>
      <c r="AS87" s="4" t="str">
        <f t="shared" ref="AS87:AU87" si="1044">(IF(AND(ISNUMBER(AR87),ISNUMBER(AR86)),AR87-AR86,""))</f>
        <v/>
      </c>
      <c r="AT87" t="s">
        <v>36</v>
      </c>
      <c r="AU87" s="4" t="str">
        <f t="shared" si="1044"/>
        <v/>
      </c>
      <c r="AV87" t="s">
        <v>36</v>
      </c>
      <c r="AW87" s="4" t="str">
        <f t="shared" ref="AW87" si="1045">(IF(AND(ISNUMBER(AV87),ISNUMBER(AV86)),AV87-AV86,""))</f>
        <v/>
      </c>
      <c r="AY87" s="4" t="str">
        <f t="shared" ref="AY87" si="1046">(IF(AND(ISNUMBER(AX87),ISNUMBER(AX86)),AX87-AX86,""))</f>
        <v/>
      </c>
      <c r="BA87" s="4" t="str">
        <f t="shared" ref="BA87" si="1047">(IF(AND(ISNUMBER(AZ87),ISNUMBER(AZ86)),AZ87-AZ86,""))</f>
        <v/>
      </c>
      <c r="BC87" s="4" t="str">
        <f t="shared" ref="BC87" si="1048">(IF(AND(ISNUMBER(BB87),ISNUMBER(BB86)),BB87-BB86,""))</f>
        <v/>
      </c>
      <c r="BE87" s="4" t="str">
        <f t="shared" ref="BE87" si="1049">(IF(AND(ISNUMBER(BD87),ISNUMBER(BD86)),BD87-BD86,""))</f>
        <v/>
      </c>
      <c r="BG87" s="4" t="str">
        <f t="shared" ref="BG87" si="1050">(IF(AND(ISNUMBER(BF87),ISNUMBER(BF86)),BF87-BF86,""))</f>
        <v/>
      </c>
      <c r="BI87" s="4" t="str">
        <f t="shared" ref="BI87" si="1051">(IF(AND(ISNUMBER(BH87),ISNUMBER(BH86)),BH87-BH86,""))</f>
        <v/>
      </c>
    </row>
    <row r="88" spans="1:61" ht="16" customHeight="1" x14ac:dyDescent="0.2">
      <c r="A88" s="1">
        <v>44191</v>
      </c>
      <c r="B88" s="9" t="s">
        <v>37</v>
      </c>
      <c r="C88" s="10" t="s">
        <v>37</v>
      </c>
      <c r="D88" s="11" t="s">
        <v>37</v>
      </c>
      <c r="E88" s="10" t="s">
        <v>36</v>
      </c>
      <c r="F88" s="10" t="s">
        <v>36</v>
      </c>
      <c r="G88" s="4" t="s">
        <v>36</v>
      </c>
      <c r="H88" s="4" t="str">
        <f t="shared" si="777"/>
        <v/>
      </c>
      <c r="I88" s="12" t="s">
        <v>36</v>
      </c>
      <c r="J88" s="12" t="str">
        <f t="shared" si="778"/>
        <v/>
      </c>
      <c r="K88" s="11" t="s">
        <v>36</v>
      </c>
      <c r="L88" s="11" t="str">
        <f t="shared" si="779"/>
        <v/>
      </c>
      <c r="M88" s="4" t="s">
        <v>36</v>
      </c>
      <c r="N88" s="4" t="str">
        <f t="shared" si="780"/>
        <v/>
      </c>
      <c r="O88" s="4" t="s">
        <v>36</v>
      </c>
      <c r="P88" s="10" t="s">
        <v>36</v>
      </c>
      <c r="Q88" t="s">
        <v>36</v>
      </c>
      <c r="R88" s="10" t="s">
        <v>36</v>
      </c>
      <c r="S88" s="10" t="s">
        <v>36</v>
      </c>
      <c r="T88" s="11" t="s">
        <v>36</v>
      </c>
      <c r="U88" s="4" t="str">
        <f t="shared" si="781"/>
        <v/>
      </c>
      <c r="V88" s="12" t="s">
        <v>36</v>
      </c>
      <c r="W88" s="12" t="str">
        <f t="shared" si="782"/>
        <v/>
      </c>
      <c r="X88" s="2" t="s">
        <v>36</v>
      </c>
      <c r="Y88" s="4" t="str">
        <f t="shared" si="783"/>
        <v/>
      </c>
      <c r="Z88" s="13" t="s">
        <v>36</v>
      </c>
      <c r="AA88" s="12" t="str">
        <f t="shared" si="784"/>
        <v/>
      </c>
      <c r="AB88" s="10" t="s">
        <v>36</v>
      </c>
      <c r="AC88" s="4" t="str">
        <f t="shared" si="785"/>
        <v/>
      </c>
      <c r="AD88" s="13" t="s">
        <v>36</v>
      </c>
      <c r="AE88" s="12" t="str">
        <f t="shared" si="786"/>
        <v/>
      </c>
      <c r="AF88" t="s">
        <v>36</v>
      </c>
      <c r="AG88" t="s">
        <v>36</v>
      </c>
      <c r="AH88" t="s">
        <v>36</v>
      </c>
      <c r="AI88" s="4" t="str">
        <f t="shared" si="787"/>
        <v/>
      </c>
      <c r="AJ88" s="3" t="s">
        <v>36</v>
      </c>
      <c r="AK88" s="4" t="str">
        <f t="shared" ref="AK88" si="1052">(IF(AND(ISNUMBER(AJ88),ISNUMBER(AJ87)),AJ88-AJ87,""))</f>
        <v/>
      </c>
      <c r="AL88" t="s">
        <v>36</v>
      </c>
      <c r="AM88" s="4" t="str">
        <f t="shared" ref="AM88" si="1053">(IF(AND(ISNUMBER(AL88),ISNUMBER(AL87)),AL88-AL87,""))</f>
        <v/>
      </c>
      <c r="AN88" t="s">
        <v>36</v>
      </c>
      <c r="AO88" s="4" t="str">
        <f t="shared" ref="AO88" si="1054">(IF(AND(ISNUMBER(AN88),ISNUMBER(AN87)),AN88-AN87,""))</f>
        <v/>
      </c>
      <c r="AP88" t="s">
        <v>36</v>
      </c>
      <c r="AQ88" s="4" t="str">
        <f t="shared" ref="AQ88" si="1055">(IF(AND(ISNUMBER(AP88),ISNUMBER(AP87)),AP88-AP87,""))</f>
        <v/>
      </c>
      <c r="AR88" t="s">
        <v>37</v>
      </c>
      <c r="AS88" s="4" t="str">
        <f t="shared" ref="AS88:AU88" si="1056">(IF(AND(ISNUMBER(AR88),ISNUMBER(AR87)),AR88-AR87,""))</f>
        <v/>
      </c>
      <c r="AT88" t="s">
        <v>36</v>
      </c>
      <c r="AU88" s="4" t="str">
        <f t="shared" si="1056"/>
        <v/>
      </c>
      <c r="AV88" t="s">
        <v>36</v>
      </c>
      <c r="AW88" s="4" t="str">
        <f t="shared" ref="AW88" si="1057">(IF(AND(ISNUMBER(AV88),ISNUMBER(AV87)),AV88-AV87,""))</f>
        <v/>
      </c>
      <c r="AY88" s="4" t="str">
        <f t="shared" ref="AY88" si="1058">(IF(AND(ISNUMBER(AX88),ISNUMBER(AX87)),AX88-AX87,""))</f>
        <v/>
      </c>
      <c r="BA88" s="4" t="str">
        <f t="shared" ref="BA88" si="1059">(IF(AND(ISNUMBER(AZ88),ISNUMBER(AZ87)),AZ88-AZ87,""))</f>
        <v/>
      </c>
      <c r="BC88" s="4" t="str">
        <f t="shared" ref="BC88" si="1060">(IF(AND(ISNUMBER(BB88),ISNUMBER(BB87)),BB88-BB87,""))</f>
        <v/>
      </c>
      <c r="BE88" s="4" t="str">
        <f t="shared" ref="BE88" si="1061">(IF(AND(ISNUMBER(BD88),ISNUMBER(BD87)),BD88-BD87,""))</f>
        <v/>
      </c>
      <c r="BG88" s="4" t="str">
        <f t="shared" ref="BG88" si="1062">(IF(AND(ISNUMBER(BF88),ISNUMBER(BF87)),BF88-BF87,""))</f>
        <v/>
      </c>
      <c r="BI88" s="4" t="str">
        <f t="shared" ref="BI88" si="1063">(IF(AND(ISNUMBER(BH88),ISNUMBER(BH87)),BH88-BH87,""))</f>
        <v/>
      </c>
    </row>
    <row r="89" spans="1:61" ht="16" customHeight="1" x14ac:dyDescent="0.2">
      <c r="A89" s="1">
        <v>44192</v>
      </c>
      <c r="B89" s="9">
        <v>0.91666666666666663</v>
      </c>
      <c r="C89" s="10">
        <v>80751164</v>
      </c>
      <c r="D89" s="11">
        <v>1764215</v>
      </c>
      <c r="E89" s="10">
        <v>19129368</v>
      </c>
      <c r="F89" s="10">
        <v>333110</v>
      </c>
      <c r="G89" s="4">
        <v>333576</v>
      </c>
      <c r="H89" s="4" t="str">
        <f t="shared" si="777"/>
        <v/>
      </c>
      <c r="I89" s="12">
        <v>0.122</v>
      </c>
      <c r="J89" s="12" t="str">
        <f t="shared" si="778"/>
        <v/>
      </c>
      <c r="K89" s="11">
        <v>4854</v>
      </c>
      <c r="L89" s="11" t="str">
        <f t="shared" si="779"/>
        <v/>
      </c>
      <c r="M89" s="4">
        <v>2495</v>
      </c>
      <c r="N89" s="4" t="str">
        <f t="shared" si="780"/>
        <v/>
      </c>
      <c r="O89" s="4">
        <v>29661</v>
      </c>
      <c r="P89" s="10">
        <v>28202</v>
      </c>
      <c r="Q89">
        <v>768</v>
      </c>
      <c r="R89" s="10">
        <v>267198</v>
      </c>
      <c r="S89" s="10">
        <v>5545</v>
      </c>
      <c r="T89" s="11">
        <v>42921</v>
      </c>
      <c r="U89" s="4" t="str">
        <f t="shared" si="781"/>
        <v/>
      </c>
      <c r="V89" s="12">
        <v>0.105</v>
      </c>
      <c r="W89" s="12" t="str">
        <f t="shared" si="782"/>
        <v/>
      </c>
      <c r="X89" s="2">
        <v>8568</v>
      </c>
      <c r="Y89" s="4" t="str">
        <f t="shared" si="783"/>
        <v/>
      </c>
      <c r="Z89" s="13">
        <v>6.2E-2</v>
      </c>
      <c r="AA89" s="12" t="str">
        <f t="shared" si="784"/>
        <v/>
      </c>
      <c r="AB89" s="10">
        <v>28396</v>
      </c>
      <c r="AC89" s="4" t="str">
        <f t="shared" si="785"/>
        <v/>
      </c>
      <c r="AD89" s="13">
        <v>0.16700000000000001</v>
      </c>
      <c r="AE89" s="12" t="str">
        <f t="shared" si="786"/>
        <v/>
      </c>
      <c r="AF89">
        <v>1413</v>
      </c>
      <c r="AG89">
        <v>287</v>
      </c>
      <c r="AH89">
        <v>257</v>
      </c>
      <c r="AI89" s="4" t="str">
        <f t="shared" si="787"/>
        <v/>
      </c>
      <c r="AJ89" s="3">
        <v>183</v>
      </c>
      <c r="AK89" s="4" t="str">
        <f t="shared" ref="AK89" si="1064">(IF(AND(ISNUMBER(AJ89),ISNUMBER(AJ88)),AJ89-AJ88,""))</f>
        <v/>
      </c>
      <c r="AL89">
        <v>74</v>
      </c>
      <c r="AM89" s="4" t="str">
        <f t="shared" ref="AM89" si="1065">(IF(AND(ISNUMBER(AL89),ISNUMBER(AL88)),AL89-AL88,""))</f>
        <v/>
      </c>
      <c r="AN89">
        <v>58</v>
      </c>
      <c r="AO89" s="4" t="str">
        <f t="shared" ref="AO89" si="1066">(IF(AND(ISNUMBER(AN89),ISNUMBER(AN88)),AN89-AN88,""))</f>
        <v/>
      </c>
      <c r="AP89">
        <v>36</v>
      </c>
      <c r="AQ89" s="4" t="str">
        <f t="shared" ref="AQ89" si="1067">(IF(AND(ISNUMBER(AP89),ISNUMBER(AP88)),AP89-AP88,""))</f>
        <v/>
      </c>
      <c r="AR89">
        <v>20</v>
      </c>
      <c r="AS89" s="4" t="str">
        <f t="shared" ref="AS89:AU89" si="1068">(IF(AND(ISNUMBER(AR89),ISNUMBER(AR88)),AR89-AR88,""))</f>
        <v/>
      </c>
      <c r="AT89">
        <v>2</v>
      </c>
      <c r="AU89" s="4" t="str">
        <f t="shared" si="1068"/>
        <v/>
      </c>
      <c r="AV89">
        <v>0</v>
      </c>
      <c r="AW89" s="4" t="str">
        <f t="shared" ref="AW89" si="1069">(IF(AND(ISNUMBER(AV89),ISNUMBER(AV88)),AV89-AV88,""))</f>
        <v/>
      </c>
      <c r="AY89" s="4" t="str">
        <f t="shared" ref="AY89" si="1070">(IF(AND(ISNUMBER(AX89),ISNUMBER(AX88)),AX89-AX88,""))</f>
        <v/>
      </c>
      <c r="BA89" s="4" t="str">
        <f t="shared" ref="BA89" si="1071">(IF(AND(ISNUMBER(AZ89),ISNUMBER(AZ88)),AZ89-AZ88,""))</f>
        <v/>
      </c>
      <c r="BC89" s="4" t="str">
        <f t="shared" ref="BC89" si="1072">(IF(AND(ISNUMBER(BB89),ISNUMBER(BB88)),BB89-BB88,""))</f>
        <v/>
      </c>
      <c r="BE89" s="4" t="str">
        <f t="shared" ref="BE89" si="1073">(IF(AND(ISNUMBER(BD89),ISNUMBER(BD88)),BD89-BD88,""))</f>
        <v/>
      </c>
      <c r="BG89" s="4" t="str">
        <f t="shared" ref="BG89" si="1074">(IF(AND(ISNUMBER(BF89),ISNUMBER(BF88)),BF89-BF88,""))</f>
        <v/>
      </c>
      <c r="BI89" s="4" t="str">
        <f t="shared" ref="BI89" si="1075">(IF(AND(ISNUMBER(BH89),ISNUMBER(BH88)),BH89-BH88,""))</f>
        <v/>
      </c>
    </row>
    <row r="90" spans="1:61" ht="16" customHeight="1" x14ac:dyDescent="0.2">
      <c r="A90" s="1">
        <v>44193</v>
      </c>
      <c r="B90" s="9" t="s">
        <v>37</v>
      </c>
      <c r="C90" s="10" t="s">
        <v>37</v>
      </c>
      <c r="D90" s="11" t="s">
        <v>37</v>
      </c>
      <c r="E90" s="10" t="s">
        <v>36</v>
      </c>
      <c r="F90" s="10" t="s">
        <v>36</v>
      </c>
      <c r="G90" s="4" t="s">
        <v>36</v>
      </c>
      <c r="H90" s="4" t="str">
        <f t="shared" si="777"/>
        <v/>
      </c>
      <c r="I90" s="12" t="s">
        <v>36</v>
      </c>
      <c r="J90" s="12" t="str">
        <f t="shared" si="778"/>
        <v/>
      </c>
      <c r="K90" s="11" t="s">
        <v>36</v>
      </c>
      <c r="L90" s="11" t="str">
        <f t="shared" si="779"/>
        <v/>
      </c>
      <c r="M90" s="4" t="s">
        <v>36</v>
      </c>
      <c r="N90" s="4" t="str">
        <f t="shared" si="780"/>
        <v/>
      </c>
      <c r="O90" s="4" t="s">
        <v>36</v>
      </c>
      <c r="P90" s="10" t="s">
        <v>36</v>
      </c>
      <c r="Q90" t="s">
        <v>36</v>
      </c>
      <c r="R90" s="10" t="s">
        <v>36</v>
      </c>
      <c r="S90" s="10" t="s">
        <v>36</v>
      </c>
      <c r="T90" s="11" t="s">
        <v>36</v>
      </c>
      <c r="U90" s="4" t="str">
        <f t="shared" si="781"/>
        <v/>
      </c>
      <c r="V90" s="12" t="s">
        <v>36</v>
      </c>
      <c r="W90" s="12" t="str">
        <f t="shared" si="782"/>
        <v/>
      </c>
      <c r="X90" s="2" t="s">
        <v>36</v>
      </c>
      <c r="Y90" s="4" t="str">
        <f t="shared" si="783"/>
        <v/>
      </c>
      <c r="Z90" s="13" t="s">
        <v>36</v>
      </c>
      <c r="AA90" s="12" t="str">
        <f t="shared" si="784"/>
        <v/>
      </c>
      <c r="AB90" s="10" t="s">
        <v>36</v>
      </c>
      <c r="AC90" s="4" t="str">
        <f t="shared" si="785"/>
        <v/>
      </c>
      <c r="AD90" s="13" t="s">
        <v>36</v>
      </c>
      <c r="AE90" s="12" t="str">
        <f t="shared" si="786"/>
        <v/>
      </c>
      <c r="AF90" t="s">
        <v>36</v>
      </c>
      <c r="AG90" t="s">
        <v>36</v>
      </c>
      <c r="AH90" t="s">
        <v>36</v>
      </c>
      <c r="AI90" s="4" t="str">
        <f t="shared" si="787"/>
        <v/>
      </c>
      <c r="AJ90" s="3" t="s">
        <v>36</v>
      </c>
      <c r="AK90" s="4" t="str">
        <f t="shared" ref="AK90" si="1076">(IF(AND(ISNUMBER(AJ90),ISNUMBER(AJ89)),AJ90-AJ89,""))</f>
        <v/>
      </c>
      <c r="AL90" t="s">
        <v>36</v>
      </c>
      <c r="AM90" s="4" t="str">
        <f t="shared" ref="AM90" si="1077">(IF(AND(ISNUMBER(AL90),ISNUMBER(AL89)),AL90-AL89,""))</f>
        <v/>
      </c>
      <c r="AN90" t="s">
        <v>36</v>
      </c>
      <c r="AO90" s="4" t="str">
        <f t="shared" ref="AO90" si="1078">(IF(AND(ISNUMBER(AN90),ISNUMBER(AN89)),AN90-AN89,""))</f>
        <v/>
      </c>
      <c r="AP90" t="s">
        <v>36</v>
      </c>
      <c r="AQ90" s="4" t="str">
        <f t="shared" ref="AQ90" si="1079">(IF(AND(ISNUMBER(AP90),ISNUMBER(AP89)),AP90-AP89,""))</f>
        <v/>
      </c>
      <c r="AR90" t="s">
        <v>37</v>
      </c>
      <c r="AS90" s="4" t="str">
        <f t="shared" ref="AS90:AU90" si="1080">(IF(AND(ISNUMBER(AR90),ISNUMBER(AR89)),AR90-AR89,""))</f>
        <v/>
      </c>
      <c r="AT90" t="s">
        <v>36</v>
      </c>
      <c r="AU90" s="4" t="str">
        <f t="shared" si="1080"/>
        <v/>
      </c>
      <c r="AV90" t="s">
        <v>36</v>
      </c>
      <c r="AW90" s="4" t="str">
        <f t="shared" ref="AW90" si="1081">(IF(AND(ISNUMBER(AV90),ISNUMBER(AV89)),AV90-AV89,""))</f>
        <v/>
      </c>
      <c r="AY90" s="4" t="str">
        <f t="shared" ref="AY90" si="1082">(IF(AND(ISNUMBER(AX90),ISNUMBER(AX89)),AX90-AX89,""))</f>
        <v/>
      </c>
      <c r="BA90" s="4" t="str">
        <f t="shared" ref="BA90" si="1083">(IF(AND(ISNUMBER(AZ90),ISNUMBER(AZ89)),AZ90-AZ89,""))</f>
        <v/>
      </c>
      <c r="BC90" s="4" t="str">
        <f t="shared" ref="BC90" si="1084">(IF(AND(ISNUMBER(BB90),ISNUMBER(BB89)),BB90-BB89,""))</f>
        <v/>
      </c>
      <c r="BE90" s="4" t="str">
        <f t="shared" ref="BE90" si="1085">(IF(AND(ISNUMBER(BD90),ISNUMBER(BD89)),BD90-BD89,""))</f>
        <v/>
      </c>
      <c r="BG90" s="4" t="str">
        <f t="shared" ref="BG90" si="1086">(IF(AND(ISNUMBER(BF90),ISNUMBER(BF89)),BF90-BF89,""))</f>
        <v/>
      </c>
      <c r="BI90" s="4" t="str">
        <f t="shared" ref="BI90" si="1087">(IF(AND(ISNUMBER(BH90),ISNUMBER(BH89)),BH90-BH89,""))</f>
        <v/>
      </c>
    </row>
    <row r="91" spans="1:61" ht="16" customHeight="1" x14ac:dyDescent="0.2">
      <c r="A91" s="1">
        <v>44194</v>
      </c>
      <c r="B91" s="9">
        <v>0.91666666666666663</v>
      </c>
      <c r="C91" s="10">
        <v>81960614</v>
      </c>
      <c r="D91" s="11">
        <v>1788731</v>
      </c>
      <c r="E91" s="10">
        <v>19548706</v>
      </c>
      <c r="F91" s="10">
        <v>338544</v>
      </c>
      <c r="G91" s="4">
        <v>340297</v>
      </c>
      <c r="H91" s="4" t="str">
        <f t="shared" si="777"/>
        <v/>
      </c>
      <c r="I91" s="12">
        <v>0.122</v>
      </c>
      <c r="J91" s="12" t="str">
        <f t="shared" si="778"/>
        <v/>
      </c>
      <c r="L91" s="11" t="str">
        <f t="shared" si="779"/>
        <v/>
      </c>
      <c r="N91" s="4" t="str">
        <f t="shared" si="780"/>
        <v/>
      </c>
      <c r="U91" s="4" t="str">
        <f t="shared" si="781"/>
        <v/>
      </c>
      <c r="V91" s="12">
        <v>0.104</v>
      </c>
      <c r="W91" s="12" t="str">
        <f t="shared" si="782"/>
        <v/>
      </c>
      <c r="Y91" s="4" t="str">
        <f t="shared" si="783"/>
        <v/>
      </c>
      <c r="Z91" s="13">
        <v>6.2E-2</v>
      </c>
      <c r="AA91" s="12" t="str">
        <f t="shared" si="784"/>
        <v/>
      </c>
      <c r="AC91" s="4" t="str">
        <f t="shared" si="785"/>
        <v/>
      </c>
      <c r="AE91" s="12" t="str">
        <f t="shared" si="786"/>
        <v/>
      </c>
      <c r="AI91" s="4" t="str">
        <f t="shared" si="787"/>
        <v/>
      </c>
      <c r="AK91" s="4" t="str">
        <f t="shared" ref="AK91" si="1088">(IF(AND(ISNUMBER(AJ91),ISNUMBER(AJ90)),AJ91-AJ90,""))</f>
        <v/>
      </c>
      <c r="AM91" s="4" t="str">
        <f t="shared" ref="AM91" si="1089">(IF(AND(ISNUMBER(AL91),ISNUMBER(AL90)),AL91-AL90,""))</f>
        <v/>
      </c>
      <c r="AO91" s="4" t="str">
        <f t="shared" ref="AO91" si="1090">(IF(AND(ISNUMBER(AN91),ISNUMBER(AN90)),AN91-AN90,""))</f>
        <v/>
      </c>
      <c r="AQ91" s="4" t="str">
        <f t="shared" ref="AQ91" si="1091">(IF(AND(ISNUMBER(AP91),ISNUMBER(AP90)),AP91-AP90,""))</f>
        <v/>
      </c>
      <c r="AS91" s="4" t="str">
        <f t="shared" ref="AS91:AU91" si="1092">(IF(AND(ISNUMBER(AR91),ISNUMBER(AR90)),AR91-AR90,""))</f>
        <v/>
      </c>
      <c r="AU91" s="4" t="str">
        <f t="shared" si="1092"/>
        <v/>
      </c>
      <c r="AW91" s="4" t="str">
        <f t="shared" ref="AW91" si="1093">(IF(AND(ISNUMBER(AV91),ISNUMBER(AV90)),AV91-AV90,""))</f>
        <v/>
      </c>
      <c r="AY91" s="4" t="str">
        <f t="shared" ref="AY91" si="1094">(IF(AND(ISNUMBER(AX91),ISNUMBER(AX90)),AX91-AX90,""))</f>
        <v/>
      </c>
      <c r="BA91" s="4" t="str">
        <f t="shared" ref="BA91" si="1095">(IF(AND(ISNUMBER(AZ91),ISNUMBER(AZ90)),AZ91-AZ90,""))</f>
        <v/>
      </c>
      <c r="BC91" s="4" t="str">
        <f t="shared" ref="BC91" si="1096">(IF(AND(ISNUMBER(BB91),ISNUMBER(BB90)),BB91-BB90,""))</f>
        <v/>
      </c>
      <c r="BE91" s="4" t="str">
        <f t="shared" ref="BE91" si="1097">(IF(AND(ISNUMBER(BD91),ISNUMBER(BD90)),BD91-BD90,""))</f>
        <v/>
      </c>
      <c r="BG91" s="4" t="str">
        <f t="shared" ref="BG91" si="1098">(IF(AND(ISNUMBER(BF91),ISNUMBER(BF90)),BF91-BF90,""))</f>
        <v/>
      </c>
      <c r="BI91" s="4" t="str">
        <f t="shared" ref="BI91" si="1099">(IF(AND(ISNUMBER(BH91),ISNUMBER(BH90)),BH91-BH90,""))</f>
        <v/>
      </c>
    </row>
    <row r="92" spans="1:61" ht="16" customHeight="1" x14ac:dyDescent="0.2">
      <c r="A92" s="5">
        <v>44201</v>
      </c>
      <c r="B92" s="6">
        <v>0.75269511896990737</v>
      </c>
      <c r="C92" s="7">
        <v>85672034</v>
      </c>
      <c r="D92" s="7">
        <v>1853334</v>
      </c>
      <c r="E92" s="7">
        <v>20817140</v>
      </c>
      <c r="F92" s="7">
        <v>353483</v>
      </c>
      <c r="G92" s="7">
        <v>371913</v>
      </c>
      <c r="H92" s="4">
        <f t="shared" si="777"/>
        <v>31616</v>
      </c>
      <c r="I92" s="8">
        <v>0.15412386673627401</v>
      </c>
      <c r="J92" s="12">
        <f t="shared" si="778"/>
        <v>3.2123866736274015E-2</v>
      </c>
      <c r="K92" s="7">
        <v>5191</v>
      </c>
      <c r="L92" s="11" t="str">
        <f t="shared" si="779"/>
        <v/>
      </c>
      <c r="M92" s="7">
        <v>2918</v>
      </c>
      <c r="N92" s="4" t="str">
        <f t="shared" si="780"/>
        <v/>
      </c>
      <c r="O92" t="s">
        <v>38</v>
      </c>
      <c r="P92" t="s">
        <v>38</v>
      </c>
      <c r="Q92" t="s">
        <v>38</v>
      </c>
      <c r="R92" t="s">
        <v>38</v>
      </c>
      <c r="S92" t="s">
        <v>38</v>
      </c>
      <c r="T92" s="7">
        <v>46852</v>
      </c>
      <c r="U92" s="4" t="str">
        <f t="shared" si="781"/>
        <v/>
      </c>
      <c r="V92" s="8">
        <v>0.1288074978419041</v>
      </c>
      <c r="W92" s="12">
        <f t="shared" si="782"/>
        <v>2.48074978419041E-2</v>
      </c>
      <c r="X92" s="7">
        <v>9338</v>
      </c>
      <c r="Y92" s="4" t="str">
        <f t="shared" si="783"/>
        <v/>
      </c>
      <c r="Z92" s="8">
        <v>9.1446185461084004E-2</v>
      </c>
      <c r="AA92" s="12">
        <f t="shared" si="784"/>
        <v>2.9446185461084004E-2</v>
      </c>
      <c r="AB92" s="7">
        <v>30935</v>
      </c>
      <c r="AC92" s="4" t="str">
        <f t="shared" si="785"/>
        <v/>
      </c>
      <c r="AD92" s="8">
        <v>0.17734487734487731</v>
      </c>
      <c r="AE92" s="12" t="str">
        <f t="shared" si="786"/>
        <v/>
      </c>
      <c r="AF92" s="7">
        <v>1446</v>
      </c>
      <c r="AG92" s="7">
        <v>299</v>
      </c>
      <c r="AI92" s="4" t="str">
        <f t="shared" si="787"/>
        <v/>
      </c>
      <c r="AK92" s="4" t="str">
        <f t="shared" ref="AK92" si="1100">(IF(AND(ISNUMBER(AJ92),ISNUMBER(AJ91)),AJ92-AJ91,""))</f>
        <v/>
      </c>
      <c r="AM92" s="4" t="str">
        <f t="shared" ref="AM92" si="1101">(IF(AND(ISNUMBER(AL92),ISNUMBER(AL91)),AL92-AL91,""))</f>
        <v/>
      </c>
      <c r="AO92" s="4" t="str">
        <f t="shared" ref="AO92" si="1102">(IF(AND(ISNUMBER(AN92),ISNUMBER(AN91)),AN92-AN91,""))</f>
        <v/>
      </c>
      <c r="AQ92" s="4" t="str">
        <f t="shared" ref="AQ92" si="1103">(IF(AND(ISNUMBER(AP92),ISNUMBER(AP91)),AP92-AP91,""))</f>
        <v/>
      </c>
      <c r="AS92" s="4" t="str">
        <f t="shared" ref="AS92:AU92" si="1104">(IF(AND(ISNUMBER(AR92),ISNUMBER(AR91)),AR92-AR91,""))</f>
        <v/>
      </c>
      <c r="AU92" s="4" t="str">
        <f t="shared" si="1104"/>
        <v/>
      </c>
      <c r="AW92" s="4" t="str">
        <f t="shared" ref="AW92" si="1105">(IF(AND(ISNUMBER(AV92),ISNUMBER(AV91)),AV92-AV91,""))</f>
        <v/>
      </c>
      <c r="AY92" s="4" t="str">
        <f t="shared" ref="AY92" si="1106">(IF(AND(ISNUMBER(AX92),ISNUMBER(AX91)),AX92-AX91,""))</f>
        <v/>
      </c>
      <c r="BA92" s="4" t="str">
        <f t="shared" ref="BA92" si="1107">(IF(AND(ISNUMBER(AZ92),ISNUMBER(AZ91)),AZ92-AZ91,""))</f>
        <v/>
      </c>
      <c r="BC92" s="4" t="str">
        <f t="shared" ref="BC92" si="1108">(IF(AND(ISNUMBER(BB92),ISNUMBER(BB91)),BB92-BB91,""))</f>
        <v/>
      </c>
      <c r="BE92" s="4" t="str">
        <f t="shared" ref="BE92" si="1109">(IF(AND(ISNUMBER(BD92),ISNUMBER(BD91)),BD92-BD91,""))</f>
        <v/>
      </c>
      <c r="BG92" s="4" t="str">
        <f t="shared" ref="BG92" si="1110">(IF(AND(ISNUMBER(BF92),ISNUMBER(BF91)),BF92-BF91,""))</f>
        <v/>
      </c>
      <c r="BI92" s="4" t="str">
        <f t="shared" ref="BI92" si="1111">(IF(AND(ISNUMBER(BH92),ISNUMBER(BH91)),BH92-BH91,""))</f>
        <v/>
      </c>
    </row>
    <row r="93" spans="1:61" ht="16" customHeight="1" x14ac:dyDescent="0.2">
      <c r="A93" s="5">
        <v>44202</v>
      </c>
      <c r="B93" s="6">
        <v>0.70833333333333337</v>
      </c>
      <c r="C93" s="7">
        <v>86409337</v>
      </c>
      <c r="D93" s="7">
        <v>1868779</v>
      </c>
      <c r="E93" s="7">
        <v>21049605</v>
      </c>
      <c r="F93" s="7">
        <v>357269</v>
      </c>
      <c r="G93" s="7">
        <v>377300</v>
      </c>
      <c r="H93" s="4">
        <f t="shared" si="777"/>
        <v>5387</v>
      </c>
      <c r="I93" s="8">
        <v>0.1661211470505457</v>
      </c>
      <c r="J93" s="12">
        <f t="shared" si="778"/>
        <v>1.1997280314271691E-2</v>
      </c>
      <c r="K93" s="7">
        <v>5226</v>
      </c>
      <c r="L93" s="11">
        <f t="shared" si="779"/>
        <v>35</v>
      </c>
      <c r="M93" s="7">
        <v>2925</v>
      </c>
      <c r="N93" s="4">
        <f t="shared" si="780"/>
        <v>7</v>
      </c>
      <c r="O93" t="s">
        <v>38</v>
      </c>
      <c r="P93" t="s">
        <v>38</v>
      </c>
      <c r="Q93" t="s">
        <v>38</v>
      </c>
      <c r="R93" t="s">
        <v>38</v>
      </c>
      <c r="S93" t="s">
        <v>38</v>
      </c>
      <c r="T93" s="7">
        <v>47281</v>
      </c>
      <c r="U93" s="4">
        <f t="shared" si="781"/>
        <v>429</v>
      </c>
      <c r="V93" s="8">
        <v>0.13669271904566019</v>
      </c>
      <c r="W93" s="12">
        <f t="shared" si="782"/>
        <v>7.8852212037560931E-3</v>
      </c>
      <c r="X93" s="7">
        <v>9420</v>
      </c>
      <c r="Y93" s="4">
        <f t="shared" si="783"/>
        <v>82</v>
      </c>
      <c r="Z93" s="8">
        <v>9.6098631987839897E-2</v>
      </c>
      <c r="AA93" s="12">
        <f t="shared" si="784"/>
        <v>4.6524465267558934E-3</v>
      </c>
      <c r="AB93" s="7">
        <v>31294</v>
      </c>
      <c r="AC93" s="4">
        <f t="shared" si="785"/>
        <v>359</v>
      </c>
      <c r="AD93" s="8">
        <v>0.19632835536954249</v>
      </c>
      <c r="AE93" s="12">
        <f t="shared" si="786"/>
        <v>1.8983478024665185E-2</v>
      </c>
      <c r="AF93" s="7">
        <v>1452</v>
      </c>
      <c r="AG93" s="7">
        <v>300</v>
      </c>
      <c r="AI93" s="4" t="str">
        <f t="shared" si="787"/>
        <v/>
      </c>
      <c r="AK93" s="4" t="str">
        <f t="shared" ref="AK93" si="1112">(IF(AND(ISNUMBER(AJ93),ISNUMBER(AJ92)),AJ93-AJ92,""))</f>
        <v/>
      </c>
      <c r="AM93" s="4" t="str">
        <f t="shared" ref="AM93" si="1113">(IF(AND(ISNUMBER(AL93),ISNUMBER(AL92)),AL93-AL92,""))</f>
        <v/>
      </c>
      <c r="AO93" s="4" t="str">
        <f t="shared" ref="AO93" si="1114">(IF(AND(ISNUMBER(AN93),ISNUMBER(AN92)),AN93-AN92,""))</f>
        <v/>
      </c>
      <c r="AQ93" s="4" t="str">
        <f t="shared" ref="AQ93" si="1115">(IF(AND(ISNUMBER(AP93),ISNUMBER(AP92)),AP93-AP92,""))</f>
        <v/>
      </c>
      <c r="AS93" s="4" t="str">
        <f t="shared" ref="AS93:AU93" si="1116">(IF(AND(ISNUMBER(AR93),ISNUMBER(AR92)),AR93-AR92,""))</f>
        <v/>
      </c>
      <c r="AU93" s="4" t="str">
        <f t="shared" si="1116"/>
        <v/>
      </c>
      <c r="AW93" s="4" t="str">
        <f t="shared" ref="AW93" si="1117">(IF(AND(ISNUMBER(AV93),ISNUMBER(AV92)),AV93-AV92,""))</f>
        <v/>
      </c>
      <c r="AY93" s="4" t="str">
        <f t="shared" ref="AY93" si="1118">(IF(AND(ISNUMBER(AX93),ISNUMBER(AX92)),AX93-AX92,""))</f>
        <v/>
      </c>
      <c r="BA93" s="4" t="str">
        <f t="shared" ref="BA93" si="1119">(IF(AND(ISNUMBER(AZ93),ISNUMBER(AZ92)),AZ93-AZ92,""))</f>
        <v/>
      </c>
      <c r="BC93" s="4" t="str">
        <f t="shared" ref="BC93" si="1120">(IF(AND(ISNUMBER(BB93),ISNUMBER(BB92)),BB93-BB92,""))</f>
        <v/>
      </c>
      <c r="BE93" s="4" t="str">
        <f t="shared" ref="BE93" si="1121">(IF(AND(ISNUMBER(BD93),ISNUMBER(BD92)),BD93-BD92,""))</f>
        <v/>
      </c>
      <c r="BG93" s="4" t="str">
        <f t="shared" ref="BG93" si="1122">(IF(AND(ISNUMBER(BF93),ISNUMBER(BF92)),BF93-BF92,""))</f>
        <v/>
      </c>
      <c r="BI93" s="4" t="str">
        <f t="shared" ref="BI93" si="1123">(IF(AND(ISNUMBER(BH93),ISNUMBER(BH92)),BH93-BH92,""))</f>
        <v/>
      </c>
    </row>
    <row r="94" spans="1:61" ht="16" customHeight="1" x14ac:dyDescent="0.2">
      <c r="A94" s="5">
        <v>44203</v>
      </c>
      <c r="B94" s="6">
        <v>0.70833333333333337</v>
      </c>
      <c r="C94" s="7">
        <v>87186540</v>
      </c>
      <c r="D94" s="7">
        <v>1883761</v>
      </c>
      <c r="E94" s="7">
        <v>21299340</v>
      </c>
      <c r="F94" s="7">
        <v>361123</v>
      </c>
      <c r="G94" s="7">
        <v>382679</v>
      </c>
      <c r="H94" s="4">
        <f t="shared" si="777"/>
        <v>5379</v>
      </c>
      <c r="I94" s="8">
        <v>0.1624169813777836</v>
      </c>
      <c r="J94" s="12">
        <f t="shared" si="778"/>
        <v>-3.7041656727621053E-3</v>
      </c>
      <c r="K94" s="7">
        <v>5275</v>
      </c>
      <c r="L94" s="11">
        <f t="shared" si="779"/>
        <v>49</v>
      </c>
      <c r="M94" s="7">
        <v>3000</v>
      </c>
      <c r="N94" s="4">
        <f t="shared" si="780"/>
        <v>75</v>
      </c>
      <c r="O94" t="s">
        <v>38</v>
      </c>
      <c r="P94" t="s">
        <v>38</v>
      </c>
      <c r="Q94" t="s">
        <v>38</v>
      </c>
      <c r="R94" t="s">
        <v>38</v>
      </c>
      <c r="S94" t="s">
        <v>38</v>
      </c>
      <c r="T94" s="7">
        <v>47744</v>
      </c>
      <c r="U94" s="4">
        <f t="shared" si="781"/>
        <v>463</v>
      </c>
      <c r="V94" s="8">
        <v>0.13602848764139089</v>
      </c>
      <c r="W94" s="12">
        <f t="shared" si="782"/>
        <v>-6.6423140426929983E-4</v>
      </c>
      <c r="X94" s="7">
        <v>9541</v>
      </c>
      <c r="Y94" s="4">
        <f t="shared" si="783"/>
        <v>121</v>
      </c>
      <c r="Z94" s="8">
        <v>9.9071760085683691E-2</v>
      </c>
      <c r="AA94" s="12">
        <f t="shared" si="784"/>
        <v>2.9731280978437941E-3</v>
      </c>
      <c r="AB94" s="7">
        <v>31588</v>
      </c>
      <c r="AC94" s="4">
        <f t="shared" si="785"/>
        <v>294</v>
      </c>
      <c r="AD94" s="8">
        <v>0.19323101141282961</v>
      </c>
      <c r="AE94" s="12">
        <f t="shared" si="786"/>
        <v>-3.097343956712878E-3</v>
      </c>
      <c r="AF94" s="7">
        <v>1455</v>
      </c>
      <c r="AG94" s="7">
        <v>301</v>
      </c>
      <c r="AI94" s="4" t="str">
        <f t="shared" si="787"/>
        <v/>
      </c>
      <c r="AK94" s="4" t="str">
        <f t="shared" ref="AK94" si="1124">(IF(AND(ISNUMBER(AJ94),ISNUMBER(AJ93)),AJ94-AJ93,""))</f>
        <v/>
      </c>
      <c r="AM94" s="4" t="str">
        <f t="shared" ref="AM94" si="1125">(IF(AND(ISNUMBER(AL94),ISNUMBER(AL93)),AL94-AL93,""))</f>
        <v/>
      </c>
      <c r="AO94" s="4" t="str">
        <f t="shared" ref="AO94" si="1126">(IF(AND(ISNUMBER(AN94),ISNUMBER(AN93)),AN94-AN93,""))</f>
        <v/>
      </c>
      <c r="AQ94" s="4" t="str">
        <f t="shared" ref="AQ94" si="1127">(IF(AND(ISNUMBER(AP94),ISNUMBER(AP93)),AP94-AP93,""))</f>
        <v/>
      </c>
      <c r="AS94" s="4" t="str">
        <f t="shared" ref="AS94:AU94" si="1128">(IF(AND(ISNUMBER(AR94),ISNUMBER(AR93)),AR94-AR93,""))</f>
        <v/>
      </c>
      <c r="AU94" s="4" t="str">
        <f t="shared" si="1128"/>
        <v/>
      </c>
      <c r="AW94" s="4" t="str">
        <f t="shared" ref="AW94" si="1129">(IF(AND(ISNUMBER(AV94),ISNUMBER(AV93)),AV94-AV93,""))</f>
        <v/>
      </c>
      <c r="AY94" s="4" t="str">
        <f t="shared" ref="AY94" si="1130">(IF(AND(ISNUMBER(AX94),ISNUMBER(AX93)),AX94-AX93,""))</f>
        <v/>
      </c>
      <c r="BA94" s="4" t="str">
        <f t="shared" ref="BA94" si="1131">(IF(AND(ISNUMBER(AZ94),ISNUMBER(AZ93)),AZ94-AZ93,""))</f>
        <v/>
      </c>
      <c r="BC94" s="4" t="str">
        <f t="shared" ref="BC94" si="1132">(IF(AND(ISNUMBER(BB94),ISNUMBER(BB93)),BB94-BB93,""))</f>
        <v/>
      </c>
      <c r="BE94" s="4" t="str">
        <f t="shared" ref="BE94" si="1133">(IF(AND(ISNUMBER(BD94),ISNUMBER(BD93)),BD94-BD93,""))</f>
        <v/>
      </c>
      <c r="BG94" s="4" t="str">
        <f t="shared" ref="BG94" si="1134">(IF(AND(ISNUMBER(BF94),ISNUMBER(BF93)),BF94-BF93,""))</f>
        <v/>
      </c>
      <c r="BI94" s="4" t="str">
        <f t="shared" ref="BI94" si="1135">(IF(AND(ISNUMBER(BH94),ISNUMBER(BH93)),BH94-BH93,""))</f>
        <v/>
      </c>
    </row>
    <row r="95" spans="1:61" ht="16" customHeight="1" x14ac:dyDescent="0.2">
      <c r="A95" s="5">
        <v>44204</v>
      </c>
      <c r="B95" s="6">
        <v>0.70833333333333337</v>
      </c>
      <c r="C95" s="7">
        <v>88048288</v>
      </c>
      <c r="D95" s="7">
        <v>1898639</v>
      </c>
      <c r="E95" s="7">
        <v>21579569</v>
      </c>
      <c r="F95" s="7">
        <v>365317</v>
      </c>
      <c r="G95" s="7">
        <v>387917</v>
      </c>
      <c r="H95" s="4">
        <f t="shared" si="777"/>
        <v>5238</v>
      </c>
      <c r="I95" s="8">
        <v>0.15593225291207291</v>
      </c>
      <c r="J95" s="12">
        <f t="shared" si="778"/>
        <v>-6.4847284657106874E-3</v>
      </c>
      <c r="K95" s="7">
        <v>5312</v>
      </c>
      <c r="L95" s="11">
        <f t="shared" si="779"/>
        <v>37</v>
      </c>
      <c r="M95" s="7">
        <v>2991</v>
      </c>
      <c r="N95" s="4">
        <f t="shared" si="780"/>
        <v>-9</v>
      </c>
      <c r="O95" t="s">
        <v>38</v>
      </c>
      <c r="P95" t="s">
        <v>38</v>
      </c>
      <c r="Q95" t="s">
        <v>38</v>
      </c>
      <c r="R95" t="s">
        <v>38</v>
      </c>
      <c r="S95" t="s">
        <v>38</v>
      </c>
      <c r="T95" s="7">
        <v>48412</v>
      </c>
      <c r="U95" s="4">
        <f t="shared" si="781"/>
        <v>668</v>
      </c>
      <c r="V95" s="8">
        <v>0.12946641257741781</v>
      </c>
      <c r="W95" s="12">
        <f t="shared" si="782"/>
        <v>-6.5620750639730774E-3</v>
      </c>
      <c r="X95" s="7">
        <v>9654</v>
      </c>
      <c r="Y95" s="4">
        <f t="shared" si="783"/>
        <v>113</v>
      </c>
      <c r="Z95" s="8">
        <v>9.2897959183673467E-2</v>
      </c>
      <c r="AA95" s="12">
        <f t="shared" si="784"/>
        <v>-6.1738009020102236E-3</v>
      </c>
      <c r="AB95" s="7">
        <v>31818</v>
      </c>
      <c r="AC95" s="4">
        <f t="shared" si="785"/>
        <v>230</v>
      </c>
      <c r="AD95" s="8">
        <v>0.18891498356035699</v>
      </c>
      <c r="AE95" s="12">
        <f t="shared" si="786"/>
        <v>-4.3160278524726203E-3</v>
      </c>
      <c r="AF95" s="7">
        <v>1465</v>
      </c>
      <c r="AG95" s="7">
        <v>301</v>
      </c>
      <c r="AI95" s="4" t="str">
        <f t="shared" si="787"/>
        <v/>
      </c>
      <c r="AK95" s="4" t="str">
        <f t="shared" ref="AK95" si="1136">(IF(AND(ISNUMBER(AJ95),ISNUMBER(AJ94)),AJ95-AJ94,""))</f>
        <v/>
      </c>
      <c r="AM95" s="4" t="str">
        <f t="shared" ref="AM95" si="1137">(IF(AND(ISNUMBER(AL95),ISNUMBER(AL94)),AL95-AL94,""))</f>
        <v/>
      </c>
      <c r="AO95" s="4" t="str">
        <f t="shared" ref="AO95" si="1138">(IF(AND(ISNUMBER(AN95),ISNUMBER(AN94)),AN95-AN94,""))</f>
        <v/>
      </c>
      <c r="AQ95" s="4" t="str">
        <f t="shared" ref="AQ95" si="1139">(IF(AND(ISNUMBER(AP95),ISNUMBER(AP94)),AP95-AP94,""))</f>
        <v/>
      </c>
      <c r="AS95" s="4" t="str">
        <f t="shared" ref="AS95:AU95" si="1140">(IF(AND(ISNUMBER(AR95),ISNUMBER(AR94)),AR95-AR94,""))</f>
        <v/>
      </c>
      <c r="AU95" s="4" t="str">
        <f t="shared" si="1140"/>
        <v/>
      </c>
      <c r="AW95" s="4" t="str">
        <f t="shared" ref="AW95" si="1141">(IF(AND(ISNUMBER(AV95),ISNUMBER(AV94)),AV95-AV94,""))</f>
        <v/>
      </c>
      <c r="AY95" s="4" t="str">
        <f t="shared" ref="AY95" si="1142">(IF(AND(ISNUMBER(AX95),ISNUMBER(AX94)),AX95-AX94,""))</f>
        <v/>
      </c>
      <c r="BA95" s="4" t="str">
        <f t="shared" ref="BA95" si="1143">(IF(AND(ISNUMBER(AZ95),ISNUMBER(AZ94)),AZ95-AZ94,""))</f>
        <v/>
      </c>
      <c r="BC95" s="4" t="str">
        <f t="shared" ref="BC95" si="1144">(IF(AND(ISNUMBER(BB95),ISNUMBER(BB94)),BB95-BB94,""))</f>
        <v/>
      </c>
      <c r="BE95" s="4" t="str">
        <f t="shared" ref="BE95" si="1145">(IF(AND(ISNUMBER(BD95),ISNUMBER(BD94)),BD95-BD94,""))</f>
        <v/>
      </c>
      <c r="BG95" s="4" t="str">
        <f t="shared" ref="BG95" si="1146">(IF(AND(ISNUMBER(BF95),ISNUMBER(BF94)),BF95-BF94,""))</f>
        <v/>
      </c>
      <c r="BI95" s="4" t="str">
        <f t="shared" ref="BI95" si="1147">(IF(AND(ISNUMBER(BH95),ISNUMBER(BH94)),BH95-BH94,""))</f>
        <v/>
      </c>
    </row>
    <row r="96" spans="1:61" ht="16" customHeight="1" x14ac:dyDescent="0.2">
      <c r="A96" s="5">
        <v>44205</v>
      </c>
      <c r="B96" s="6">
        <v>0.70833333333333337</v>
      </c>
      <c r="C96" s="7">
        <v>88860500</v>
      </c>
      <c r="D96" s="7">
        <v>1913419</v>
      </c>
      <c r="E96" s="7">
        <v>21862773</v>
      </c>
      <c r="F96" s="7">
        <v>368773</v>
      </c>
      <c r="G96" s="7">
        <v>393715</v>
      </c>
      <c r="H96" s="4">
        <f t="shared" si="777"/>
        <v>5798</v>
      </c>
      <c r="I96" s="8">
        <v>0.14969020443998499</v>
      </c>
      <c r="J96" s="12">
        <f t="shared" si="778"/>
        <v>-6.2420484720879243E-3</v>
      </c>
      <c r="K96" s="7">
        <v>5381</v>
      </c>
      <c r="L96" s="11">
        <f t="shared" si="779"/>
        <v>69</v>
      </c>
      <c r="M96" s="7">
        <v>3032</v>
      </c>
      <c r="N96" s="4">
        <f t="shared" si="780"/>
        <v>41</v>
      </c>
      <c r="O96" t="s">
        <v>38</v>
      </c>
      <c r="P96" t="s">
        <v>38</v>
      </c>
      <c r="Q96" t="s">
        <v>38</v>
      </c>
      <c r="R96" t="s">
        <v>38</v>
      </c>
      <c r="S96" t="s">
        <v>38</v>
      </c>
      <c r="T96" s="7">
        <v>48981</v>
      </c>
      <c r="U96" s="4">
        <f t="shared" si="781"/>
        <v>569</v>
      </c>
      <c r="V96" s="8">
        <v>0.12635363609125541</v>
      </c>
      <c r="W96" s="12">
        <f t="shared" si="782"/>
        <v>-3.1127764861623997E-3</v>
      </c>
      <c r="X96" s="7">
        <v>9847</v>
      </c>
      <c r="Y96" s="4">
        <f t="shared" si="783"/>
        <v>193</v>
      </c>
      <c r="Z96" s="8">
        <v>9.2514004413512138E-2</v>
      </c>
      <c r="AA96" s="12">
        <f t="shared" si="784"/>
        <v>-3.839547701613294E-4</v>
      </c>
      <c r="AB96" s="7">
        <v>32126</v>
      </c>
      <c r="AC96" s="4">
        <f t="shared" si="785"/>
        <v>308</v>
      </c>
      <c r="AD96" s="8">
        <v>0.18059164501299221</v>
      </c>
      <c r="AE96" s="12">
        <f t="shared" si="786"/>
        <v>-8.3233385473647781E-3</v>
      </c>
      <c r="AF96" s="7">
        <v>1468</v>
      </c>
      <c r="AG96" s="7">
        <v>301</v>
      </c>
      <c r="AI96" s="4" t="str">
        <f t="shared" si="787"/>
        <v/>
      </c>
      <c r="AK96" s="4" t="str">
        <f t="shared" ref="AK96" si="1148">(IF(AND(ISNUMBER(AJ96),ISNUMBER(AJ95)),AJ96-AJ95,""))</f>
        <v/>
      </c>
      <c r="AM96" s="4" t="str">
        <f t="shared" ref="AM96" si="1149">(IF(AND(ISNUMBER(AL96),ISNUMBER(AL95)),AL96-AL95,""))</f>
        <v/>
      </c>
      <c r="AO96" s="4" t="str">
        <f t="shared" ref="AO96" si="1150">(IF(AND(ISNUMBER(AN96),ISNUMBER(AN95)),AN96-AN95,""))</f>
        <v/>
      </c>
      <c r="AQ96" s="4" t="str">
        <f t="shared" ref="AQ96" si="1151">(IF(AND(ISNUMBER(AP96),ISNUMBER(AP95)),AP96-AP95,""))</f>
        <v/>
      </c>
      <c r="AS96" s="4" t="str">
        <f t="shared" ref="AS96:AU96" si="1152">(IF(AND(ISNUMBER(AR96),ISNUMBER(AR95)),AR96-AR95,""))</f>
        <v/>
      </c>
      <c r="AU96" s="4" t="str">
        <f t="shared" si="1152"/>
        <v/>
      </c>
      <c r="AW96" s="4" t="str">
        <f t="shared" ref="AW96" si="1153">(IF(AND(ISNUMBER(AV96),ISNUMBER(AV95)),AV96-AV95,""))</f>
        <v/>
      </c>
      <c r="AY96" s="4" t="str">
        <f t="shared" ref="AY96" si="1154">(IF(AND(ISNUMBER(AX96),ISNUMBER(AX95)),AX96-AX95,""))</f>
        <v/>
      </c>
      <c r="BA96" s="4" t="str">
        <f t="shared" ref="BA96" si="1155">(IF(AND(ISNUMBER(AZ96),ISNUMBER(AZ95)),AZ96-AZ95,""))</f>
        <v/>
      </c>
      <c r="BC96" s="4" t="str">
        <f t="shared" ref="BC96" si="1156">(IF(AND(ISNUMBER(BB96),ISNUMBER(BB95)),BB96-BB95,""))</f>
        <v/>
      </c>
      <c r="BE96" s="4" t="str">
        <f t="shared" ref="BE96" si="1157">(IF(AND(ISNUMBER(BD96),ISNUMBER(BD95)),BD96-BD95,""))</f>
        <v/>
      </c>
      <c r="BG96" s="4" t="str">
        <f t="shared" ref="BG96" si="1158">(IF(AND(ISNUMBER(BF96),ISNUMBER(BF95)),BF96-BF95,""))</f>
        <v/>
      </c>
      <c r="BI96" s="4" t="str">
        <f t="shared" ref="BI96" si="1159">(IF(AND(ISNUMBER(BH96),ISNUMBER(BH95)),BH96-BH95,""))</f>
        <v/>
      </c>
    </row>
    <row r="97" spans="1:61" ht="16" customHeight="1" x14ac:dyDescent="0.2">
      <c r="A97" s="5">
        <v>44206</v>
      </c>
      <c r="B97" s="6">
        <v>0.70833333333333337</v>
      </c>
      <c r="C97" s="7">
        <v>89634318</v>
      </c>
      <c r="D97" s="7">
        <v>1926624</v>
      </c>
      <c r="E97" s="7">
        <v>22136627</v>
      </c>
      <c r="F97" s="7">
        <v>372508</v>
      </c>
      <c r="G97" s="7">
        <v>398856</v>
      </c>
      <c r="H97" s="4">
        <f t="shared" si="777"/>
        <v>5141</v>
      </c>
      <c r="I97" s="8">
        <v>0.14765277957476169</v>
      </c>
      <c r="J97" s="12">
        <f t="shared" si="778"/>
        <v>-2.0374248652232918E-3</v>
      </c>
      <c r="K97" s="7">
        <v>5383</v>
      </c>
      <c r="L97" s="11">
        <f t="shared" si="779"/>
        <v>2</v>
      </c>
      <c r="M97" s="7">
        <v>3060</v>
      </c>
      <c r="N97" s="4">
        <f t="shared" si="780"/>
        <v>28</v>
      </c>
      <c r="O97" t="s">
        <v>38</v>
      </c>
      <c r="P97" t="s">
        <v>38</v>
      </c>
      <c r="Q97" t="s">
        <v>38</v>
      </c>
      <c r="R97" t="s">
        <v>38</v>
      </c>
      <c r="S97" t="s">
        <v>38</v>
      </c>
      <c r="T97" s="7">
        <v>49634</v>
      </c>
      <c r="U97" s="4">
        <f t="shared" si="781"/>
        <v>653</v>
      </c>
      <c r="V97" s="8">
        <v>0.12715803452855251</v>
      </c>
      <c r="W97" s="12">
        <f t="shared" si="782"/>
        <v>8.0439843729709914E-4</v>
      </c>
      <c r="X97" s="7">
        <v>9997</v>
      </c>
      <c r="Y97" s="4">
        <f t="shared" si="783"/>
        <v>150</v>
      </c>
      <c r="Z97" s="8">
        <v>9.0478894567480594E-2</v>
      </c>
      <c r="AA97" s="12">
        <f t="shared" si="784"/>
        <v>-2.0351098460315437E-3</v>
      </c>
      <c r="AB97" s="7">
        <v>32362</v>
      </c>
      <c r="AC97" s="4">
        <f t="shared" si="785"/>
        <v>236</v>
      </c>
      <c r="AD97" s="8">
        <v>0.17896338150603061</v>
      </c>
      <c r="AE97" s="12">
        <f t="shared" si="786"/>
        <v>-1.6282635069616025E-3</v>
      </c>
      <c r="AF97" s="7">
        <v>1469</v>
      </c>
      <c r="AG97" s="7">
        <v>301</v>
      </c>
      <c r="AI97" s="4" t="str">
        <f t="shared" si="787"/>
        <v/>
      </c>
      <c r="AK97" s="4" t="str">
        <f t="shared" ref="AK97" si="1160">(IF(AND(ISNUMBER(AJ97),ISNUMBER(AJ96)),AJ97-AJ96,""))</f>
        <v/>
      </c>
      <c r="AM97" s="4" t="str">
        <f t="shared" ref="AM97" si="1161">(IF(AND(ISNUMBER(AL97),ISNUMBER(AL96)),AL97-AL96,""))</f>
        <v/>
      </c>
      <c r="AO97" s="4" t="str">
        <f t="shared" ref="AO97" si="1162">(IF(AND(ISNUMBER(AN97),ISNUMBER(AN96)),AN97-AN96,""))</f>
        <v/>
      </c>
      <c r="AQ97" s="4" t="str">
        <f t="shared" ref="AQ97" si="1163">(IF(AND(ISNUMBER(AP97),ISNUMBER(AP96)),AP97-AP96,""))</f>
        <v/>
      </c>
      <c r="AS97" s="4" t="str">
        <f t="shared" ref="AS97:AU97" si="1164">(IF(AND(ISNUMBER(AR97),ISNUMBER(AR96)),AR97-AR96,""))</f>
        <v/>
      </c>
      <c r="AU97" s="4" t="str">
        <f t="shared" si="1164"/>
        <v/>
      </c>
      <c r="AW97" s="4" t="str">
        <f t="shared" ref="AW97" si="1165">(IF(AND(ISNUMBER(AV97),ISNUMBER(AV96)),AV97-AV96,""))</f>
        <v/>
      </c>
      <c r="AY97" s="4" t="str">
        <f t="shared" ref="AY97" si="1166">(IF(AND(ISNUMBER(AX97),ISNUMBER(AX96)),AX97-AX96,""))</f>
        <v/>
      </c>
      <c r="BA97" s="4" t="str">
        <f t="shared" ref="BA97" si="1167">(IF(AND(ISNUMBER(AZ97),ISNUMBER(AZ96)),AZ97-AZ96,""))</f>
        <v/>
      </c>
      <c r="BC97" s="4" t="str">
        <f t="shared" ref="BC97" si="1168">(IF(AND(ISNUMBER(BB97),ISNUMBER(BB96)),BB97-BB96,""))</f>
        <v/>
      </c>
      <c r="BE97" s="4" t="str">
        <f t="shared" ref="BE97" si="1169">(IF(AND(ISNUMBER(BD97),ISNUMBER(BD96)),BD97-BD96,""))</f>
        <v/>
      </c>
      <c r="BG97" s="4" t="str">
        <f t="shared" ref="BG97" si="1170">(IF(AND(ISNUMBER(BF97),ISNUMBER(BF96)),BF97-BF96,""))</f>
        <v/>
      </c>
      <c r="BI97" s="4" t="str">
        <f t="shared" ref="BI97" si="1171">(IF(AND(ISNUMBER(BH97),ISNUMBER(BH96)),BH97-BH96,""))</f>
        <v/>
      </c>
    </row>
    <row r="98" spans="1:61" ht="16" customHeight="1" x14ac:dyDescent="0.2">
      <c r="A98" s="5">
        <v>44207</v>
      </c>
      <c r="B98" s="6">
        <v>0.70833333333333337</v>
      </c>
      <c r="C98" s="7">
        <v>90281904</v>
      </c>
      <c r="D98" s="7">
        <v>1934797</v>
      </c>
      <c r="E98" s="7">
        <v>22409132</v>
      </c>
      <c r="F98" s="7">
        <v>374329</v>
      </c>
      <c r="G98" s="7">
        <v>403386</v>
      </c>
      <c r="H98" s="4">
        <f t="shared" si="777"/>
        <v>4530</v>
      </c>
      <c r="I98" s="8">
        <v>0.14206043769549301</v>
      </c>
      <c r="J98" s="12">
        <f t="shared" ref="J98:J129" si="1172">(IF(AND(ISNUMBER(I98),ISNUMBER(I97)),I98-I97,""))</f>
        <v>-5.5923418792686863E-3</v>
      </c>
      <c r="K98" s="7">
        <v>5393</v>
      </c>
      <c r="L98" s="11">
        <f t="shared" si="779"/>
        <v>10</v>
      </c>
      <c r="M98" s="7">
        <v>3117</v>
      </c>
      <c r="N98" s="4">
        <f t="shared" si="780"/>
        <v>57</v>
      </c>
      <c r="O98" t="s">
        <v>38</v>
      </c>
      <c r="P98" t="s">
        <v>38</v>
      </c>
      <c r="Q98" t="s">
        <v>38</v>
      </c>
      <c r="R98" t="s">
        <v>38</v>
      </c>
      <c r="S98" t="s">
        <v>38</v>
      </c>
      <c r="T98" s="7">
        <v>50379</v>
      </c>
      <c r="U98" s="4">
        <f t="shared" ref="U98:U129" si="1173">(IF(AND(ISNUMBER(T98),ISNUMBER(T97)),T98-T97,""))</f>
        <v>745</v>
      </c>
      <c r="V98" s="8">
        <v>0.12763590860638641</v>
      </c>
      <c r="W98" s="12">
        <f t="shared" si="782"/>
        <v>4.7787407783389524E-4</v>
      </c>
      <c r="X98" s="7">
        <v>10117</v>
      </c>
      <c r="Y98" s="4">
        <f t="shared" si="783"/>
        <v>120</v>
      </c>
      <c r="Z98" s="8">
        <v>9.4840116279069769E-2</v>
      </c>
      <c r="AA98" s="12">
        <f t="shared" si="784"/>
        <v>4.3612217115891749E-3</v>
      </c>
      <c r="AB98" s="7">
        <v>32676</v>
      </c>
      <c r="AC98" s="4">
        <f t="shared" si="785"/>
        <v>314</v>
      </c>
      <c r="AD98" s="8">
        <v>0.17970887599868671</v>
      </c>
      <c r="AE98" s="12">
        <f t="shared" si="786"/>
        <v>7.454944926560958E-4</v>
      </c>
      <c r="AF98" s="7">
        <v>1471</v>
      </c>
      <c r="AG98" s="7">
        <v>301</v>
      </c>
      <c r="AI98" s="4" t="str">
        <f t="shared" si="787"/>
        <v/>
      </c>
      <c r="AK98" s="4" t="str">
        <f t="shared" ref="AK98" si="1174">(IF(AND(ISNUMBER(AJ98),ISNUMBER(AJ97)),AJ98-AJ97,""))</f>
        <v/>
      </c>
      <c r="AM98" s="4" t="str">
        <f t="shared" ref="AM98" si="1175">(IF(AND(ISNUMBER(AL98),ISNUMBER(AL97)),AL98-AL97,""))</f>
        <v/>
      </c>
      <c r="AO98" s="4" t="str">
        <f t="shared" ref="AO98" si="1176">(IF(AND(ISNUMBER(AN98),ISNUMBER(AN97)),AN98-AN97,""))</f>
        <v/>
      </c>
      <c r="AQ98" s="4" t="str">
        <f t="shared" ref="AQ98" si="1177">(IF(AND(ISNUMBER(AP98),ISNUMBER(AP97)),AP98-AP97,""))</f>
        <v/>
      </c>
      <c r="AS98" s="4" t="str">
        <f t="shared" ref="AS98:AU98" si="1178">(IF(AND(ISNUMBER(AR98),ISNUMBER(AR97)),AR98-AR97,""))</f>
        <v/>
      </c>
      <c r="AU98" s="4" t="str">
        <f t="shared" si="1178"/>
        <v/>
      </c>
      <c r="AW98" s="4" t="str">
        <f t="shared" ref="AW98" si="1179">(IF(AND(ISNUMBER(AV98),ISNUMBER(AV97)),AV98-AV97,""))</f>
        <v/>
      </c>
      <c r="AY98" s="4" t="str">
        <f t="shared" ref="AY98" si="1180">(IF(AND(ISNUMBER(AX98),ISNUMBER(AX97)),AX98-AX97,""))</f>
        <v/>
      </c>
      <c r="BA98" s="4" t="str">
        <f t="shared" ref="BA98" si="1181">(IF(AND(ISNUMBER(AZ98),ISNUMBER(AZ97)),AZ98-AZ97,""))</f>
        <v/>
      </c>
      <c r="BC98" s="4" t="str">
        <f t="shared" ref="BC98" si="1182">(IF(AND(ISNUMBER(BB98),ISNUMBER(BB97)),BB98-BB97,""))</f>
        <v/>
      </c>
      <c r="BE98" s="4" t="str">
        <f t="shared" ref="BE98" si="1183">(IF(AND(ISNUMBER(BD98),ISNUMBER(BD97)),BD98-BD97,""))</f>
        <v/>
      </c>
      <c r="BG98" s="4" t="str">
        <f t="shared" ref="BG98" si="1184">(IF(AND(ISNUMBER(BF98),ISNUMBER(BF97)),BF98-BF97,""))</f>
        <v/>
      </c>
      <c r="BI98" s="4" t="str">
        <f t="shared" ref="BI98" si="1185">(IF(AND(ISNUMBER(BH98),ISNUMBER(BH97)),BH98-BH97,""))</f>
        <v/>
      </c>
    </row>
    <row r="99" spans="1:61" ht="16" customHeight="1" x14ac:dyDescent="0.2">
      <c r="A99" s="5">
        <v>44208</v>
      </c>
      <c r="B99" s="6">
        <v>0.70833333333333337</v>
      </c>
      <c r="C99" s="7">
        <v>90891380</v>
      </c>
      <c r="D99" s="7">
        <v>1944750</v>
      </c>
      <c r="E99" s="7">
        <v>22613784</v>
      </c>
      <c r="F99" s="7">
        <v>376060</v>
      </c>
      <c r="G99" s="7">
        <v>407947</v>
      </c>
      <c r="H99" s="4">
        <f t="shared" si="777"/>
        <v>4561</v>
      </c>
      <c r="I99" s="8">
        <v>0.14208337309093361</v>
      </c>
      <c r="J99" s="12">
        <f t="shared" si="1172"/>
        <v>2.2935395440598638E-5</v>
      </c>
      <c r="K99" s="7">
        <v>5477</v>
      </c>
      <c r="L99" s="11">
        <f t="shared" si="779"/>
        <v>84</v>
      </c>
      <c r="M99" s="7">
        <v>3185</v>
      </c>
      <c r="N99" s="4">
        <f t="shared" si="780"/>
        <v>68</v>
      </c>
      <c r="O99" t="s">
        <v>38</v>
      </c>
      <c r="P99" t="s">
        <v>38</v>
      </c>
      <c r="Q99" t="s">
        <v>38</v>
      </c>
      <c r="R99" t="s">
        <v>38</v>
      </c>
      <c r="S99" t="s">
        <v>38</v>
      </c>
      <c r="T99" s="7">
        <v>50826</v>
      </c>
      <c r="U99" s="4">
        <f t="shared" si="1173"/>
        <v>447</v>
      </c>
      <c r="V99" s="8">
        <v>0.12588217628509929</v>
      </c>
      <c r="W99" s="12">
        <f t="shared" si="782"/>
        <v>-1.7537323212871159E-3</v>
      </c>
      <c r="X99" s="7">
        <v>10202</v>
      </c>
      <c r="Y99" s="4">
        <f t="shared" si="783"/>
        <v>85</v>
      </c>
      <c r="Z99" s="8">
        <v>9.8031337886701486E-2</v>
      </c>
      <c r="AA99" s="12">
        <f t="shared" si="784"/>
        <v>3.1912216076317168E-3</v>
      </c>
      <c r="AB99" s="7">
        <v>32962</v>
      </c>
      <c r="AC99" s="4">
        <f t="shared" si="785"/>
        <v>286</v>
      </c>
      <c r="AD99" s="8">
        <v>0.1796948356807512</v>
      </c>
      <c r="AE99" s="12">
        <f t="shared" si="786"/>
        <v>-1.4040317935504198E-5</v>
      </c>
      <c r="AF99" s="7">
        <v>1474</v>
      </c>
      <c r="AG99" s="7">
        <v>304</v>
      </c>
      <c r="AI99" s="4" t="str">
        <f t="shared" si="787"/>
        <v/>
      </c>
      <c r="AK99" s="4" t="str">
        <f t="shared" ref="AK99" si="1186">(IF(AND(ISNUMBER(AJ99),ISNUMBER(AJ98)),AJ99-AJ98,""))</f>
        <v/>
      </c>
      <c r="AM99" s="4" t="str">
        <f t="shared" ref="AM99" si="1187">(IF(AND(ISNUMBER(AL99),ISNUMBER(AL98)),AL99-AL98,""))</f>
        <v/>
      </c>
      <c r="AO99" s="4" t="str">
        <f t="shared" ref="AO99" si="1188">(IF(AND(ISNUMBER(AN99),ISNUMBER(AN98)),AN99-AN98,""))</f>
        <v/>
      </c>
      <c r="AQ99" s="4" t="str">
        <f t="shared" ref="AQ99" si="1189">(IF(AND(ISNUMBER(AP99),ISNUMBER(AP98)),AP99-AP98,""))</f>
        <v/>
      </c>
      <c r="AS99" s="4" t="str">
        <f t="shared" ref="AS99:AU99" si="1190">(IF(AND(ISNUMBER(AR99),ISNUMBER(AR98)),AR99-AR98,""))</f>
        <v/>
      </c>
      <c r="AU99" s="4" t="str">
        <f t="shared" si="1190"/>
        <v/>
      </c>
      <c r="AW99" s="4" t="str">
        <f t="shared" ref="AW99" si="1191">(IF(AND(ISNUMBER(AV99),ISNUMBER(AV98)),AV99-AV98,""))</f>
        <v/>
      </c>
      <c r="AY99" s="4" t="str">
        <f t="shared" ref="AY99" si="1192">(IF(AND(ISNUMBER(AX99),ISNUMBER(AX98)),AX99-AX98,""))</f>
        <v/>
      </c>
      <c r="BA99" s="4" t="str">
        <f t="shared" ref="BA99" si="1193">(IF(AND(ISNUMBER(AZ99),ISNUMBER(AZ98)),AZ99-AZ98,""))</f>
        <v/>
      </c>
      <c r="BC99" s="4" t="str">
        <f t="shared" ref="BC99" si="1194">(IF(AND(ISNUMBER(BB99),ISNUMBER(BB98)),BB99-BB98,""))</f>
        <v/>
      </c>
      <c r="BE99" s="4" t="str">
        <f t="shared" ref="BE99" si="1195">(IF(AND(ISNUMBER(BD99),ISNUMBER(BD98)),BD99-BD98,""))</f>
        <v/>
      </c>
      <c r="BG99" s="4" t="str">
        <f t="shared" ref="BG99" si="1196">(IF(AND(ISNUMBER(BF99),ISNUMBER(BF98)),BF99-BF98,""))</f>
        <v/>
      </c>
      <c r="BI99" s="4" t="str">
        <f t="shared" ref="BI99" si="1197">(IF(AND(ISNUMBER(BH99),ISNUMBER(BH98)),BH99-BH98,""))</f>
        <v/>
      </c>
    </row>
    <row r="100" spans="1:61" ht="16" customHeight="1" x14ac:dyDescent="0.2">
      <c r="A100" s="5">
        <v>44209</v>
      </c>
      <c r="B100" s="6">
        <v>0.70833333333333337</v>
      </c>
      <c r="C100" s="7">
        <v>91603910</v>
      </c>
      <c r="D100" s="7">
        <v>1962354</v>
      </c>
      <c r="E100" s="7">
        <v>22847637</v>
      </c>
      <c r="F100" s="7">
        <v>380805</v>
      </c>
      <c r="G100" s="7">
        <v>412545</v>
      </c>
      <c r="H100" s="4">
        <f t="shared" si="777"/>
        <v>4598</v>
      </c>
      <c r="I100" s="8">
        <v>0.14093251490581629</v>
      </c>
      <c r="J100" s="12">
        <f t="shared" si="1172"/>
        <v>-1.150858185117315E-3</v>
      </c>
      <c r="K100" s="7">
        <v>5552</v>
      </c>
      <c r="L100" s="11">
        <f t="shared" si="779"/>
        <v>75</v>
      </c>
      <c r="M100" s="7">
        <v>3209</v>
      </c>
      <c r="N100" s="4">
        <f t="shared" si="780"/>
        <v>24</v>
      </c>
      <c r="O100" t="s">
        <v>38</v>
      </c>
      <c r="P100" t="s">
        <v>38</v>
      </c>
      <c r="Q100" t="s">
        <v>38</v>
      </c>
      <c r="R100" t="s">
        <v>38</v>
      </c>
      <c r="S100" t="s">
        <v>38</v>
      </c>
      <c r="T100" s="7">
        <v>51257</v>
      </c>
      <c r="U100" s="4">
        <f t="shared" si="1173"/>
        <v>431</v>
      </c>
      <c r="V100" s="8">
        <v>0.12712394454289591</v>
      </c>
      <c r="W100" s="12">
        <f t="shared" si="782"/>
        <v>1.2417682577966216E-3</v>
      </c>
      <c r="X100" s="7">
        <v>10277</v>
      </c>
      <c r="Y100" s="4">
        <f t="shared" si="783"/>
        <v>75</v>
      </c>
      <c r="Z100" s="8">
        <v>9.8187311178247735E-2</v>
      </c>
      <c r="AA100" s="12">
        <f t="shared" si="784"/>
        <v>1.5597329154624917E-4</v>
      </c>
      <c r="AB100" s="7">
        <v>33175</v>
      </c>
      <c r="AC100" s="4">
        <f t="shared" si="785"/>
        <v>213</v>
      </c>
      <c r="AD100" s="8">
        <v>0.1775857931365491</v>
      </c>
      <c r="AE100" s="12">
        <f t="shared" si="786"/>
        <v>-2.1090425442021055E-3</v>
      </c>
      <c r="AF100" s="7">
        <v>1477</v>
      </c>
      <c r="AG100" s="7">
        <v>305</v>
      </c>
      <c r="AI100" s="4" t="str">
        <f t="shared" si="787"/>
        <v/>
      </c>
      <c r="AK100" s="4" t="str">
        <f t="shared" ref="AK100" si="1198">(IF(AND(ISNUMBER(AJ100),ISNUMBER(AJ99)),AJ100-AJ99,""))</f>
        <v/>
      </c>
      <c r="AM100" s="4" t="str">
        <f t="shared" ref="AM100" si="1199">(IF(AND(ISNUMBER(AL100),ISNUMBER(AL99)),AL100-AL99,""))</f>
        <v/>
      </c>
      <c r="AO100" s="4" t="str">
        <f t="shared" ref="AO100" si="1200">(IF(AND(ISNUMBER(AN100),ISNUMBER(AN99)),AN100-AN99,""))</f>
        <v/>
      </c>
      <c r="AQ100" s="4" t="str">
        <f t="shared" ref="AQ100" si="1201">(IF(AND(ISNUMBER(AP100),ISNUMBER(AP99)),AP100-AP99,""))</f>
        <v/>
      </c>
      <c r="AS100" s="4" t="str">
        <f t="shared" ref="AS100:AU100" si="1202">(IF(AND(ISNUMBER(AR100),ISNUMBER(AR99)),AR100-AR99,""))</f>
        <v/>
      </c>
      <c r="AU100" s="4" t="str">
        <f t="shared" si="1202"/>
        <v/>
      </c>
      <c r="AW100" s="4" t="str">
        <f t="shared" ref="AW100" si="1203">(IF(AND(ISNUMBER(AV100),ISNUMBER(AV99)),AV100-AV99,""))</f>
        <v/>
      </c>
      <c r="AY100" s="4" t="str">
        <f t="shared" ref="AY100" si="1204">(IF(AND(ISNUMBER(AX100),ISNUMBER(AX99)),AX100-AX99,""))</f>
        <v/>
      </c>
      <c r="BA100" s="4" t="str">
        <f t="shared" ref="BA100" si="1205">(IF(AND(ISNUMBER(AZ100),ISNUMBER(AZ99)),AZ100-AZ99,""))</f>
        <v/>
      </c>
      <c r="BC100" s="4" t="str">
        <f t="shared" ref="BC100" si="1206">(IF(AND(ISNUMBER(BB100),ISNUMBER(BB99)),BB100-BB99,""))</f>
        <v/>
      </c>
      <c r="BE100" s="4" t="str">
        <f t="shared" ref="BE100" si="1207">(IF(AND(ISNUMBER(BD100),ISNUMBER(BD99)),BD100-BD99,""))</f>
        <v/>
      </c>
      <c r="BG100" s="4" t="str">
        <f t="shared" ref="BG100" si="1208">(IF(AND(ISNUMBER(BF100),ISNUMBER(BF99)),BF100-BF99,""))</f>
        <v/>
      </c>
      <c r="BI100" s="4" t="str">
        <f t="shared" ref="BI100" si="1209">(IF(AND(ISNUMBER(BH100),ISNUMBER(BH99)),BH100-BH99,""))</f>
        <v/>
      </c>
    </row>
    <row r="101" spans="1:61" ht="16" customHeight="1" x14ac:dyDescent="0.2">
      <c r="A101" s="5">
        <v>44210</v>
      </c>
      <c r="B101" s="6">
        <v>0.70833333333333337</v>
      </c>
      <c r="C101" s="7">
        <v>92353551</v>
      </c>
      <c r="D101" s="7">
        <v>1978737</v>
      </c>
      <c r="E101" s="7">
        <v>23077247</v>
      </c>
      <c r="F101" s="7">
        <v>384764</v>
      </c>
      <c r="G101" s="7">
        <v>417839</v>
      </c>
      <c r="H101" s="4">
        <f t="shared" si="777"/>
        <v>5294</v>
      </c>
      <c r="I101" s="8">
        <v>0.136309682420484</v>
      </c>
      <c r="J101" s="12">
        <f t="shared" si="1172"/>
        <v>-4.6228324853322955E-3</v>
      </c>
      <c r="K101" s="7">
        <v>5626</v>
      </c>
      <c r="L101" s="11">
        <f t="shared" si="779"/>
        <v>74</v>
      </c>
      <c r="M101" s="7">
        <v>3196</v>
      </c>
      <c r="N101" s="4">
        <f t="shared" si="780"/>
        <v>-13</v>
      </c>
      <c r="O101" t="s">
        <v>38</v>
      </c>
      <c r="P101" t="s">
        <v>38</v>
      </c>
      <c r="Q101" t="s">
        <v>38</v>
      </c>
      <c r="R101" t="s">
        <v>38</v>
      </c>
      <c r="S101" t="s">
        <v>38</v>
      </c>
      <c r="T101" s="7">
        <v>51892</v>
      </c>
      <c r="U101" s="4">
        <f t="shared" si="1173"/>
        <v>635</v>
      </c>
      <c r="V101" s="8">
        <v>0.12485555494414791</v>
      </c>
      <c r="W101" s="12">
        <f t="shared" si="782"/>
        <v>-2.2683895987480052E-3</v>
      </c>
      <c r="X101" s="7">
        <v>10359</v>
      </c>
      <c r="Y101" s="4">
        <f t="shared" si="783"/>
        <v>82</v>
      </c>
      <c r="Z101" s="8">
        <v>9.3172119487908961E-2</v>
      </c>
      <c r="AA101" s="12">
        <f t="shared" si="784"/>
        <v>-5.0151916903387744E-3</v>
      </c>
      <c r="AB101" s="7">
        <v>33494</v>
      </c>
      <c r="AC101" s="4">
        <f t="shared" si="785"/>
        <v>319</v>
      </c>
      <c r="AD101" s="8">
        <v>0.1653276424805423</v>
      </c>
      <c r="AE101" s="12">
        <f t="shared" si="786"/>
        <v>-1.22581506560068E-2</v>
      </c>
      <c r="AF101" s="7">
        <v>1484</v>
      </c>
      <c r="AG101" s="7">
        <v>310</v>
      </c>
      <c r="AI101" s="4" t="str">
        <f t="shared" si="787"/>
        <v/>
      </c>
      <c r="AK101" s="4" t="str">
        <f t="shared" ref="AK101" si="1210">(IF(AND(ISNUMBER(AJ101),ISNUMBER(AJ100)),AJ101-AJ100,""))</f>
        <v/>
      </c>
      <c r="AM101" s="4" t="str">
        <f t="shared" ref="AM101" si="1211">(IF(AND(ISNUMBER(AL101),ISNUMBER(AL100)),AL101-AL100,""))</f>
        <v/>
      </c>
      <c r="AO101" s="4" t="str">
        <f t="shared" ref="AO101" si="1212">(IF(AND(ISNUMBER(AN101),ISNUMBER(AN100)),AN101-AN100,""))</f>
        <v/>
      </c>
      <c r="AQ101" s="4" t="str">
        <f t="shared" ref="AQ101" si="1213">(IF(AND(ISNUMBER(AP101),ISNUMBER(AP100)),AP101-AP100,""))</f>
        <v/>
      </c>
      <c r="AS101" s="4" t="str">
        <f t="shared" ref="AS101:AU101" si="1214">(IF(AND(ISNUMBER(AR101),ISNUMBER(AR100)),AR101-AR100,""))</f>
        <v/>
      </c>
      <c r="AU101" s="4" t="str">
        <f t="shared" si="1214"/>
        <v/>
      </c>
      <c r="AW101" s="4" t="str">
        <f t="shared" ref="AW101" si="1215">(IF(AND(ISNUMBER(AV101),ISNUMBER(AV100)),AV101-AV100,""))</f>
        <v/>
      </c>
      <c r="AY101" s="4" t="str">
        <f t="shared" ref="AY101" si="1216">(IF(AND(ISNUMBER(AX101),ISNUMBER(AX100)),AX101-AX100,""))</f>
        <v/>
      </c>
      <c r="BA101" s="4" t="str">
        <f t="shared" ref="BA101" si="1217">(IF(AND(ISNUMBER(AZ101),ISNUMBER(AZ100)),AZ101-AZ100,""))</f>
        <v/>
      </c>
      <c r="BC101" s="4" t="str">
        <f t="shared" ref="BC101" si="1218">(IF(AND(ISNUMBER(BB101),ISNUMBER(BB100)),BB101-BB100,""))</f>
        <v/>
      </c>
      <c r="BE101" s="4" t="str">
        <f t="shared" ref="BE101" si="1219">(IF(AND(ISNUMBER(BD101),ISNUMBER(BD100)),BD101-BD100,""))</f>
        <v/>
      </c>
      <c r="BG101" s="4" t="str">
        <f t="shared" ref="BG101" si="1220">(IF(AND(ISNUMBER(BF101),ISNUMBER(BF100)),BF101-BF100,""))</f>
        <v/>
      </c>
      <c r="BI101" s="4" t="str">
        <f t="shared" ref="BI101" si="1221">(IF(AND(ISNUMBER(BH101),ISNUMBER(BH100)),BH101-BH100,""))</f>
        <v/>
      </c>
    </row>
    <row r="102" spans="1:61" ht="16" customHeight="1" x14ac:dyDescent="0.2">
      <c r="A102" s="5">
        <v>44211</v>
      </c>
      <c r="B102" s="6">
        <v>0.70833333333333337</v>
      </c>
      <c r="C102" s="7">
        <v>93110488</v>
      </c>
      <c r="D102" s="7">
        <v>1994054</v>
      </c>
      <c r="E102" s="7">
        <v>23314521</v>
      </c>
      <c r="F102" s="7">
        <v>388697</v>
      </c>
      <c r="G102" s="7">
        <v>422634</v>
      </c>
      <c r="H102" s="4">
        <f t="shared" si="777"/>
        <v>4795</v>
      </c>
      <c r="I102" s="8">
        <v>0.13344384866221881</v>
      </c>
      <c r="J102" s="12">
        <f t="shared" si="1172"/>
        <v>-2.8658337582651849E-3</v>
      </c>
      <c r="K102" s="7">
        <v>5656</v>
      </c>
      <c r="L102" s="11">
        <f t="shared" si="779"/>
        <v>30</v>
      </c>
      <c r="M102" s="7">
        <v>3147</v>
      </c>
      <c r="N102" s="4">
        <f t="shared" si="780"/>
        <v>-49</v>
      </c>
      <c r="O102" t="s">
        <v>38</v>
      </c>
      <c r="P102" t="s">
        <v>38</v>
      </c>
      <c r="Q102" t="s">
        <v>38</v>
      </c>
      <c r="R102" t="s">
        <v>38</v>
      </c>
      <c r="S102" t="s">
        <v>38</v>
      </c>
      <c r="T102" s="7">
        <v>52314</v>
      </c>
      <c r="U102" s="4">
        <f t="shared" si="1173"/>
        <v>422</v>
      </c>
      <c r="V102" s="8">
        <v>0.12286242030626229</v>
      </c>
      <c r="W102" s="12">
        <f t="shared" si="782"/>
        <v>-1.993134637885613E-3</v>
      </c>
      <c r="X102" s="7">
        <v>10426</v>
      </c>
      <c r="Y102" s="4">
        <f t="shared" si="783"/>
        <v>67</v>
      </c>
      <c r="Z102" s="8">
        <v>8.7022132796780685E-2</v>
      </c>
      <c r="AA102" s="12">
        <f t="shared" si="784"/>
        <v>-6.1499866911282758E-3</v>
      </c>
      <c r="AB102" s="7">
        <v>33867</v>
      </c>
      <c r="AC102" s="4">
        <f t="shared" si="785"/>
        <v>373</v>
      </c>
      <c r="AD102" s="8">
        <v>0.15458276333789331</v>
      </c>
      <c r="AE102" s="12">
        <f t="shared" si="786"/>
        <v>-1.0744879142648989E-2</v>
      </c>
      <c r="AF102" s="7">
        <v>1491</v>
      </c>
      <c r="AG102" s="7">
        <v>311</v>
      </c>
      <c r="AI102" s="4" t="str">
        <f t="shared" si="787"/>
        <v/>
      </c>
      <c r="AK102" s="4" t="str">
        <f t="shared" ref="AK102" si="1222">(IF(AND(ISNUMBER(AJ102),ISNUMBER(AJ101)),AJ102-AJ101,""))</f>
        <v/>
      </c>
      <c r="AM102" s="4" t="str">
        <f t="shared" ref="AM102" si="1223">(IF(AND(ISNUMBER(AL102),ISNUMBER(AL101)),AL102-AL101,""))</f>
        <v/>
      </c>
      <c r="AO102" s="4" t="str">
        <f t="shared" ref="AO102" si="1224">(IF(AND(ISNUMBER(AN102),ISNUMBER(AN101)),AN102-AN101,""))</f>
        <v/>
      </c>
      <c r="AQ102" s="4" t="str">
        <f t="shared" ref="AQ102" si="1225">(IF(AND(ISNUMBER(AP102),ISNUMBER(AP101)),AP102-AP101,""))</f>
        <v/>
      </c>
      <c r="AS102" s="4" t="str">
        <f t="shared" ref="AS102:AU102" si="1226">(IF(AND(ISNUMBER(AR102),ISNUMBER(AR101)),AR102-AR101,""))</f>
        <v/>
      </c>
      <c r="AU102" s="4" t="str">
        <f t="shared" si="1226"/>
        <v/>
      </c>
      <c r="AW102" s="4" t="str">
        <f t="shared" ref="AW102" si="1227">(IF(AND(ISNUMBER(AV102),ISNUMBER(AV101)),AV102-AV101,""))</f>
        <v/>
      </c>
      <c r="AY102" s="4" t="str">
        <f t="shared" ref="AY102" si="1228">(IF(AND(ISNUMBER(AX102),ISNUMBER(AX101)),AX102-AX101,""))</f>
        <v/>
      </c>
      <c r="BA102" s="4" t="str">
        <f t="shared" ref="BA102" si="1229">(IF(AND(ISNUMBER(AZ102),ISNUMBER(AZ101)),AZ102-AZ101,""))</f>
        <v/>
      </c>
      <c r="BC102" s="4" t="str">
        <f t="shared" ref="BC102" si="1230">(IF(AND(ISNUMBER(BB102),ISNUMBER(BB101)),BB102-BB101,""))</f>
        <v/>
      </c>
      <c r="BE102" s="4" t="str">
        <f t="shared" ref="BE102" si="1231">(IF(AND(ISNUMBER(BD102),ISNUMBER(BD101)),BD102-BD101,""))</f>
        <v/>
      </c>
      <c r="BG102" s="4" t="str">
        <f t="shared" ref="BG102" si="1232">(IF(AND(ISNUMBER(BF102),ISNUMBER(BF101)),BF102-BF101,""))</f>
        <v/>
      </c>
      <c r="BI102" s="4" t="str">
        <f t="shared" ref="BI102" si="1233">(IF(AND(ISNUMBER(BH102),ISNUMBER(BH101)),BH102-BH101,""))</f>
        <v/>
      </c>
    </row>
    <row r="103" spans="1:61" ht="16" customHeight="1" x14ac:dyDescent="0.2">
      <c r="A103" s="5">
        <v>44212</v>
      </c>
      <c r="B103" s="6">
        <v>0.70833333333333337</v>
      </c>
      <c r="C103" s="7">
        <v>93850571</v>
      </c>
      <c r="D103" s="7">
        <v>2008699</v>
      </c>
      <c r="E103" s="7">
        <v>23530462</v>
      </c>
      <c r="F103" s="7">
        <v>392106</v>
      </c>
      <c r="G103" s="7">
        <v>429391</v>
      </c>
      <c r="H103" s="4">
        <f t="shared" si="777"/>
        <v>6757</v>
      </c>
      <c r="I103" s="8">
        <v>0.13156219731562199</v>
      </c>
      <c r="J103" s="12">
        <f t="shared" si="1172"/>
        <v>-1.8816513465968188E-3</v>
      </c>
      <c r="K103" s="7">
        <v>5706</v>
      </c>
      <c r="L103" s="11">
        <f t="shared" si="779"/>
        <v>50</v>
      </c>
      <c r="M103" s="7">
        <v>3119</v>
      </c>
      <c r="N103" s="4">
        <f t="shared" si="780"/>
        <v>-28</v>
      </c>
      <c r="O103" t="s">
        <v>38</v>
      </c>
      <c r="P103" t="s">
        <v>38</v>
      </c>
      <c r="Q103" t="s">
        <v>38</v>
      </c>
      <c r="R103" t="s">
        <v>38</v>
      </c>
      <c r="S103" t="s">
        <v>38</v>
      </c>
      <c r="T103" s="7">
        <v>53064</v>
      </c>
      <c r="U103" s="4">
        <f t="shared" si="1173"/>
        <v>750</v>
      </c>
      <c r="V103" s="8">
        <v>0.1272843450479233</v>
      </c>
      <c r="W103" s="12">
        <f t="shared" si="782"/>
        <v>4.4219247416610041E-3</v>
      </c>
      <c r="X103" s="7">
        <v>10520</v>
      </c>
      <c r="Y103" s="4">
        <f t="shared" si="783"/>
        <v>94</v>
      </c>
      <c r="Z103" s="8">
        <v>8.7000763164589157E-2</v>
      </c>
      <c r="AA103" s="12">
        <f t="shared" si="784"/>
        <v>-2.1369632191528543E-5</v>
      </c>
      <c r="AB103" s="7">
        <v>34295</v>
      </c>
      <c r="AC103" s="4">
        <f t="shared" si="785"/>
        <v>428</v>
      </c>
      <c r="AD103" s="8">
        <v>0.1512688907898489</v>
      </c>
      <c r="AE103" s="12">
        <f t="shared" si="786"/>
        <v>-3.3138725480444109E-3</v>
      </c>
      <c r="AF103" s="7">
        <v>1492</v>
      </c>
      <c r="AG103" s="7">
        <v>313</v>
      </c>
      <c r="AI103" s="4" t="str">
        <f t="shared" si="787"/>
        <v/>
      </c>
      <c r="AK103" s="4" t="str">
        <f t="shared" ref="AK103" si="1234">(IF(AND(ISNUMBER(AJ103),ISNUMBER(AJ102)),AJ103-AJ102,""))</f>
        <v/>
      </c>
      <c r="AM103" s="4" t="str">
        <f t="shared" ref="AM103" si="1235">(IF(AND(ISNUMBER(AL103),ISNUMBER(AL102)),AL103-AL102,""))</f>
        <v/>
      </c>
      <c r="AO103" s="4" t="str">
        <f t="shared" ref="AO103" si="1236">(IF(AND(ISNUMBER(AN103),ISNUMBER(AN102)),AN103-AN102,""))</f>
        <v/>
      </c>
      <c r="AQ103" s="4" t="str">
        <f t="shared" ref="AQ103" si="1237">(IF(AND(ISNUMBER(AP103),ISNUMBER(AP102)),AP103-AP102,""))</f>
        <v/>
      </c>
      <c r="AS103" s="4" t="str">
        <f t="shared" ref="AS103:AU103" si="1238">(IF(AND(ISNUMBER(AR103),ISNUMBER(AR102)),AR103-AR102,""))</f>
        <v/>
      </c>
      <c r="AU103" s="4" t="str">
        <f t="shared" si="1238"/>
        <v/>
      </c>
      <c r="AW103" s="4" t="str">
        <f t="shared" ref="AW103" si="1239">(IF(AND(ISNUMBER(AV103),ISNUMBER(AV102)),AV103-AV102,""))</f>
        <v/>
      </c>
      <c r="AY103" s="4" t="str">
        <f t="shared" ref="AY103" si="1240">(IF(AND(ISNUMBER(AX103),ISNUMBER(AX102)),AX103-AX102,""))</f>
        <v/>
      </c>
      <c r="BA103" s="4" t="str">
        <f t="shared" ref="BA103" si="1241">(IF(AND(ISNUMBER(AZ103),ISNUMBER(AZ102)),AZ103-AZ102,""))</f>
        <v/>
      </c>
      <c r="BC103" s="4" t="str">
        <f t="shared" ref="BC103" si="1242">(IF(AND(ISNUMBER(BB103),ISNUMBER(BB102)),BB103-BB102,""))</f>
        <v/>
      </c>
      <c r="BE103" s="4" t="str">
        <f t="shared" ref="BE103" si="1243">(IF(AND(ISNUMBER(BD103),ISNUMBER(BD102)),BD103-BD102,""))</f>
        <v/>
      </c>
      <c r="BG103" s="4" t="str">
        <f t="shared" ref="BG103" si="1244">(IF(AND(ISNUMBER(BF103),ISNUMBER(BF102)),BF103-BF102,""))</f>
        <v/>
      </c>
      <c r="BI103" s="4" t="str">
        <f t="shared" ref="BI103" si="1245">(IF(AND(ISNUMBER(BH103),ISNUMBER(BH102)),BH103-BH102,""))</f>
        <v/>
      </c>
    </row>
    <row r="104" spans="1:61" ht="16" customHeight="1" x14ac:dyDescent="0.2">
      <c r="A104" s="5">
        <v>44213</v>
      </c>
      <c r="B104" s="6">
        <v>0.70833333333333337</v>
      </c>
      <c r="C104" s="7">
        <v>94495403</v>
      </c>
      <c r="D104" s="7">
        <v>2022125</v>
      </c>
      <c r="E104" s="7">
        <v>23758855</v>
      </c>
      <c r="F104" s="7">
        <v>395851</v>
      </c>
      <c r="G104" s="7">
        <v>439305</v>
      </c>
      <c r="H104" s="4">
        <f t="shared" si="777"/>
        <v>9914</v>
      </c>
      <c r="I104" s="8">
        <v>0.12523065567720509</v>
      </c>
      <c r="J104" s="12">
        <f t="shared" si="1172"/>
        <v>-6.3315416384168988E-3</v>
      </c>
      <c r="K104" s="7">
        <v>5729</v>
      </c>
      <c r="L104" s="11">
        <f t="shared" si="779"/>
        <v>23</v>
      </c>
      <c r="M104" s="7">
        <v>4043</v>
      </c>
      <c r="N104" s="4">
        <f t="shared" si="780"/>
        <v>924</v>
      </c>
      <c r="O104" t="s">
        <v>38</v>
      </c>
      <c r="P104" t="s">
        <v>38</v>
      </c>
      <c r="Q104" t="s">
        <v>38</v>
      </c>
      <c r="R104" t="s">
        <v>38</v>
      </c>
      <c r="S104" t="s">
        <v>38</v>
      </c>
      <c r="T104" s="7">
        <v>54587</v>
      </c>
      <c r="U104" s="4">
        <f t="shared" si="1173"/>
        <v>1523</v>
      </c>
      <c r="V104" s="8">
        <v>0.12308028638574629</v>
      </c>
      <c r="W104" s="12">
        <f t="shared" si="782"/>
        <v>-4.2040586621770043E-3</v>
      </c>
      <c r="X104" s="7">
        <v>10677</v>
      </c>
      <c r="Y104" s="4">
        <f t="shared" si="783"/>
        <v>157</v>
      </c>
      <c r="Z104" s="8">
        <v>7.9285558701807882E-2</v>
      </c>
      <c r="AA104" s="12">
        <f t="shared" si="784"/>
        <v>-7.7152044627812749E-3</v>
      </c>
      <c r="AB104" s="7">
        <v>35803</v>
      </c>
      <c r="AC104" s="4">
        <f t="shared" si="785"/>
        <v>1508</v>
      </c>
      <c r="AD104" s="8">
        <v>0.14348591549295769</v>
      </c>
      <c r="AE104" s="12">
        <f t="shared" si="786"/>
        <v>-7.7829752968912036E-3</v>
      </c>
      <c r="AF104" s="7">
        <v>1493</v>
      </c>
      <c r="AG104" s="7">
        <v>313</v>
      </c>
      <c r="AI104" s="4" t="str">
        <f t="shared" si="787"/>
        <v/>
      </c>
      <c r="AK104" s="4" t="str">
        <f t="shared" ref="AK104" si="1246">(IF(AND(ISNUMBER(AJ104),ISNUMBER(AJ103)),AJ104-AJ103,""))</f>
        <v/>
      </c>
      <c r="AM104" s="4" t="str">
        <f t="shared" ref="AM104" si="1247">(IF(AND(ISNUMBER(AL104),ISNUMBER(AL103)),AL104-AL103,""))</f>
        <v/>
      </c>
      <c r="AO104" s="4" t="str">
        <f t="shared" ref="AO104" si="1248">(IF(AND(ISNUMBER(AN104),ISNUMBER(AN103)),AN104-AN103,""))</f>
        <v/>
      </c>
      <c r="AQ104" s="4" t="str">
        <f t="shared" ref="AQ104" si="1249">(IF(AND(ISNUMBER(AP104),ISNUMBER(AP103)),AP104-AP103,""))</f>
        <v/>
      </c>
      <c r="AS104" s="4" t="str">
        <f t="shared" ref="AS104:AU104" si="1250">(IF(AND(ISNUMBER(AR104),ISNUMBER(AR103)),AR104-AR103,""))</f>
        <v/>
      </c>
      <c r="AU104" s="4" t="str">
        <f t="shared" si="1250"/>
        <v/>
      </c>
      <c r="AW104" s="4" t="str">
        <f t="shared" ref="AW104" si="1251">(IF(AND(ISNUMBER(AV104),ISNUMBER(AV103)),AV104-AV103,""))</f>
        <v/>
      </c>
      <c r="AY104" s="4" t="str">
        <f t="shared" ref="AY104" si="1252">(IF(AND(ISNUMBER(AX104),ISNUMBER(AX103)),AX104-AX103,""))</f>
        <v/>
      </c>
      <c r="BA104" s="4" t="str">
        <f t="shared" ref="BA104" si="1253">(IF(AND(ISNUMBER(AZ104),ISNUMBER(AZ103)),AZ104-AZ103,""))</f>
        <v/>
      </c>
      <c r="BC104" s="4" t="str">
        <f t="shared" ref="BC104" si="1254">(IF(AND(ISNUMBER(BB104),ISNUMBER(BB103)),BB104-BB103,""))</f>
        <v/>
      </c>
      <c r="BE104" s="4" t="str">
        <f t="shared" ref="BE104" si="1255">(IF(AND(ISNUMBER(BD104),ISNUMBER(BD103)),BD104-BD103,""))</f>
        <v/>
      </c>
      <c r="BG104" s="4" t="str">
        <f t="shared" ref="BG104" si="1256">(IF(AND(ISNUMBER(BF104),ISNUMBER(BF103)),BF104-BF103,""))</f>
        <v/>
      </c>
      <c r="BI104" s="4" t="str">
        <f t="shared" ref="BI104" si="1257">(IF(AND(ISNUMBER(BH104),ISNUMBER(BH103)),BH104-BH103,""))</f>
        <v/>
      </c>
    </row>
    <row r="105" spans="1:61" ht="16" customHeight="1" x14ac:dyDescent="0.2">
      <c r="A105" s="5">
        <v>44214</v>
      </c>
      <c r="B105" s="6">
        <v>0.70833333333333337</v>
      </c>
      <c r="C105" s="7">
        <v>95045634</v>
      </c>
      <c r="D105" s="7">
        <v>2030831</v>
      </c>
      <c r="E105" s="7">
        <v>23936773</v>
      </c>
      <c r="F105" s="7">
        <v>397600</v>
      </c>
      <c r="G105" s="7">
        <v>446550</v>
      </c>
      <c r="H105" s="4">
        <f t="shared" si="777"/>
        <v>7245</v>
      </c>
      <c r="I105" s="8">
        <v>0.1206048725847102</v>
      </c>
      <c r="J105" s="12">
        <f t="shared" si="1172"/>
        <v>-4.6257830924948951E-3</v>
      </c>
      <c r="K105" s="7">
        <v>5739</v>
      </c>
      <c r="L105" s="11">
        <f t="shared" si="779"/>
        <v>10</v>
      </c>
      <c r="M105" s="7">
        <v>3151</v>
      </c>
      <c r="N105" s="4">
        <f t="shared" si="780"/>
        <v>-892</v>
      </c>
      <c r="O105" t="s">
        <v>38</v>
      </c>
      <c r="P105" t="s">
        <v>38</v>
      </c>
      <c r="Q105" t="s">
        <v>38</v>
      </c>
      <c r="R105" t="s">
        <v>38</v>
      </c>
      <c r="S105" t="s">
        <v>38</v>
      </c>
      <c r="T105" s="7">
        <v>55225</v>
      </c>
      <c r="U105" s="4">
        <f t="shared" si="1173"/>
        <v>638</v>
      </c>
      <c r="V105" s="8">
        <v>0.113494059064241</v>
      </c>
      <c r="W105" s="12">
        <f t="shared" si="782"/>
        <v>-9.5862273215052973E-3</v>
      </c>
      <c r="X105" s="7">
        <v>10790</v>
      </c>
      <c r="Y105" s="4">
        <f t="shared" si="783"/>
        <v>113</v>
      </c>
      <c r="Z105" s="8">
        <v>8.1091694482623211E-2</v>
      </c>
      <c r="AA105" s="12">
        <f t="shared" si="784"/>
        <v>1.8061357808153294E-3</v>
      </c>
      <c r="AB105" s="7">
        <v>36396</v>
      </c>
      <c r="AC105" s="4">
        <f t="shared" si="785"/>
        <v>593</v>
      </c>
      <c r="AD105" s="8">
        <v>0.14105214794394669</v>
      </c>
      <c r="AE105" s="12">
        <f t="shared" si="786"/>
        <v>-2.4337675490110067E-3</v>
      </c>
      <c r="AF105" s="7">
        <v>1493</v>
      </c>
      <c r="AG105" s="7">
        <v>313</v>
      </c>
      <c r="AI105" s="4" t="str">
        <f t="shared" si="787"/>
        <v/>
      </c>
      <c r="AK105" s="4" t="str">
        <f t="shared" ref="AK105" si="1258">(IF(AND(ISNUMBER(AJ105),ISNUMBER(AJ104)),AJ105-AJ104,""))</f>
        <v/>
      </c>
      <c r="AM105" s="4" t="str">
        <f t="shared" ref="AM105" si="1259">(IF(AND(ISNUMBER(AL105),ISNUMBER(AL104)),AL105-AL104,""))</f>
        <v/>
      </c>
      <c r="AO105" s="4" t="str">
        <f t="shared" ref="AO105" si="1260">(IF(AND(ISNUMBER(AN105),ISNUMBER(AN104)),AN105-AN104,""))</f>
        <v/>
      </c>
      <c r="AQ105" s="4" t="str">
        <f t="shared" ref="AQ105" si="1261">(IF(AND(ISNUMBER(AP105),ISNUMBER(AP104)),AP105-AP104,""))</f>
        <v/>
      </c>
      <c r="AS105" s="4" t="str">
        <f t="shared" ref="AS105:AU105" si="1262">(IF(AND(ISNUMBER(AR105),ISNUMBER(AR104)),AR105-AR104,""))</f>
        <v/>
      </c>
      <c r="AU105" s="4" t="str">
        <f t="shared" si="1262"/>
        <v/>
      </c>
      <c r="AW105" s="4" t="str">
        <f t="shared" ref="AW105" si="1263">(IF(AND(ISNUMBER(AV105),ISNUMBER(AV104)),AV105-AV104,""))</f>
        <v/>
      </c>
      <c r="AY105" s="4" t="str">
        <f t="shared" ref="AY105" si="1264">(IF(AND(ISNUMBER(AX105),ISNUMBER(AX104)),AX105-AX104,""))</f>
        <v/>
      </c>
      <c r="BA105" s="4" t="str">
        <f t="shared" ref="BA105" si="1265">(IF(AND(ISNUMBER(AZ105),ISNUMBER(AZ104)),AZ105-AZ104,""))</f>
        <v/>
      </c>
      <c r="BC105" s="4" t="str">
        <f t="shared" ref="BC105" si="1266">(IF(AND(ISNUMBER(BB105),ISNUMBER(BB104)),BB105-BB104,""))</f>
        <v/>
      </c>
      <c r="BE105" s="4" t="str">
        <f t="shared" ref="BE105" si="1267">(IF(AND(ISNUMBER(BD105),ISNUMBER(BD104)),BD105-BD104,""))</f>
        <v/>
      </c>
      <c r="BG105" s="4" t="str">
        <f t="shared" ref="BG105" si="1268">(IF(AND(ISNUMBER(BF105),ISNUMBER(BF104)),BF105-BF104,""))</f>
        <v/>
      </c>
      <c r="BI105" s="4" t="str">
        <f t="shared" ref="BI105" si="1269">(IF(AND(ISNUMBER(BH105),ISNUMBER(BH104)),BH105-BH104,""))</f>
        <v/>
      </c>
    </row>
    <row r="106" spans="1:61" ht="16" customHeight="1" x14ac:dyDescent="0.2">
      <c r="A106" s="5">
        <v>44215</v>
      </c>
      <c r="B106" s="6">
        <v>0.70833333333333337</v>
      </c>
      <c r="C106" s="7">
        <v>95559647</v>
      </c>
      <c r="D106" s="7">
        <v>2040107</v>
      </c>
      <c r="E106" s="7">
        <v>24078772</v>
      </c>
      <c r="F106" s="7">
        <v>399003</v>
      </c>
      <c r="G106" s="7">
        <v>451076</v>
      </c>
      <c r="H106" s="4">
        <f t="shared" si="777"/>
        <v>4526</v>
      </c>
      <c r="I106" s="8">
        <v>0.1217882956400093</v>
      </c>
      <c r="J106" s="12">
        <f t="shared" si="1172"/>
        <v>1.1834230552991015E-3</v>
      </c>
      <c r="K106" s="7">
        <v>5798</v>
      </c>
      <c r="L106" s="11">
        <f t="shared" si="779"/>
        <v>59</v>
      </c>
      <c r="M106" s="7">
        <v>3173</v>
      </c>
      <c r="N106" s="4">
        <f t="shared" si="780"/>
        <v>22</v>
      </c>
      <c r="O106" t="s">
        <v>38</v>
      </c>
      <c r="P106" t="s">
        <v>38</v>
      </c>
      <c r="Q106" t="s">
        <v>38</v>
      </c>
      <c r="R106" t="s">
        <v>38</v>
      </c>
      <c r="S106" t="s">
        <v>38</v>
      </c>
      <c r="T106" s="7">
        <v>55534</v>
      </c>
      <c r="U106" s="4">
        <f t="shared" si="1173"/>
        <v>309</v>
      </c>
      <c r="V106" s="8">
        <v>0.1111225012813942</v>
      </c>
      <c r="W106" s="12">
        <f t="shared" si="782"/>
        <v>-2.3715577828467976E-3</v>
      </c>
      <c r="X106" s="7">
        <v>10860</v>
      </c>
      <c r="Y106" s="4">
        <f t="shared" si="783"/>
        <v>70</v>
      </c>
      <c r="Z106" s="8">
        <v>8.8884585592563903E-2</v>
      </c>
      <c r="AA106" s="12">
        <f t="shared" si="784"/>
        <v>7.7928911099406917E-3</v>
      </c>
      <c r="AB106" s="7">
        <v>36736</v>
      </c>
      <c r="AC106" s="4">
        <f t="shared" si="785"/>
        <v>340</v>
      </c>
      <c r="AD106" s="8">
        <v>0.13679131483715321</v>
      </c>
      <c r="AE106" s="12">
        <f t="shared" si="786"/>
        <v>-4.2608331067934824E-3</v>
      </c>
      <c r="AF106" s="7">
        <v>1497</v>
      </c>
      <c r="AG106" s="7">
        <v>316</v>
      </c>
      <c r="AI106" s="4" t="str">
        <f t="shared" si="787"/>
        <v/>
      </c>
      <c r="AK106" s="4" t="str">
        <f t="shared" ref="AK106" si="1270">(IF(AND(ISNUMBER(AJ106),ISNUMBER(AJ105)),AJ106-AJ105,""))</f>
        <v/>
      </c>
      <c r="AM106" s="4" t="str">
        <f t="shared" ref="AM106" si="1271">(IF(AND(ISNUMBER(AL106),ISNUMBER(AL105)),AL106-AL105,""))</f>
        <v/>
      </c>
      <c r="AO106" s="4" t="str">
        <f t="shared" ref="AO106" si="1272">(IF(AND(ISNUMBER(AN106),ISNUMBER(AN105)),AN106-AN105,""))</f>
        <v/>
      </c>
      <c r="AQ106" s="4" t="str">
        <f t="shared" ref="AQ106" si="1273">(IF(AND(ISNUMBER(AP106),ISNUMBER(AP105)),AP106-AP105,""))</f>
        <v/>
      </c>
      <c r="AS106" s="4" t="str">
        <f t="shared" ref="AS106:AU106" si="1274">(IF(AND(ISNUMBER(AR106),ISNUMBER(AR105)),AR106-AR105,""))</f>
        <v/>
      </c>
      <c r="AU106" s="4" t="str">
        <f t="shared" si="1274"/>
        <v/>
      </c>
      <c r="AW106" s="4" t="str">
        <f t="shared" ref="AW106" si="1275">(IF(AND(ISNUMBER(AV106),ISNUMBER(AV105)),AV106-AV105,""))</f>
        <v/>
      </c>
      <c r="AY106" s="4" t="str">
        <f t="shared" ref="AY106" si="1276">(IF(AND(ISNUMBER(AX106),ISNUMBER(AX105)),AX106-AX105,""))</f>
        <v/>
      </c>
      <c r="BA106" s="4" t="str">
        <f t="shared" ref="BA106" si="1277">(IF(AND(ISNUMBER(AZ106),ISNUMBER(AZ105)),AZ106-AZ105,""))</f>
        <v/>
      </c>
      <c r="BC106" s="4" t="str">
        <f t="shared" ref="BC106" si="1278">(IF(AND(ISNUMBER(BB106),ISNUMBER(BB105)),BB106-BB105,""))</f>
        <v/>
      </c>
      <c r="BE106" s="4" t="str">
        <f t="shared" ref="BE106" si="1279">(IF(AND(ISNUMBER(BD106),ISNUMBER(BD105)),BD106-BD105,""))</f>
        <v/>
      </c>
      <c r="BG106" s="4" t="str">
        <f t="shared" ref="BG106" si="1280">(IF(AND(ISNUMBER(BF106),ISNUMBER(BF105)),BF106-BF105,""))</f>
        <v/>
      </c>
      <c r="BI106" s="4" t="str">
        <f t="shared" ref="BI106" si="1281">(IF(AND(ISNUMBER(BH106),ISNUMBER(BH105)),BH106-BH105,""))</f>
        <v/>
      </c>
    </row>
    <row r="107" spans="1:61" ht="16" customHeight="1" x14ac:dyDescent="0.2">
      <c r="A107" s="5">
        <v>44216</v>
      </c>
      <c r="B107" s="6">
        <v>0.70833333333333337</v>
      </c>
      <c r="C107" s="7">
        <v>96167933</v>
      </c>
      <c r="D107" s="7">
        <v>2057215</v>
      </c>
      <c r="E107" s="7">
        <v>24256028</v>
      </c>
      <c r="F107" s="7">
        <v>401772</v>
      </c>
      <c r="G107" s="7">
        <v>455591</v>
      </c>
      <c r="H107" s="7">
        <f t="shared" si="777"/>
        <v>4515</v>
      </c>
      <c r="I107" s="8">
        <v>0.1226379307019179</v>
      </c>
      <c r="J107" s="8">
        <f t="shared" si="1172"/>
        <v>8.4963506190860461E-4</v>
      </c>
      <c r="K107" s="7">
        <v>5861</v>
      </c>
      <c r="L107" s="7">
        <f t="shared" si="779"/>
        <v>63</v>
      </c>
      <c r="M107" s="7">
        <v>3098</v>
      </c>
      <c r="N107" s="7">
        <f t="shared" si="780"/>
        <v>-75</v>
      </c>
      <c r="O107" t="s">
        <v>38</v>
      </c>
      <c r="P107" t="s">
        <v>38</v>
      </c>
      <c r="Q107" t="s">
        <v>38</v>
      </c>
      <c r="R107" t="s">
        <v>38</v>
      </c>
      <c r="S107" t="s">
        <v>38</v>
      </c>
      <c r="T107" s="7">
        <v>55929</v>
      </c>
      <c r="U107" s="7">
        <f t="shared" si="1173"/>
        <v>395</v>
      </c>
      <c r="V107" s="8">
        <v>0.1101846670397314</v>
      </c>
      <c r="W107" s="8">
        <f t="shared" si="782"/>
        <v>-9.3783424166279938E-4</v>
      </c>
      <c r="X107" s="7">
        <v>10913</v>
      </c>
      <c r="Y107" s="7">
        <f t="shared" si="783"/>
        <v>53</v>
      </c>
      <c r="Z107" s="8">
        <v>8.8204038257173226E-2</v>
      </c>
      <c r="AA107" s="8">
        <f t="shared" si="784"/>
        <v>-6.8054733539067713E-4</v>
      </c>
      <c r="AB107" s="7">
        <v>36989</v>
      </c>
      <c r="AC107" s="7">
        <f t="shared" si="785"/>
        <v>253</v>
      </c>
      <c r="AD107" s="8">
        <v>0.13748171785666799</v>
      </c>
      <c r="AE107" s="8">
        <f t="shared" si="786"/>
        <v>6.9040301951478478E-4</v>
      </c>
      <c r="AF107" s="7">
        <v>1498</v>
      </c>
      <c r="AG107" s="7">
        <v>319</v>
      </c>
      <c r="AI107" s="4" t="str">
        <f t="shared" si="787"/>
        <v/>
      </c>
      <c r="AK107" s="4" t="str">
        <f t="shared" ref="AK107" si="1282">(IF(AND(ISNUMBER(AJ107),ISNUMBER(AJ106)),AJ107-AJ106,""))</f>
        <v/>
      </c>
      <c r="AM107" s="4" t="str">
        <f t="shared" ref="AM107" si="1283">(IF(AND(ISNUMBER(AL107),ISNUMBER(AL106)),AL107-AL106,""))</f>
        <v/>
      </c>
      <c r="AO107" s="4" t="str">
        <f t="shared" ref="AO107" si="1284">(IF(AND(ISNUMBER(AN107),ISNUMBER(AN106)),AN107-AN106,""))</f>
        <v/>
      </c>
      <c r="AQ107" s="4" t="str">
        <f t="shared" ref="AQ107" si="1285">(IF(AND(ISNUMBER(AP107),ISNUMBER(AP106)),AP107-AP106,""))</f>
        <v/>
      </c>
      <c r="AS107" s="4" t="str">
        <f t="shared" ref="AS107:AU107" si="1286">(IF(AND(ISNUMBER(AR107),ISNUMBER(AR106)),AR107-AR106,""))</f>
        <v/>
      </c>
      <c r="AU107" s="4" t="str">
        <f t="shared" si="1286"/>
        <v/>
      </c>
      <c r="AW107" s="4" t="str">
        <f t="shared" ref="AW107" si="1287">(IF(AND(ISNUMBER(AV107),ISNUMBER(AV106)),AV107-AV106,""))</f>
        <v/>
      </c>
      <c r="AY107" s="4" t="str">
        <f t="shared" ref="AY107" si="1288">(IF(AND(ISNUMBER(AX107),ISNUMBER(AX106)),AX107-AX106,""))</f>
        <v/>
      </c>
      <c r="BA107" s="4" t="str">
        <f t="shared" ref="BA107" si="1289">(IF(AND(ISNUMBER(AZ107),ISNUMBER(AZ106)),AZ107-AZ106,""))</f>
        <v/>
      </c>
      <c r="BC107" s="4" t="str">
        <f t="shared" ref="BC107" si="1290">(IF(AND(ISNUMBER(BB107),ISNUMBER(BB106)),BB107-BB106,""))</f>
        <v/>
      </c>
      <c r="BE107" s="4" t="str">
        <f t="shared" ref="BE107" si="1291">(IF(AND(ISNUMBER(BD107),ISNUMBER(BD106)),BD107-BD106,""))</f>
        <v/>
      </c>
      <c r="BG107" s="4" t="str">
        <f t="shared" ref="BG107" si="1292">(IF(AND(ISNUMBER(BF107),ISNUMBER(BF106)),BF107-BF106,""))</f>
        <v/>
      </c>
      <c r="BI107" s="4" t="str">
        <f t="shared" ref="BI107" si="1293">(IF(AND(ISNUMBER(BH107),ISNUMBER(BH106)),BH107-BH106,""))</f>
        <v/>
      </c>
    </row>
    <row r="108" spans="1:61" ht="16" customHeight="1" x14ac:dyDescent="0.2">
      <c r="A108" s="5">
        <v>44217</v>
      </c>
      <c r="B108" s="6">
        <v>0.70833333333333337</v>
      </c>
      <c r="C108" s="7">
        <v>96862056</v>
      </c>
      <c r="D108" s="7">
        <v>2074764</v>
      </c>
      <c r="E108" s="7">
        <v>24438723</v>
      </c>
      <c r="F108" s="7">
        <v>406147</v>
      </c>
      <c r="G108" s="7">
        <v>459604</v>
      </c>
      <c r="H108" s="7">
        <f t="shared" si="777"/>
        <v>4013</v>
      </c>
      <c r="I108" s="8">
        <v>0.1198049720450199</v>
      </c>
      <c r="J108" s="8">
        <f t="shared" si="1172"/>
        <v>-2.8329586568980047E-3</v>
      </c>
      <c r="K108" s="7">
        <v>5940</v>
      </c>
      <c r="L108" s="7">
        <f t="shared" si="779"/>
        <v>79</v>
      </c>
      <c r="M108" s="7">
        <v>3011</v>
      </c>
      <c r="N108" s="7">
        <f t="shared" si="780"/>
        <v>-87</v>
      </c>
      <c r="O108" t="s">
        <v>38</v>
      </c>
      <c r="P108" t="s">
        <v>38</v>
      </c>
      <c r="Q108" t="s">
        <v>38</v>
      </c>
      <c r="R108" t="s">
        <v>38</v>
      </c>
      <c r="S108" t="s">
        <v>38</v>
      </c>
      <c r="T108" s="7">
        <v>56222</v>
      </c>
      <c r="U108" s="7">
        <f t="shared" si="1173"/>
        <v>293</v>
      </c>
      <c r="V108" s="8">
        <v>0.1083044521460944</v>
      </c>
      <c r="W108" s="8">
        <f t="shared" si="782"/>
        <v>-1.8802148936370028E-3</v>
      </c>
      <c r="X108" s="7">
        <v>10954</v>
      </c>
      <c r="Y108" s="7">
        <f t="shared" si="783"/>
        <v>41</v>
      </c>
      <c r="Z108" s="8">
        <v>8.4975684668543633E-2</v>
      </c>
      <c r="AA108" s="8">
        <f t="shared" si="784"/>
        <v>-3.2283535886295928E-3</v>
      </c>
      <c r="AB108" s="7">
        <v>37111</v>
      </c>
      <c r="AC108" s="7">
        <f t="shared" si="785"/>
        <v>122</v>
      </c>
      <c r="AD108" s="8">
        <v>0.13485477178423241</v>
      </c>
      <c r="AE108" s="8">
        <f t="shared" si="786"/>
        <v>-2.6269460724355764E-3</v>
      </c>
      <c r="AF108" s="7">
        <v>1501</v>
      </c>
      <c r="AG108" s="7">
        <v>320</v>
      </c>
      <c r="AI108" s="4" t="str">
        <f t="shared" si="787"/>
        <v/>
      </c>
      <c r="AK108" s="4" t="str">
        <f t="shared" ref="AK108" si="1294">(IF(AND(ISNUMBER(AJ108),ISNUMBER(AJ107)),AJ108-AJ107,""))</f>
        <v/>
      </c>
      <c r="AM108" s="4" t="str">
        <f t="shared" ref="AM108" si="1295">(IF(AND(ISNUMBER(AL108),ISNUMBER(AL107)),AL108-AL107,""))</f>
        <v/>
      </c>
      <c r="AO108" s="4" t="str">
        <f t="shared" ref="AO108" si="1296">(IF(AND(ISNUMBER(AN108),ISNUMBER(AN107)),AN108-AN107,""))</f>
        <v/>
      </c>
      <c r="AQ108" s="4" t="str">
        <f t="shared" ref="AQ108" si="1297">(IF(AND(ISNUMBER(AP108),ISNUMBER(AP107)),AP108-AP107,""))</f>
        <v/>
      </c>
      <c r="AS108" s="4" t="str">
        <f t="shared" ref="AS108:AU108" si="1298">(IF(AND(ISNUMBER(AR108),ISNUMBER(AR107)),AR108-AR107,""))</f>
        <v/>
      </c>
      <c r="AU108" s="4" t="str">
        <f t="shared" si="1298"/>
        <v/>
      </c>
      <c r="AW108" s="4" t="str">
        <f t="shared" ref="AW108" si="1299">(IF(AND(ISNUMBER(AV108),ISNUMBER(AV107)),AV108-AV107,""))</f>
        <v/>
      </c>
      <c r="AY108" s="4" t="str">
        <f t="shared" ref="AY108" si="1300">(IF(AND(ISNUMBER(AX108),ISNUMBER(AX107)),AX108-AX107,""))</f>
        <v/>
      </c>
      <c r="BA108" s="4" t="str">
        <f t="shared" ref="BA108" si="1301">(IF(AND(ISNUMBER(AZ108),ISNUMBER(AZ107)),AZ108-AZ107,""))</f>
        <v/>
      </c>
      <c r="BC108" s="4" t="str">
        <f t="shared" ref="BC108" si="1302">(IF(AND(ISNUMBER(BB108),ISNUMBER(BB107)),BB108-BB107,""))</f>
        <v/>
      </c>
      <c r="BE108" s="4" t="str">
        <f t="shared" ref="BE108" si="1303">(IF(AND(ISNUMBER(BD108),ISNUMBER(BD107)),BD108-BD107,""))</f>
        <v/>
      </c>
      <c r="BG108" s="4" t="str">
        <f t="shared" ref="BG108" si="1304">(IF(AND(ISNUMBER(BF108),ISNUMBER(BF107)),BF108-BF107,""))</f>
        <v/>
      </c>
      <c r="BI108" s="4" t="str">
        <f t="shared" ref="BI108" si="1305">(IF(AND(ISNUMBER(BH108),ISNUMBER(BH107)),BH108-BH107,""))</f>
        <v/>
      </c>
    </row>
    <row r="109" spans="1:61" ht="16" customHeight="1" x14ac:dyDescent="0.2">
      <c r="A109" s="5">
        <v>44218</v>
      </c>
      <c r="B109" s="6">
        <v>0.70833333333333337</v>
      </c>
      <c r="C109" s="7">
        <v>97514411</v>
      </c>
      <c r="D109" s="7">
        <v>2091258</v>
      </c>
      <c r="E109" s="7">
        <v>24627675</v>
      </c>
      <c r="F109" s="7">
        <v>410102</v>
      </c>
      <c r="G109" s="7">
        <v>463751</v>
      </c>
      <c r="H109" s="7">
        <f t="shared" si="777"/>
        <v>4147</v>
      </c>
      <c r="I109" s="8">
        <v>0.1231522433244247</v>
      </c>
      <c r="J109" s="8">
        <f t="shared" si="1172"/>
        <v>3.3472712794048037E-3</v>
      </c>
      <c r="K109" s="7">
        <v>6002</v>
      </c>
      <c r="L109" s="7">
        <f t="shared" si="779"/>
        <v>62</v>
      </c>
      <c r="M109" s="7">
        <v>2972</v>
      </c>
      <c r="N109" s="7">
        <f t="shared" si="780"/>
        <v>-39</v>
      </c>
      <c r="O109" t="s">
        <v>38</v>
      </c>
      <c r="P109" t="s">
        <v>38</v>
      </c>
      <c r="Q109" t="s">
        <v>38</v>
      </c>
      <c r="R109" t="s">
        <v>38</v>
      </c>
      <c r="S109" t="s">
        <v>38</v>
      </c>
      <c r="T109" s="7">
        <v>56484</v>
      </c>
      <c r="U109" s="7">
        <f t="shared" si="1173"/>
        <v>262</v>
      </c>
      <c r="V109" s="8">
        <v>0.111862843084493</v>
      </c>
      <c r="W109" s="8">
        <f t="shared" si="782"/>
        <v>3.5583909383986034E-3</v>
      </c>
      <c r="X109" s="7">
        <v>11006</v>
      </c>
      <c r="Y109" s="7">
        <f t="shared" si="783"/>
        <v>52</v>
      </c>
      <c r="Z109" s="8">
        <v>8.6175942549371637E-2</v>
      </c>
      <c r="AA109" s="8">
        <f t="shared" si="784"/>
        <v>1.200257880828004E-3</v>
      </c>
      <c r="AB109" s="7">
        <v>37424</v>
      </c>
      <c r="AC109" s="7">
        <f t="shared" si="785"/>
        <v>313</v>
      </c>
      <c r="AD109" s="8">
        <v>0.1339410939691445</v>
      </c>
      <c r="AE109" s="8">
        <f t="shared" si="786"/>
        <v>-9.1367781508791546E-4</v>
      </c>
      <c r="AF109" s="7">
        <v>1504</v>
      </c>
      <c r="AG109" s="7">
        <v>323</v>
      </c>
      <c r="AI109" s="4" t="str">
        <f t="shared" si="787"/>
        <v/>
      </c>
      <c r="AK109" s="4" t="str">
        <f t="shared" ref="AK109" si="1306">(IF(AND(ISNUMBER(AJ109),ISNUMBER(AJ108)),AJ109-AJ108,""))</f>
        <v/>
      </c>
      <c r="AM109" s="4" t="str">
        <f t="shared" ref="AM109" si="1307">(IF(AND(ISNUMBER(AL109),ISNUMBER(AL108)),AL109-AL108,""))</f>
        <v/>
      </c>
      <c r="AO109" s="4" t="str">
        <f t="shared" ref="AO109" si="1308">(IF(AND(ISNUMBER(AN109),ISNUMBER(AN108)),AN109-AN108,""))</f>
        <v/>
      </c>
      <c r="AQ109" s="4" t="str">
        <f t="shared" ref="AQ109" si="1309">(IF(AND(ISNUMBER(AP109),ISNUMBER(AP108)),AP109-AP108,""))</f>
        <v/>
      </c>
      <c r="AS109" s="4" t="str">
        <f t="shared" ref="AS109:AU109" si="1310">(IF(AND(ISNUMBER(AR109),ISNUMBER(AR108)),AR109-AR108,""))</f>
        <v/>
      </c>
      <c r="AU109" s="4" t="str">
        <f t="shared" si="1310"/>
        <v/>
      </c>
      <c r="AW109" s="4" t="str">
        <f t="shared" ref="AW109" si="1311">(IF(AND(ISNUMBER(AV109),ISNUMBER(AV108)),AV109-AV108,""))</f>
        <v/>
      </c>
      <c r="AY109" s="4" t="str">
        <f t="shared" ref="AY109" si="1312">(IF(AND(ISNUMBER(AX109),ISNUMBER(AX108)),AX109-AX108,""))</f>
        <v/>
      </c>
      <c r="BA109" s="4" t="str">
        <f t="shared" ref="BA109" si="1313">(IF(AND(ISNUMBER(AZ109),ISNUMBER(AZ108)),AZ109-AZ108,""))</f>
        <v/>
      </c>
      <c r="BC109" s="4" t="str">
        <f t="shared" ref="BC109" si="1314">(IF(AND(ISNUMBER(BB109),ISNUMBER(BB108)),BB109-BB108,""))</f>
        <v/>
      </c>
      <c r="BE109" s="4" t="str">
        <f t="shared" ref="BE109" si="1315">(IF(AND(ISNUMBER(BD109),ISNUMBER(BD108)),BD109-BD108,""))</f>
        <v/>
      </c>
      <c r="BG109" s="4" t="str">
        <f t="shared" ref="BG109" si="1316">(IF(AND(ISNUMBER(BF109),ISNUMBER(BF108)),BF109-BF108,""))</f>
        <v/>
      </c>
      <c r="BI109" s="4" t="str">
        <f t="shared" ref="BI109" si="1317">(IF(AND(ISNUMBER(BH109),ISNUMBER(BH108)),BH109-BH108,""))</f>
        <v/>
      </c>
    </row>
    <row r="110" spans="1:61" ht="16" customHeight="1" x14ac:dyDescent="0.2">
      <c r="A110" s="5">
        <v>44219</v>
      </c>
      <c r="B110" s="6">
        <v>0.70833333333333337</v>
      </c>
      <c r="C110" s="7">
        <v>98177108</v>
      </c>
      <c r="D110" s="7">
        <v>2107384</v>
      </c>
      <c r="E110" s="7">
        <v>24821813</v>
      </c>
      <c r="F110" s="7">
        <v>414107</v>
      </c>
      <c r="G110" s="7">
        <v>468655</v>
      </c>
      <c r="H110" s="7">
        <f t="shared" si="777"/>
        <v>4904</v>
      </c>
      <c r="I110" s="8">
        <v>0.1217600090240346</v>
      </c>
      <c r="J110" s="8">
        <f t="shared" si="1172"/>
        <v>-1.3922343003901078E-3</v>
      </c>
      <c r="K110" s="7">
        <v>6079</v>
      </c>
      <c r="L110" s="7">
        <f t="shared" si="779"/>
        <v>77</v>
      </c>
      <c r="M110" s="7">
        <v>2927</v>
      </c>
      <c r="N110" s="7">
        <f t="shared" si="780"/>
        <v>-45</v>
      </c>
      <c r="O110" t="s">
        <v>38</v>
      </c>
      <c r="P110" t="s">
        <v>38</v>
      </c>
      <c r="Q110" t="s">
        <v>38</v>
      </c>
      <c r="R110" t="s">
        <v>38</v>
      </c>
      <c r="S110" t="s">
        <v>38</v>
      </c>
      <c r="T110" s="7">
        <v>56788</v>
      </c>
      <c r="U110" s="7">
        <f t="shared" si="1173"/>
        <v>304</v>
      </c>
      <c r="V110" s="8">
        <v>0.1038122243226213</v>
      </c>
      <c r="W110" s="8">
        <f t="shared" si="782"/>
        <v>-8.0506187618717001E-3</v>
      </c>
      <c r="X110" s="7">
        <v>11093</v>
      </c>
      <c r="Y110" s="7">
        <f t="shared" si="783"/>
        <v>87</v>
      </c>
      <c r="Z110" s="8">
        <v>7.8931390406800236E-2</v>
      </c>
      <c r="AA110" s="8">
        <f t="shared" si="784"/>
        <v>-7.2445521425714005E-3</v>
      </c>
      <c r="AB110" s="7">
        <v>37620</v>
      </c>
      <c r="AC110" s="7">
        <f t="shared" si="785"/>
        <v>196</v>
      </c>
      <c r="AD110" s="8">
        <v>0.1207177814029364</v>
      </c>
      <c r="AE110" s="8">
        <f t="shared" si="786"/>
        <v>-1.3223312566208095E-2</v>
      </c>
      <c r="AF110" s="7">
        <v>1508</v>
      </c>
      <c r="AG110" s="7">
        <v>325</v>
      </c>
      <c r="AI110" s="4" t="str">
        <f t="shared" si="787"/>
        <v/>
      </c>
      <c r="AK110" s="4" t="str">
        <f t="shared" ref="AK110" si="1318">(IF(AND(ISNUMBER(AJ110),ISNUMBER(AJ109)),AJ110-AJ109,""))</f>
        <v/>
      </c>
      <c r="AM110" s="4" t="str">
        <f t="shared" ref="AM110" si="1319">(IF(AND(ISNUMBER(AL110),ISNUMBER(AL109)),AL110-AL109,""))</f>
        <v/>
      </c>
      <c r="AO110" s="4" t="str">
        <f t="shared" ref="AO110" si="1320">(IF(AND(ISNUMBER(AN110),ISNUMBER(AN109)),AN110-AN109,""))</f>
        <v/>
      </c>
      <c r="AQ110" s="4" t="str">
        <f t="shared" ref="AQ110" si="1321">(IF(AND(ISNUMBER(AP110),ISNUMBER(AP109)),AP110-AP109,""))</f>
        <v/>
      </c>
      <c r="AS110" s="4" t="str">
        <f t="shared" ref="AS110:AU110" si="1322">(IF(AND(ISNUMBER(AR110),ISNUMBER(AR109)),AR110-AR109,""))</f>
        <v/>
      </c>
      <c r="AU110" s="4" t="str">
        <f t="shared" si="1322"/>
        <v/>
      </c>
      <c r="AW110" s="4" t="str">
        <f t="shared" ref="AW110" si="1323">(IF(AND(ISNUMBER(AV110),ISNUMBER(AV109)),AV110-AV109,""))</f>
        <v/>
      </c>
      <c r="AY110" s="4" t="str">
        <f t="shared" ref="AY110" si="1324">(IF(AND(ISNUMBER(AX110),ISNUMBER(AX109)),AX110-AX109,""))</f>
        <v/>
      </c>
      <c r="BA110" s="4" t="str">
        <f t="shared" ref="BA110" si="1325">(IF(AND(ISNUMBER(AZ110),ISNUMBER(AZ109)),AZ110-AZ109,""))</f>
        <v/>
      </c>
      <c r="BC110" s="4" t="str">
        <f t="shared" ref="BC110" si="1326">(IF(AND(ISNUMBER(BB110),ISNUMBER(BB109)),BB110-BB109,""))</f>
        <v/>
      </c>
      <c r="BE110" s="4" t="str">
        <f t="shared" ref="BE110" si="1327">(IF(AND(ISNUMBER(BD110),ISNUMBER(BD109)),BD110-BD109,""))</f>
        <v/>
      </c>
      <c r="BG110" s="4" t="str">
        <f t="shared" ref="BG110" si="1328">(IF(AND(ISNUMBER(BF110),ISNUMBER(BF109)),BF110-BF109,""))</f>
        <v/>
      </c>
      <c r="BI110" s="4" t="str">
        <f t="shared" ref="BI110" si="1329">(IF(AND(ISNUMBER(BH110),ISNUMBER(BH109)),BH110-BH109,""))</f>
        <v/>
      </c>
    </row>
    <row r="111" spans="1:61" ht="16" customHeight="1" x14ac:dyDescent="0.2">
      <c r="A111" s="5">
        <v>44220</v>
      </c>
      <c r="B111" s="6">
        <v>0.70833333333333337</v>
      </c>
      <c r="C111" s="7">
        <v>98746982</v>
      </c>
      <c r="D111" s="7">
        <v>2120618</v>
      </c>
      <c r="E111" s="7">
        <v>24994463</v>
      </c>
      <c r="F111" s="7">
        <v>417439</v>
      </c>
      <c r="G111" s="7">
        <v>472447</v>
      </c>
      <c r="H111" s="7">
        <f t="shared" si="777"/>
        <v>3792</v>
      </c>
      <c r="I111" s="8">
        <v>0.1170342112862289</v>
      </c>
      <c r="J111" s="8">
        <f t="shared" si="1172"/>
        <v>-4.7257977378056953E-3</v>
      </c>
      <c r="K111" s="7">
        <v>6078</v>
      </c>
      <c r="L111" s="7">
        <f t="shared" si="779"/>
        <v>-1</v>
      </c>
      <c r="M111" s="7">
        <v>2850</v>
      </c>
      <c r="N111" s="7">
        <f t="shared" si="780"/>
        <v>-77</v>
      </c>
      <c r="O111" t="s">
        <v>38</v>
      </c>
      <c r="P111" t="s">
        <v>38</v>
      </c>
      <c r="Q111" t="s">
        <v>38</v>
      </c>
      <c r="R111" t="s">
        <v>38</v>
      </c>
      <c r="S111" t="s">
        <v>38</v>
      </c>
      <c r="T111" s="7">
        <v>57128</v>
      </c>
      <c r="U111" s="7">
        <f t="shared" si="1173"/>
        <v>340</v>
      </c>
      <c r="V111" s="8">
        <v>0.1032943349753695</v>
      </c>
      <c r="W111" s="8">
        <f t="shared" si="782"/>
        <v>-5.1788934725180424E-4</v>
      </c>
      <c r="X111" s="7">
        <v>11149</v>
      </c>
      <c r="Y111" s="7">
        <f t="shared" si="783"/>
        <v>56</v>
      </c>
      <c r="Z111" s="8">
        <v>7.6083567196757088E-2</v>
      </c>
      <c r="AA111" s="8">
        <f t="shared" si="784"/>
        <v>-2.8478232100431489E-3</v>
      </c>
      <c r="AB111" s="7">
        <v>37846</v>
      </c>
      <c r="AC111" s="7">
        <f t="shared" si="785"/>
        <v>226</v>
      </c>
      <c r="AD111" s="8">
        <v>0.1185056472632493</v>
      </c>
      <c r="AE111" s="8">
        <f t="shared" si="786"/>
        <v>-2.2121341396870997E-3</v>
      </c>
      <c r="AF111" s="7">
        <v>1512</v>
      </c>
      <c r="AG111" s="7">
        <v>325</v>
      </c>
      <c r="AI111" s="4" t="str">
        <f t="shared" si="787"/>
        <v/>
      </c>
      <c r="AK111" s="4" t="str">
        <f t="shared" ref="AK111" si="1330">(IF(AND(ISNUMBER(AJ111),ISNUMBER(AJ110)),AJ111-AJ110,""))</f>
        <v/>
      </c>
      <c r="AM111" s="4" t="str">
        <f t="shared" ref="AM111" si="1331">(IF(AND(ISNUMBER(AL111),ISNUMBER(AL110)),AL111-AL110,""))</f>
        <v/>
      </c>
      <c r="AO111" s="4" t="str">
        <f t="shared" ref="AO111" si="1332">(IF(AND(ISNUMBER(AN111),ISNUMBER(AN110)),AN111-AN110,""))</f>
        <v/>
      </c>
      <c r="AQ111" s="4" t="str">
        <f t="shared" ref="AQ111" si="1333">(IF(AND(ISNUMBER(AP111),ISNUMBER(AP110)),AP111-AP110,""))</f>
        <v/>
      </c>
      <c r="AS111" s="4" t="str">
        <f t="shared" ref="AS111:AU111" si="1334">(IF(AND(ISNUMBER(AR111),ISNUMBER(AR110)),AR111-AR110,""))</f>
        <v/>
      </c>
      <c r="AU111" s="4" t="str">
        <f t="shared" si="1334"/>
        <v/>
      </c>
      <c r="AW111" s="4" t="str">
        <f t="shared" ref="AW111" si="1335">(IF(AND(ISNUMBER(AV111),ISNUMBER(AV110)),AV111-AV110,""))</f>
        <v/>
      </c>
      <c r="AY111" s="4" t="str">
        <f t="shared" ref="AY111" si="1336">(IF(AND(ISNUMBER(AX111),ISNUMBER(AX110)),AX111-AX110,""))</f>
        <v/>
      </c>
      <c r="BA111" s="4" t="str">
        <f t="shared" ref="BA111" si="1337">(IF(AND(ISNUMBER(AZ111),ISNUMBER(AZ110)),AZ111-AZ110,""))</f>
        <v/>
      </c>
      <c r="BC111" s="4" t="str">
        <f t="shared" ref="BC111" si="1338">(IF(AND(ISNUMBER(BB111),ISNUMBER(BB110)),BB111-BB110,""))</f>
        <v/>
      </c>
      <c r="BE111" s="4" t="str">
        <f t="shared" ref="BE111" si="1339">(IF(AND(ISNUMBER(BD111),ISNUMBER(BD110)),BD111-BD110,""))</f>
        <v/>
      </c>
      <c r="BG111" s="4" t="str">
        <f t="shared" ref="BG111" si="1340">(IF(AND(ISNUMBER(BF111),ISNUMBER(BF110)),BF111-BF110,""))</f>
        <v/>
      </c>
      <c r="BI111" s="4" t="str">
        <f t="shared" ref="BI111" si="1341">(IF(AND(ISNUMBER(BH111),ISNUMBER(BH110)),BH111-BH110,""))</f>
        <v/>
      </c>
    </row>
    <row r="112" spans="1:61" ht="16" customHeight="1" x14ac:dyDescent="0.2">
      <c r="A112" s="5">
        <v>44221</v>
      </c>
      <c r="B112" s="6">
        <v>0.70833333333333337</v>
      </c>
      <c r="C112" s="7">
        <v>99194405</v>
      </c>
      <c r="D112" s="7">
        <v>2129409</v>
      </c>
      <c r="E112" s="7">
        <v>25127000</v>
      </c>
      <c r="F112" s="7">
        <v>419214</v>
      </c>
      <c r="G112" s="7">
        <v>478619</v>
      </c>
      <c r="H112" s="7">
        <f t="shared" si="777"/>
        <v>6172</v>
      </c>
      <c r="I112" s="8">
        <v>0.1116886886424656</v>
      </c>
      <c r="J112" s="8">
        <f t="shared" si="1172"/>
        <v>-5.345522643763298E-3</v>
      </c>
      <c r="K112" s="7">
        <v>6081</v>
      </c>
      <c r="L112" s="7">
        <f t="shared" si="779"/>
        <v>3</v>
      </c>
      <c r="M112" s="7">
        <v>2892</v>
      </c>
      <c r="N112" s="7">
        <f t="shared" si="780"/>
        <v>42</v>
      </c>
      <c r="O112" t="s">
        <v>38</v>
      </c>
      <c r="P112" t="s">
        <v>38</v>
      </c>
      <c r="Q112" t="s">
        <v>38</v>
      </c>
      <c r="R112" t="s">
        <v>38</v>
      </c>
      <c r="S112" t="s">
        <v>38</v>
      </c>
      <c r="T112" s="7">
        <v>57833</v>
      </c>
      <c r="U112" s="7">
        <f t="shared" si="1173"/>
        <v>705</v>
      </c>
      <c r="V112" s="8">
        <v>9.5976231996383124E-2</v>
      </c>
      <c r="W112" s="8">
        <f t="shared" si="782"/>
        <v>-7.3181029789863711E-3</v>
      </c>
      <c r="X112" s="7">
        <v>11269</v>
      </c>
      <c r="Y112" s="7">
        <f t="shared" si="783"/>
        <v>120</v>
      </c>
      <c r="Z112" s="8">
        <v>7.615018508725542E-2</v>
      </c>
      <c r="AA112" s="8">
        <f t="shared" si="784"/>
        <v>6.6617890498332777E-5</v>
      </c>
      <c r="AB112" s="7">
        <v>38369</v>
      </c>
      <c r="AC112" s="7">
        <f t="shared" si="785"/>
        <v>523</v>
      </c>
      <c r="AD112" s="8">
        <v>0.1218179203221631</v>
      </c>
      <c r="AE112" s="8">
        <f t="shared" si="786"/>
        <v>3.312273058913795E-3</v>
      </c>
      <c r="AF112" s="7">
        <v>1515</v>
      </c>
      <c r="AG112" s="7">
        <v>325</v>
      </c>
      <c r="AI112" s="4" t="str">
        <f t="shared" si="787"/>
        <v/>
      </c>
      <c r="AK112" s="4" t="str">
        <f t="shared" ref="AK112" si="1342">(IF(AND(ISNUMBER(AJ112),ISNUMBER(AJ111)),AJ112-AJ111,""))</f>
        <v/>
      </c>
      <c r="AM112" s="4" t="str">
        <f t="shared" ref="AM112" si="1343">(IF(AND(ISNUMBER(AL112),ISNUMBER(AL111)),AL112-AL111,""))</f>
        <v/>
      </c>
      <c r="AO112" s="4" t="str">
        <f t="shared" ref="AO112" si="1344">(IF(AND(ISNUMBER(AN112),ISNUMBER(AN111)),AN112-AN111,""))</f>
        <v/>
      </c>
      <c r="AQ112" s="4" t="str">
        <f t="shared" ref="AQ112" si="1345">(IF(AND(ISNUMBER(AP112),ISNUMBER(AP111)),AP112-AP111,""))</f>
        <v/>
      </c>
      <c r="AS112" s="4" t="str">
        <f t="shared" ref="AS112:AU112" si="1346">(IF(AND(ISNUMBER(AR112),ISNUMBER(AR111)),AR112-AR111,""))</f>
        <v/>
      </c>
      <c r="AU112" s="4" t="str">
        <f t="shared" si="1346"/>
        <v/>
      </c>
      <c r="AW112" s="4" t="str">
        <f t="shared" ref="AW112" si="1347">(IF(AND(ISNUMBER(AV112),ISNUMBER(AV111)),AV112-AV111,""))</f>
        <v/>
      </c>
      <c r="AY112" s="4" t="str">
        <f t="shared" ref="AY112" si="1348">(IF(AND(ISNUMBER(AX112),ISNUMBER(AX111)),AX112-AX111,""))</f>
        <v/>
      </c>
      <c r="BA112" s="4" t="str">
        <f t="shared" ref="BA112" si="1349">(IF(AND(ISNUMBER(AZ112),ISNUMBER(AZ111)),AZ112-AZ111,""))</f>
        <v/>
      </c>
      <c r="BC112" s="4" t="str">
        <f t="shared" ref="BC112" si="1350">(IF(AND(ISNUMBER(BB112),ISNUMBER(BB111)),BB112-BB111,""))</f>
        <v/>
      </c>
      <c r="BE112" s="4" t="str">
        <f t="shared" ref="BE112" si="1351">(IF(AND(ISNUMBER(BD112),ISNUMBER(BD111)),BD112-BD111,""))</f>
        <v/>
      </c>
      <c r="BG112" s="4" t="str">
        <f t="shared" ref="BG112" si="1352">(IF(AND(ISNUMBER(BF112),ISNUMBER(BF111)),BF112-BF111,""))</f>
        <v/>
      </c>
      <c r="BI112" s="4" t="str">
        <f t="shared" ref="BI112" si="1353">(IF(AND(ISNUMBER(BH112),ISNUMBER(BH111)),BH112-BH111,""))</f>
        <v/>
      </c>
    </row>
    <row r="113" spans="1:61" ht="16" customHeight="1" x14ac:dyDescent="0.2">
      <c r="A113" s="5">
        <v>44222</v>
      </c>
      <c r="B113" s="6">
        <v>0.70833333333333337</v>
      </c>
      <c r="C113" s="7">
        <v>99722272</v>
      </c>
      <c r="D113" s="7">
        <v>2140085</v>
      </c>
      <c r="E113" s="7">
        <v>25297059</v>
      </c>
      <c r="F113" s="7">
        <v>421129</v>
      </c>
      <c r="G113" s="7">
        <v>483326</v>
      </c>
      <c r="H113" s="7">
        <f t="shared" si="777"/>
        <v>4707</v>
      </c>
      <c r="I113" s="8">
        <v>0.11371956575202891</v>
      </c>
      <c r="J113" s="8">
        <f t="shared" si="1172"/>
        <v>2.0308771095633033E-3</v>
      </c>
      <c r="K113" s="7">
        <v>6174</v>
      </c>
      <c r="L113" s="7">
        <f t="shared" si="779"/>
        <v>93</v>
      </c>
      <c r="M113" s="7">
        <v>2847</v>
      </c>
      <c r="N113" s="7">
        <f t="shared" si="780"/>
        <v>-45</v>
      </c>
      <c r="O113" t="s">
        <v>38</v>
      </c>
      <c r="P113" t="s">
        <v>38</v>
      </c>
      <c r="Q113" t="s">
        <v>38</v>
      </c>
      <c r="R113" t="s">
        <v>38</v>
      </c>
      <c r="S113" t="s">
        <v>38</v>
      </c>
      <c r="T113" s="7">
        <v>58237</v>
      </c>
      <c r="U113" s="7">
        <f t="shared" si="1173"/>
        <v>404</v>
      </c>
      <c r="V113" s="8">
        <v>9.6654998055231423E-2</v>
      </c>
      <c r="W113" s="8">
        <f t="shared" si="782"/>
        <v>6.7876605884829855E-4</v>
      </c>
      <c r="X113" s="7">
        <v>11341</v>
      </c>
      <c r="Y113" s="7">
        <f t="shared" si="783"/>
        <v>72</v>
      </c>
      <c r="Z113" s="8">
        <v>8.2135523613963035E-2</v>
      </c>
      <c r="AA113" s="8">
        <f t="shared" si="784"/>
        <v>5.9853385267076148E-3</v>
      </c>
      <c r="AB113" s="7">
        <v>38685</v>
      </c>
      <c r="AC113" s="7">
        <f t="shared" si="785"/>
        <v>316</v>
      </c>
      <c r="AD113" s="8">
        <v>0.12610148890914619</v>
      </c>
      <c r="AE113" s="8">
        <f t="shared" si="786"/>
        <v>4.2835685869830886E-3</v>
      </c>
      <c r="AF113" s="7">
        <v>1517</v>
      </c>
      <c r="AG113" s="7">
        <v>332</v>
      </c>
      <c r="AI113" s="4" t="str">
        <f t="shared" si="787"/>
        <v/>
      </c>
      <c r="AK113" s="4" t="str">
        <f t="shared" ref="AK113" si="1354">(IF(AND(ISNUMBER(AJ113),ISNUMBER(AJ112)),AJ113-AJ112,""))</f>
        <v/>
      </c>
      <c r="AM113" s="4" t="str">
        <f t="shared" ref="AM113" si="1355">(IF(AND(ISNUMBER(AL113),ISNUMBER(AL112)),AL113-AL112,""))</f>
        <v/>
      </c>
      <c r="AO113" s="4" t="str">
        <f t="shared" ref="AO113" si="1356">(IF(AND(ISNUMBER(AN113),ISNUMBER(AN112)),AN113-AN112,""))</f>
        <v/>
      </c>
      <c r="AQ113" s="4" t="str">
        <f t="shared" ref="AQ113" si="1357">(IF(AND(ISNUMBER(AP113),ISNUMBER(AP112)),AP113-AP112,""))</f>
        <v/>
      </c>
      <c r="AS113" s="4" t="str">
        <f t="shared" ref="AS113:AU113" si="1358">(IF(AND(ISNUMBER(AR113),ISNUMBER(AR112)),AR113-AR112,""))</f>
        <v/>
      </c>
      <c r="AU113" s="4" t="str">
        <f t="shared" si="1358"/>
        <v/>
      </c>
      <c r="AW113" s="4" t="str">
        <f t="shared" ref="AW113" si="1359">(IF(AND(ISNUMBER(AV113),ISNUMBER(AV112)),AV113-AV112,""))</f>
        <v/>
      </c>
      <c r="AY113" s="4" t="str">
        <f t="shared" ref="AY113" si="1360">(IF(AND(ISNUMBER(AX113),ISNUMBER(AX112)),AX113-AX112,""))</f>
        <v/>
      </c>
      <c r="BA113" s="4" t="str">
        <f t="shared" ref="BA113" si="1361">(IF(AND(ISNUMBER(AZ113),ISNUMBER(AZ112)),AZ113-AZ112,""))</f>
        <v/>
      </c>
      <c r="BC113" s="4" t="str">
        <f t="shared" ref="BC113" si="1362">(IF(AND(ISNUMBER(BB113),ISNUMBER(BB112)),BB113-BB112,""))</f>
        <v/>
      </c>
      <c r="BE113" s="4" t="str">
        <f t="shared" ref="BE113" si="1363">(IF(AND(ISNUMBER(BD113),ISNUMBER(BD112)),BD113-BD112,""))</f>
        <v/>
      </c>
      <c r="BG113" s="4" t="str">
        <f t="shared" ref="BG113" si="1364">(IF(AND(ISNUMBER(BF113),ISNUMBER(BF112)),BF113-BF112,""))</f>
        <v/>
      </c>
      <c r="BI113" s="4" t="str">
        <f t="shared" ref="BI113" si="1365">(IF(AND(ISNUMBER(BH113),ISNUMBER(BH112)),BH113-BH112,""))</f>
        <v/>
      </c>
    </row>
    <row r="114" spans="1:61" ht="16" customHeight="1" x14ac:dyDescent="0.2">
      <c r="A114" s="5">
        <v>44223</v>
      </c>
      <c r="B114" s="6">
        <v>0.70833333333333337</v>
      </c>
      <c r="C114" s="7">
        <v>100274664</v>
      </c>
      <c r="D114" s="7">
        <v>2157446</v>
      </c>
      <c r="E114" s="7">
        <v>25443699</v>
      </c>
      <c r="F114" s="7">
        <v>425216</v>
      </c>
      <c r="G114" s="7">
        <v>488553</v>
      </c>
      <c r="H114" s="7">
        <f t="shared" si="777"/>
        <v>5227</v>
      </c>
      <c r="I114" s="8">
        <v>0.11400014278575001</v>
      </c>
      <c r="J114" s="8">
        <f t="shared" si="1172"/>
        <v>2.8057703372109943E-4</v>
      </c>
      <c r="K114" s="7">
        <v>6228</v>
      </c>
      <c r="L114" s="7">
        <f t="shared" si="779"/>
        <v>54</v>
      </c>
      <c r="M114" s="7">
        <v>2868</v>
      </c>
      <c r="N114" s="7">
        <f t="shared" si="780"/>
        <v>21</v>
      </c>
      <c r="O114" t="s">
        <v>38</v>
      </c>
      <c r="P114" t="s">
        <v>38</v>
      </c>
      <c r="Q114" t="s">
        <v>38</v>
      </c>
      <c r="R114" t="s">
        <v>38</v>
      </c>
      <c r="S114" t="s">
        <v>38</v>
      </c>
      <c r="T114" s="7">
        <v>58790</v>
      </c>
      <c r="U114" s="7">
        <f t="shared" si="1173"/>
        <v>553</v>
      </c>
      <c r="V114" s="8">
        <v>9.4933132416650967E-2</v>
      </c>
      <c r="W114" s="8">
        <f t="shared" si="782"/>
        <v>-1.7218656385804554E-3</v>
      </c>
      <c r="X114" s="7">
        <v>11414</v>
      </c>
      <c r="Y114" s="7">
        <f t="shared" si="783"/>
        <v>73</v>
      </c>
      <c r="Z114" s="8">
        <v>8.0834419817470665E-2</v>
      </c>
      <c r="AA114" s="8">
        <f t="shared" si="784"/>
        <v>-1.30110379649237E-3</v>
      </c>
      <c r="AB114" s="7">
        <v>38984</v>
      </c>
      <c r="AC114" s="7">
        <f t="shared" si="785"/>
        <v>299</v>
      </c>
      <c r="AD114" s="8">
        <v>0.13080649757765739</v>
      </c>
      <c r="AE114" s="8">
        <f t="shared" si="786"/>
        <v>4.7050086685112014E-3</v>
      </c>
      <c r="AF114" s="7">
        <v>1520</v>
      </c>
      <c r="AG114" s="7">
        <v>336</v>
      </c>
      <c r="AI114" s="4" t="str">
        <f t="shared" si="787"/>
        <v/>
      </c>
      <c r="AK114" s="4" t="str">
        <f t="shared" ref="AK114" si="1366">(IF(AND(ISNUMBER(AJ114),ISNUMBER(AJ113)),AJ114-AJ113,""))</f>
        <v/>
      </c>
      <c r="AM114" s="4" t="str">
        <f t="shared" ref="AM114" si="1367">(IF(AND(ISNUMBER(AL114),ISNUMBER(AL113)),AL114-AL113,""))</f>
        <v/>
      </c>
      <c r="AO114" s="4" t="str">
        <f t="shared" ref="AO114" si="1368">(IF(AND(ISNUMBER(AN114),ISNUMBER(AN113)),AN114-AN113,""))</f>
        <v/>
      </c>
      <c r="AQ114" s="4" t="str">
        <f t="shared" ref="AQ114" si="1369">(IF(AND(ISNUMBER(AP114),ISNUMBER(AP113)),AP114-AP113,""))</f>
        <v/>
      </c>
      <c r="AS114" s="4" t="str">
        <f t="shared" ref="AS114:AU114" si="1370">(IF(AND(ISNUMBER(AR114),ISNUMBER(AR113)),AR114-AR113,""))</f>
        <v/>
      </c>
      <c r="AU114" s="4" t="str">
        <f t="shared" si="1370"/>
        <v/>
      </c>
      <c r="AW114" s="4" t="str">
        <f t="shared" ref="AW114" si="1371">(IF(AND(ISNUMBER(AV114),ISNUMBER(AV113)),AV114-AV113,""))</f>
        <v/>
      </c>
      <c r="AY114" s="4" t="str">
        <f t="shared" ref="AY114" si="1372">(IF(AND(ISNUMBER(AX114),ISNUMBER(AX113)),AX114-AX113,""))</f>
        <v/>
      </c>
      <c r="BA114" s="4" t="str">
        <f t="shared" ref="BA114" si="1373">(IF(AND(ISNUMBER(AZ114),ISNUMBER(AZ113)),AZ114-AZ113,""))</f>
        <v/>
      </c>
      <c r="BC114" s="4" t="str">
        <f t="shared" ref="BC114" si="1374">(IF(AND(ISNUMBER(BB114),ISNUMBER(BB113)),BB114-BB113,""))</f>
        <v/>
      </c>
      <c r="BE114" s="4" t="str">
        <f t="shared" ref="BE114" si="1375">(IF(AND(ISNUMBER(BD114),ISNUMBER(BD113)),BD114-BD113,""))</f>
        <v/>
      </c>
      <c r="BG114" s="4" t="str">
        <f t="shared" ref="BG114" si="1376">(IF(AND(ISNUMBER(BF114),ISNUMBER(BF113)),BF114-BF113,""))</f>
        <v/>
      </c>
      <c r="BI114" s="4" t="str">
        <f t="shared" ref="BI114" si="1377">(IF(AND(ISNUMBER(BH114),ISNUMBER(BH113)),BH114-BH113,""))</f>
        <v/>
      </c>
    </row>
    <row r="115" spans="1:61" ht="16" customHeight="1" x14ac:dyDescent="0.2">
      <c r="A115" s="5">
        <v>44224</v>
      </c>
      <c r="B115" s="6">
        <v>0.70833333333333337</v>
      </c>
      <c r="C115" s="7">
        <v>100866191</v>
      </c>
      <c r="D115" s="7">
        <v>2181092</v>
      </c>
      <c r="E115" s="7">
        <v>25598061</v>
      </c>
      <c r="F115" s="7">
        <v>435729</v>
      </c>
      <c r="G115" s="7">
        <v>493674</v>
      </c>
      <c r="H115" s="7">
        <f t="shared" si="777"/>
        <v>5121</v>
      </c>
      <c r="I115" s="8">
        <v>0.11484796565441729</v>
      </c>
      <c r="J115" s="8">
        <f t="shared" si="1172"/>
        <v>8.4782286866728895E-4</v>
      </c>
      <c r="K115" s="7">
        <v>6308</v>
      </c>
      <c r="L115" s="7">
        <f t="shared" si="779"/>
        <v>80</v>
      </c>
      <c r="M115" s="7">
        <v>2706</v>
      </c>
      <c r="N115" s="7">
        <f t="shared" si="780"/>
        <v>-162</v>
      </c>
      <c r="O115" t="s">
        <v>38</v>
      </c>
      <c r="P115" t="s">
        <v>38</v>
      </c>
      <c r="Q115" t="s">
        <v>38</v>
      </c>
      <c r="R115" t="s">
        <v>38</v>
      </c>
      <c r="S115" t="s">
        <v>38</v>
      </c>
      <c r="T115" s="7">
        <v>59209</v>
      </c>
      <c r="U115" s="7">
        <f t="shared" si="1173"/>
        <v>419</v>
      </c>
      <c r="V115" s="8">
        <v>9.37823191163695E-2</v>
      </c>
      <c r="W115" s="8">
        <f t="shared" si="782"/>
        <v>-1.1508133002814669E-3</v>
      </c>
      <c r="X115" s="7">
        <v>11487</v>
      </c>
      <c r="Y115" s="7">
        <f t="shared" si="783"/>
        <v>73</v>
      </c>
      <c r="Z115" s="8">
        <v>7.4136195907413618E-2</v>
      </c>
      <c r="AA115" s="8">
        <f t="shared" si="784"/>
        <v>-6.6982239100570468E-3</v>
      </c>
      <c r="AB115" s="7">
        <v>39228</v>
      </c>
      <c r="AC115" s="7">
        <f t="shared" si="785"/>
        <v>244</v>
      </c>
      <c r="AD115" s="8">
        <v>0.13519102008664829</v>
      </c>
      <c r="AE115" s="8">
        <f t="shared" si="786"/>
        <v>4.3845225089909068E-3</v>
      </c>
      <c r="AF115" s="7">
        <v>1524</v>
      </c>
      <c r="AG115" s="7">
        <v>343</v>
      </c>
      <c r="AI115" s="4" t="str">
        <f t="shared" si="787"/>
        <v/>
      </c>
      <c r="AK115" s="4" t="str">
        <f t="shared" ref="AK115" si="1378">(IF(AND(ISNUMBER(AJ115),ISNUMBER(AJ114)),AJ115-AJ114,""))</f>
        <v/>
      </c>
      <c r="AM115" s="4" t="str">
        <f t="shared" ref="AM115" si="1379">(IF(AND(ISNUMBER(AL115),ISNUMBER(AL114)),AL115-AL114,""))</f>
        <v/>
      </c>
      <c r="AO115" s="4" t="str">
        <f t="shared" ref="AO115" si="1380">(IF(AND(ISNUMBER(AN115),ISNUMBER(AN114)),AN115-AN114,""))</f>
        <v/>
      </c>
      <c r="AQ115" s="4" t="str">
        <f t="shared" ref="AQ115" si="1381">(IF(AND(ISNUMBER(AP115),ISNUMBER(AP114)),AP115-AP114,""))</f>
        <v/>
      </c>
      <c r="AS115" s="4" t="str">
        <f t="shared" ref="AS115:AU115" si="1382">(IF(AND(ISNUMBER(AR115),ISNUMBER(AR114)),AR115-AR114,""))</f>
        <v/>
      </c>
      <c r="AU115" s="4" t="str">
        <f t="shared" si="1382"/>
        <v/>
      </c>
      <c r="AW115" s="4" t="str">
        <f t="shared" ref="AW115" si="1383">(IF(AND(ISNUMBER(AV115),ISNUMBER(AV114)),AV115-AV114,""))</f>
        <v/>
      </c>
      <c r="AY115" s="4" t="str">
        <f t="shared" ref="AY115" si="1384">(IF(AND(ISNUMBER(AX115),ISNUMBER(AX114)),AX115-AX114,""))</f>
        <v/>
      </c>
      <c r="BA115" s="4" t="str">
        <f t="shared" ref="BA115" si="1385">(IF(AND(ISNUMBER(AZ115),ISNUMBER(AZ114)),AZ115-AZ114,""))</f>
        <v/>
      </c>
      <c r="BC115" s="4" t="str">
        <f t="shared" ref="BC115" si="1386">(IF(AND(ISNUMBER(BB115),ISNUMBER(BB114)),BB115-BB114,""))</f>
        <v/>
      </c>
      <c r="BE115" s="4" t="str">
        <f t="shared" ref="BE115" si="1387">(IF(AND(ISNUMBER(BD115),ISNUMBER(BD114)),BD115-BD114,""))</f>
        <v/>
      </c>
      <c r="BG115" s="4" t="str">
        <f t="shared" ref="BG115" si="1388">(IF(AND(ISNUMBER(BF115),ISNUMBER(BF114)),BF115-BF114,""))</f>
        <v/>
      </c>
      <c r="BI115" s="4" t="str">
        <f t="shared" ref="BI115" si="1389">(IF(AND(ISNUMBER(BH115),ISNUMBER(BH114)),BH115-BH114,""))</f>
        <v/>
      </c>
    </row>
    <row r="116" spans="1:61" ht="16" customHeight="1" x14ac:dyDescent="0.2">
      <c r="A116" s="5">
        <v>44225</v>
      </c>
      <c r="B116" s="6">
        <v>0.70833333333333337</v>
      </c>
      <c r="C116" s="7">
        <v>101456940</v>
      </c>
      <c r="D116" s="7">
        <v>2197734</v>
      </c>
      <c r="E116" s="7">
        <v>25766681</v>
      </c>
      <c r="F116" s="7">
        <v>439700</v>
      </c>
      <c r="G116" s="7">
        <v>497912</v>
      </c>
      <c r="H116" s="7">
        <f t="shared" si="777"/>
        <v>4238</v>
      </c>
      <c r="I116" s="8">
        <v>0.1121620030611044</v>
      </c>
      <c r="J116" s="8">
        <f t="shared" si="1172"/>
        <v>-2.6859625933128989E-3</v>
      </c>
      <c r="K116" s="7">
        <v>6379</v>
      </c>
      <c r="L116" s="7">
        <f t="shared" si="779"/>
        <v>71</v>
      </c>
      <c r="M116" s="7">
        <v>2691</v>
      </c>
      <c r="N116" s="7">
        <f t="shared" si="780"/>
        <v>-15</v>
      </c>
      <c r="O116" t="s">
        <v>38</v>
      </c>
      <c r="P116" t="s">
        <v>38</v>
      </c>
      <c r="Q116" t="s">
        <v>38</v>
      </c>
      <c r="R116" t="s">
        <v>38</v>
      </c>
      <c r="S116" t="s">
        <v>38</v>
      </c>
      <c r="T116" s="7">
        <v>59549</v>
      </c>
      <c r="U116" s="7">
        <f t="shared" si="1173"/>
        <v>340</v>
      </c>
      <c r="V116" s="8">
        <v>9.218295218295218E-2</v>
      </c>
      <c r="W116" s="8">
        <f t="shared" si="782"/>
        <v>-1.5993669334173205E-3</v>
      </c>
      <c r="X116" s="7">
        <v>11555</v>
      </c>
      <c r="Y116" s="7">
        <f t="shared" si="783"/>
        <v>68</v>
      </c>
      <c r="Z116" s="8">
        <v>6.7538126361655779E-2</v>
      </c>
      <c r="AA116" s="8">
        <f t="shared" si="784"/>
        <v>-6.5980695457578398E-3</v>
      </c>
      <c r="AB116" s="7">
        <v>39476</v>
      </c>
      <c r="AC116" s="7">
        <f t="shared" si="785"/>
        <v>248</v>
      </c>
      <c r="AD116" s="8">
        <v>0.1317035462363513</v>
      </c>
      <c r="AE116" s="8">
        <f t="shared" si="786"/>
        <v>-3.4874738502969904E-3</v>
      </c>
      <c r="AF116" s="7">
        <v>1529</v>
      </c>
      <c r="AG116" s="7">
        <v>349</v>
      </c>
      <c r="AI116" s="4" t="str">
        <f t="shared" si="787"/>
        <v/>
      </c>
      <c r="AK116" s="4" t="str">
        <f t="shared" ref="AK116" si="1390">(IF(AND(ISNUMBER(AJ116),ISNUMBER(AJ115)),AJ116-AJ115,""))</f>
        <v/>
      </c>
      <c r="AM116" s="4" t="str">
        <f t="shared" ref="AM116" si="1391">(IF(AND(ISNUMBER(AL116),ISNUMBER(AL115)),AL116-AL115,""))</f>
        <v/>
      </c>
      <c r="AO116" s="4" t="str">
        <f t="shared" ref="AO116" si="1392">(IF(AND(ISNUMBER(AN116),ISNUMBER(AN115)),AN116-AN115,""))</f>
        <v/>
      </c>
      <c r="AQ116" s="4" t="str">
        <f t="shared" ref="AQ116" si="1393">(IF(AND(ISNUMBER(AP116),ISNUMBER(AP115)),AP116-AP115,""))</f>
        <v/>
      </c>
      <c r="AS116" s="4" t="str">
        <f t="shared" ref="AS116:AU116" si="1394">(IF(AND(ISNUMBER(AR116),ISNUMBER(AR115)),AR116-AR115,""))</f>
        <v/>
      </c>
      <c r="AU116" s="4" t="str">
        <f t="shared" si="1394"/>
        <v/>
      </c>
      <c r="AW116" s="4" t="str">
        <f t="shared" ref="AW116" si="1395">(IF(AND(ISNUMBER(AV116),ISNUMBER(AV115)),AV116-AV115,""))</f>
        <v/>
      </c>
      <c r="AY116" s="4" t="str">
        <f t="shared" ref="AY116" si="1396">(IF(AND(ISNUMBER(AX116),ISNUMBER(AX115)),AX116-AX115,""))</f>
        <v/>
      </c>
      <c r="BA116" s="4" t="str">
        <f t="shared" ref="BA116" si="1397">(IF(AND(ISNUMBER(AZ116),ISNUMBER(AZ115)),AZ116-AZ115,""))</f>
        <v/>
      </c>
      <c r="BC116" s="4" t="str">
        <f t="shared" ref="BC116" si="1398">(IF(AND(ISNUMBER(BB116),ISNUMBER(BB115)),BB116-BB115,""))</f>
        <v/>
      </c>
      <c r="BE116" s="4" t="str">
        <f t="shared" ref="BE116" si="1399">(IF(AND(ISNUMBER(BD116),ISNUMBER(BD115)),BD116-BD115,""))</f>
        <v/>
      </c>
      <c r="BG116" s="4" t="str">
        <f t="shared" ref="BG116" si="1400">(IF(AND(ISNUMBER(BF116),ISNUMBER(BF115)),BF116-BF115,""))</f>
        <v/>
      </c>
      <c r="BI116" s="4" t="str">
        <f t="shared" ref="BI116" si="1401">(IF(AND(ISNUMBER(BH116),ISNUMBER(BH115)),BH116-BH115,""))</f>
        <v/>
      </c>
    </row>
    <row r="117" spans="1:61" ht="16" customHeight="1" x14ac:dyDescent="0.2">
      <c r="A117" s="5">
        <v>44226</v>
      </c>
      <c r="B117" s="6">
        <v>0.70833333333333337</v>
      </c>
      <c r="C117" s="7">
        <v>102069941</v>
      </c>
      <c r="D117" s="7">
        <v>2212957</v>
      </c>
      <c r="E117" s="7">
        <v>25932794</v>
      </c>
      <c r="F117" s="7">
        <v>443271</v>
      </c>
      <c r="G117" s="7">
        <v>502221</v>
      </c>
      <c r="H117" s="7">
        <f t="shared" si="777"/>
        <v>4309</v>
      </c>
      <c r="I117" s="8">
        <v>0.1118591273330151</v>
      </c>
      <c r="J117" s="8">
        <f t="shared" si="1172"/>
        <v>-3.0287572808929131E-4</v>
      </c>
      <c r="K117" s="7">
        <v>6449</v>
      </c>
      <c r="L117" s="7">
        <f t="shared" si="779"/>
        <v>70</v>
      </c>
      <c r="M117" s="7">
        <v>2632</v>
      </c>
      <c r="N117" s="7">
        <f t="shared" si="780"/>
        <v>-59</v>
      </c>
      <c r="O117" t="s">
        <v>38</v>
      </c>
      <c r="P117" t="s">
        <v>38</v>
      </c>
      <c r="Q117" t="s">
        <v>38</v>
      </c>
      <c r="R117" t="s">
        <v>38</v>
      </c>
      <c r="S117" t="s">
        <v>38</v>
      </c>
      <c r="T117" s="7">
        <v>59999</v>
      </c>
      <c r="U117" s="7">
        <f t="shared" si="1173"/>
        <v>450</v>
      </c>
      <c r="V117" s="8">
        <v>9.2921619082628762E-2</v>
      </c>
      <c r="W117" s="8">
        <f t="shared" si="782"/>
        <v>7.3866689967658217E-4</v>
      </c>
      <c r="X117" s="7">
        <v>11648</v>
      </c>
      <c r="Y117" s="7">
        <f t="shared" si="783"/>
        <v>93</v>
      </c>
      <c r="Z117" s="8">
        <v>6.5737704918032783E-2</v>
      </c>
      <c r="AA117" s="8">
        <f t="shared" si="784"/>
        <v>-1.8004214436229959E-3</v>
      </c>
      <c r="AB117" s="7">
        <v>39845</v>
      </c>
      <c r="AC117" s="7">
        <f t="shared" si="785"/>
        <v>369</v>
      </c>
      <c r="AD117" s="8">
        <v>0.12766985599690731</v>
      </c>
      <c r="AE117" s="8">
        <f t="shared" si="786"/>
        <v>-4.0336902394439988E-3</v>
      </c>
      <c r="AF117" s="7">
        <v>1535</v>
      </c>
      <c r="AG117" s="7">
        <v>354</v>
      </c>
      <c r="AI117" s="4" t="str">
        <f t="shared" si="787"/>
        <v/>
      </c>
      <c r="AK117" s="4" t="str">
        <f t="shared" ref="AK117" si="1402">(IF(AND(ISNUMBER(AJ117),ISNUMBER(AJ116)),AJ117-AJ116,""))</f>
        <v/>
      </c>
      <c r="AM117" s="4" t="str">
        <f t="shared" ref="AM117" si="1403">(IF(AND(ISNUMBER(AL117),ISNUMBER(AL116)),AL117-AL116,""))</f>
        <v/>
      </c>
      <c r="AO117" s="4" t="str">
        <f t="shared" ref="AO117" si="1404">(IF(AND(ISNUMBER(AN117),ISNUMBER(AN116)),AN117-AN116,""))</f>
        <v/>
      </c>
      <c r="AQ117" s="4" t="str">
        <f t="shared" ref="AQ117" si="1405">(IF(AND(ISNUMBER(AP117),ISNUMBER(AP116)),AP117-AP116,""))</f>
        <v/>
      </c>
      <c r="AS117" s="4" t="str">
        <f t="shared" ref="AS117:AU117" si="1406">(IF(AND(ISNUMBER(AR117),ISNUMBER(AR116)),AR117-AR116,""))</f>
        <v/>
      </c>
      <c r="AU117" s="4" t="str">
        <f t="shared" si="1406"/>
        <v/>
      </c>
      <c r="AW117" s="4" t="str">
        <f t="shared" ref="AW117" si="1407">(IF(AND(ISNUMBER(AV117),ISNUMBER(AV116)),AV117-AV116,""))</f>
        <v/>
      </c>
      <c r="AY117" s="4" t="str">
        <f t="shared" ref="AY117" si="1408">(IF(AND(ISNUMBER(AX117),ISNUMBER(AX116)),AX117-AX116,""))</f>
        <v/>
      </c>
      <c r="BA117" s="4" t="str">
        <f t="shared" ref="BA117" si="1409">(IF(AND(ISNUMBER(AZ117),ISNUMBER(AZ116)),AZ117-AZ116,""))</f>
        <v/>
      </c>
      <c r="BC117" s="4" t="str">
        <f t="shared" ref="BC117" si="1410">(IF(AND(ISNUMBER(BB117),ISNUMBER(BB116)),BB117-BB116,""))</f>
        <v/>
      </c>
      <c r="BE117" s="4" t="str">
        <f t="shared" ref="BE117" si="1411">(IF(AND(ISNUMBER(BD117),ISNUMBER(BD116)),BD117-BD116,""))</f>
        <v/>
      </c>
      <c r="BG117" s="4" t="str">
        <f t="shared" ref="BG117" si="1412">(IF(AND(ISNUMBER(BF117),ISNUMBER(BF116)),BF117-BF116,""))</f>
        <v/>
      </c>
      <c r="BI117" s="4" t="str">
        <f t="shared" ref="BI117" si="1413">(IF(AND(ISNUMBER(BH117),ISNUMBER(BH116)),BH117-BH116,""))</f>
        <v/>
      </c>
    </row>
    <row r="118" spans="1:61" ht="16" customHeight="1" x14ac:dyDescent="0.2">
      <c r="A118" s="5">
        <v>44227</v>
      </c>
      <c r="B118" s="6">
        <v>0.70833333333333337</v>
      </c>
      <c r="C118" s="7">
        <v>102584815</v>
      </c>
      <c r="D118" s="7">
        <v>2226469</v>
      </c>
      <c r="E118" s="7">
        <v>26074885</v>
      </c>
      <c r="F118" s="7">
        <v>445983</v>
      </c>
      <c r="G118" s="7">
        <v>504779</v>
      </c>
      <c r="H118" s="7">
        <f t="shared" si="777"/>
        <v>2558</v>
      </c>
      <c r="I118" s="8">
        <v>0.1098925214089596</v>
      </c>
      <c r="J118" s="8">
        <f t="shared" si="1172"/>
        <v>-1.9666059240555089E-3</v>
      </c>
      <c r="K118" s="7">
        <v>6464</v>
      </c>
      <c r="L118" s="7">
        <f t="shared" si="779"/>
        <v>15</v>
      </c>
      <c r="M118" s="7">
        <v>2516</v>
      </c>
      <c r="N118" s="7">
        <f t="shared" si="780"/>
        <v>-116</v>
      </c>
      <c r="O118" t="s">
        <v>38</v>
      </c>
      <c r="P118" t="s">
        <v>38</v>
      </c>
      <c r="Q118" t="s">
        <v>38</v>
      </c>
      <c r="R118" t="s">
        <v>38</v>
      </c>
      <c r="S118" t="s">
        <v>38</v>
      </c>
      <c r="T118" s="7">
        <v>60199</v>
      </c>
      <c r="U118" s="7">
        <f t="shared" si="1173"/>
        <v>200</v>
      </c>
      <c r="V118" s="8">
        <v>9.0566818369880023E-2</v>
      </c>
      <c r="W118" s="8">
        <f t="shared" si="782"/>
        <v>-2.3548007127487391E-3</v>
      </c>
      <c r="X118" s="7">
        <v>11691</v>
      </c>
      <c r="Y118" s="7">
        <f t="shared" si="783"/>
        <v>43</v>
      </c>
      <c r="Z118" s="8">
        <v>6.3878451233458589E-2</v>
      </c>
      <c r="AA118" s="8">
        <f t="shared" si="784"/>
        <v>-1.8592536845741942E-3</v>
      </c>
      <c r="AB118" s="7">
        <v>40011</v>
      </c>
      <c r="AC118" s="7">
        <f t="shared" si="785"/>
        <v>166</v>
      </c>
      <c r="AD118" s="8">
        <v>0.12248840803709431</v>
      </c>
      <c r="AE118" s="8">
        <f t="shared" si="786"/>
        <v>-5.1814479598129987E-3</v>
      </c>
      <c r="AF118" s="7">
        <v>1537</v>
      </c>
      <c r="AG118" s="7">
        <v>354</v>
      </c>
      <c r="AI118" s="4" t="str">
        <f t="shared" si="787"/>
        <v/>
      </c>
      <c r="AK118" s="4" t="str">
        <f t="shared" ref="AK118" si="1414">(IF(AND(ISNUMBER(AJ118),ISNUMBER(AJ117)),AJ118-AJ117,""))</f>
        <v/>
      </c>
      <c r="AM118" s="4" t="str">
        <f t="shared" ref="AM118" si="1415">(IF(AND(ISNUMBER(AL118),ISNUMBER(AL117)),AL118-AL117,""))</f>
        <v/>
      </c>
      <c r="AO118" s="4" t="str">
        <f t="shared" ref="AO118" si="1416">(IF(AND(ISNUMBER(AN118),ISNUMBER(AN117)),AN118-AN117,""))</f>
        <v/>
      </c>
      <c r="AQ118" s="4" t="str">
        <f t="shared" ref="AQ118" si="1417">(IF(AND(ISNUMBER(AP118),ISNUMBER(AP117)),AP118-AP117,""))</f>
        <v/>
      </c>
      <c r="AS118" s="4" t="str">
        <f t="shared" ref="AS118:AU118" si="1418">(IF(AND(ISNUMBER(AR118),ISNUMBER(AR117)),AR118-AR117,""))</f>
        <v/>
      </c>
      <c r="AU118" s="4" t="str">
        <f t="shared" si="1418"/>
        <v/>
      </c>
      <c r="AW118" s="4" t="str">
        <f t="shared" ref="AW118" si="1419">(IF(AND(ISNUMBER(AV118),ISNUMBER(AV117)),AV118-AV117,""))</f>
        <v/>
      </c>
      <c r="AY118" s="4" t="str">
        <f t="shared" ref="AY118" si="1420">(IF(AND(ISNUMBER(AX118),ISNUMBER(AX117)),AX118-AX117,""))</f>
        <v/>
      </c>
      <c r="BA118" s="4" t="str">
        <f t="shared" ref="BA118" si="1421">(IF(AND(ISNUMBER(AZ118),ISNUMBER(AZ117)),AZ118-AZ117,""))</f>
        <v/>
      </c>
      <c r="BC118" s="4" t="str">
        <f t="shared" ref="BC118" si="1422">(IF(AND(ISNUMBER(BB118),ISNUMBER(BB117)),BB118-BB117,""))</f>
        <v/>
      </c>
      <c r="BE118" s="4" t="str">
        <f t="shared" ref="BE118" si="1423">(IF(AND(ISNUMBER(BD118),ISNUMBER(BD117)),BD118-BD117,""))</f>
        <v/>
      </c>
      <c r="BG118" s="4" t="str">
        <f t="shared" ref="BG118" si="1424">(IF(AND(ISNUMBER(BF118),ISNUMBER(BF117)),BF118-BF117,""))</f>
        <v/>
      </c>
      <c r="BI118" s="4" t="str">
        <f t="shared" ref="BI118" si="1425">(IF(AND(ISNUMBER(BH118),ISNUMBER(BH117)),BH118-BH117,""))</f>
        <v/>
      </c>
    </row>
    <row r="119" spans="1:61" ht="16" customHeight="1" x14ac:dyDescent="0.2">
      <c r="A119" s="5">
        <v>44228</v>
      </c>
      <c r="B119" s="6">
        <v>0.70833333333333337</v>
      </c>
      <c r="C119" s="7">
        <v>102967087</v>
      </c>
      <c r="D119" s="7">
        <v>2234394</v>
      </c>
      <c r="E119" s="7">
        <v>26186781</v>
      </c>
      <c r="F119" s="7">
        <v>447772</v>
      </c>
      <c r="G119" s="7">
        <v>507640</v>
      </c>
      <c r="H119" s="7">
        <f t="shared" si="777"/>
        <v>2861</v>
      </c>
      <c r="I119" s="8">
        <v>0.1067798225365833</v>
      </c>
      <c r="J119" s="8">
        <f t="shared" si="1172"/>
        <v>-3.1126988723762933E-3</v>
      </c>
      <c r="K119" s="7">
        <v>6474</v>
      </c>
      <c r="L119" s="7">
        <f t="shared" si="779"/>
        <v>10</v>
      </c>
      <c r="M119" s="7">
        <v>2446</v>
      </c>
      <c r="N119" s="7">
        <f t="shared" si="780"/>
        <v>-70</v>
      </c>
      <c r="O119" t="s">
        <v>38</v>
      </c>
      <c r="P119" t="s">
        <v>38</v>
      </c>
      <c r="Q119" t="s">
        <v>38</v>
      </c>
      <c r="R119" t="s">
        <v>38</v>
      </c>
      <c r="S119" t="s">
        <v>38</v>
      </c>
      <c r="T119" s="7">
        <v>60436</v>
      </c>
      <c r="U119" s="7">
        <f t="shared" si="1173"/>
        <v>237</v>
      </c>
      <c r="V119" s="8">
        <v>8.6255014826443405E-2</v>
      </c>
      <c r="W119" s="8">
        <f t="shared" si="782"/>
        <v>-4.3118035434366181E-3</v>
      </c>
      <c r="X119" s="7">
        <v>11769</v>
      </c>
      <c r="Y119" s="7">
        <f t="shared" si="783"/>
        <v>78</v>
      </c>
      <c r="Z119" s="8">
        <v>6.0698027314112293E-2</v>
      </c>
      <c r="AA119" s="8">
        <f t="shared" si="784"/>
        <v>-3.1804239193462952E-3</v>
      </c>
      <c r="AB119" s="7">
        <v>40207</v>
      </c>
      <c r="AC119" s="7">
        <f t="shared" si="785"/>
        <v>196</v>
      </c>
      <c r="AD119" s="8">
        <v>0.1176776610134221</v>
      </c>
      <c r="AE119" s="8">
        <f t="shared" si="786"/>
        <v>-4.8107470236722072E-3</v>
      </c>
      <c r="AF119" s="7">
        <v>1539</v>
      </c>
      <c r="AG119" s="7">
        <v>354</v>
      </c>
      <c r="AI119" s="4" t="str">
        <f t="shared" si="787"/>
        <v/>
      </c>
      <c r="AK119" s="4" t="str">
        <f t="shared" ref="AK119" si="1426">(IF(AND(ISNUMBER(AJ119),ISNUMBER(AJ118)),AJ119-AJ118,""))</f>
        <v/>
      </c>
      <c r="AM119" s="4" t="str">
        <f t="shared" ref="AM119" si="1427">(IF(AND(ISNUMBER(AL119),ISNUMBER(AL118)),AL119-AL118,""))</f>
        <v/>
      </c>
      <c r="AO119" s="4" t="str">
        <f t="shared" ref="AO119" si="1428">(IF(AND(ISNUMBER(AN119),ISNUMBER(AN118)),AN119-AN118,""))</f>
        <v/>
      </c>
      <c r="AQ119" s="4" t="str">
        <f t="shared" ref="AQ119" si="1429">(IF(AND(ISNUMBER(AP119),ISNUMBER(AP118)),AP119-AP118,""))</f>
        <v/>
      </c>
      <c r="AS119" s="4" t="str">
        <f t="shared" ref="AS119:AU119" si="1430">(IF(AND(ISNUMBER(AR119),ISNUMBER(AR118)),AR119-AR118,""))</f>
        <v/>
      </c>
      <c r="AU119" s="4" t="str">
        <f t="shared" si="1430"/>
        <v/>
      </c>
      <c r="AW119" s="4" t="str">
        <f t="shared" ref="AW119" si="1431">(IF(AND(ISNUMBER(AV119),ISNUMBER(AV118)),AV119-AV118,""))</f>
        <v/>
      </c>
      <c r="AY119" s="4" t="str">
        <f t="shared" ref="AY119" si="1432">(IF(AND(ISNUMBER(AX119),ISNUMBER(AX118)),AX119-AX118,""))</f>
        <v/>
      </c>
      <c r="BA119" s="4" t="str">
        <f t="shared" ref="BA119" si="1433">(IF(AND(ISNUMBER(AZ119),ISNUMBER(AZ118)),AZ119-AZ118,""))</f>
        <v/>
      </c>
      <c r="BC119" s="4" t="str">
        <f t="shared" ref="BC119" si="1434">(IF(AND(ISNUMBER(BB119),ISNUMBER(BB118)),BB119-BB118,""))</f>
        <v/>
      </c>
      <c r="BE119" s="4" t="str">
        <f t="shared" ref="BE119" si="1435">(IF(AND(ISNUMBER(BD119),ISNUMBER(BD118)),BD119-BD118,""))</f>
        <v/>
      </c>
      <c r="BG119" s="4" t="str">
        <f t="shared" ref="BG119" si="1436">(IF(AND(ISNUMBER(BF119),ISNUMBER(BF118)),BF119-BF118,""))</f>
        <v/>
      </c>
      <c r="BI119" s="4" t="str">
        <f t="shared" ref="BI119" si="1437">(IF(AND(ISNUMBER(BH119),ISNUMBER(BH118)),BH119-BH118,""))</f>
        <v/>
      </c>
    </row>
    <row r="120" spans="1:61" ht="16" customHeight="1" x14ac:dyDescent="0.2">
      <c r="A120" s="5">
        <v>44229</v>
      </c>
      <c r="B120" s="6">
        <v>0.70833333333333337</v>
      </c>
      <c r="C120" s="7">
        <v>103412998</v>
      </c>
      <c r="D120" s="7">
        <v>2244559</v>
      </c>
      <c r="E120" s="7">
        <v>26321120</v>
      </c>
      <c r="F120" s="7">
        <v>449786</v>
      </c>
      <c r="G120" s="7">
        <v>510380</v>
      </c>
      <c r="H120" s="7">
        <f t="shared" si="777"/>
        <v>2740</v>
      </c>
      <c r="I120" s="8">
        <v>0.1041083874004461</v>
      </c>
      <c r="J120" s="8">
        <f t="shared" si="1172"/>
        <v>-2.6714351361371985E-3</v>
      </c>
      <c r="K120" s="7">
        <v>6517</v>
      </c>
      <c r="L120" s="7">
        <f t="shared" si="779"/>
        <v>43</v>
      </c>
      <c r="M120" s="7">
        <v>2473</v>
      </c>
      <c r="N120" s="7">
        <f t="shared" si="780"/>
        <v>27</v>
      </c>
      <c r="O120" t="s">
        <v>38</v>
      </c>
      <c r="P120" t="s">
        <v>38</v>
      </c>
      <c r="Q120" t="s">
        <v>38</v>
      </c>
      <c r="R120" t="s">
        <v>38</v>
      </c>
      <c r="S120" t="s">
        <v>38</v>
      </c>
      <c r="T120" s="7">
        <v>60690</v>
      </c>
      <c r="U120" s="7">
        <f t="shared" si="1173"/>
        <v>254</v>
      </c>
      <c r="V120" s="8">
        <v>8.2620308750962018E-2</v>
      </c>
      <c r="W120" s="8">
        <f t="shared" si="782"/>
        <v>-3.6347060754813865E-3</v>
      </c>
      <c r="X120" s="7">
        <v>11806</v>
      </c>
      <c r="Y120" s="7">
        <f t="shared" si="783"/>
        <v>37</v>
      </c>
      <c r="Z120" s="8">
        <v>6.1420017108639861E-2</v>
      </c>
      <c r="AA120" s="8">
        <f t="shared" si="784"/>
        <v>7.2198979452756801E-4</v>
      </c>
      <c r="AB120" s="7">
        <v>40383</v>
      </c>
      <c r="AC120" s="7">
        <f t="shared" si="785"/>
        <v>176</v>
      </c>
      <c r="AD120" s="8">
        <v>0.1166632038229794</v>
      </c>
      <c r="AE120" s="8">
        <f t="shared" si="786"/>
        <v>-1.0144571904426997E-3</v>
      </c>
      <c r="AF120" s="7">
        <v>1541</v>
      </c>
      <c r="AG120" s="7">
        <v>356</v>
      </c>
      <c r="AI120" s="4" t="str">
        <f t="shared" si="787"/>
        <v/>
      </c>
      <c r="AK120" s="4" t="str">
        <f t="shared" ref="AK120" si="1438">(IF(AND(ISNUMBER(AJ120),ISNUMBER(AJ119)),AJ120-AJ119,""))</f>
        <v/>
      </c>
      <c r="AM120" s="4" t="str">
        <f t="shared" ref="AM120" si="1439">(IF(AND(ISNUMBER(AL120),ISNUMBER(AL119)),AL120-AL119,""))</f>
        <v/>
      </c>
      <c r="AO120" s="4" t="str">
        <f t="shared" ref="AO120" si="1440">(IF(AND(ISNUMBER(AN120),ISNUMBER(AN119)),AN120-AN119,""))</f>
        <v/>
      </c>
      <c r="AQ120" s="4" t="str">
        <f t="shared" ref="AQ120" si="1441">(IF(AND(ISNUMBER(AP120),ISNUMBER(AP119)),AP120-AP119,""))</f>
        <v/>
      </c>
      <c r="AS120" s="4" t="str">
        <f t="shared" ref="AS120:AU120" si="1442">(IF(AND(ISNUMBER(AR120),ISNUMBER(AR119)),AR120-AR119,""))</f>
        <v/>
      </c>
      <c r="AU120" s="4" t="str">
        <f t="shared" si="1442"/>
        <v/>
      </c>
      <c r="AW120" s="4" t="str">
        <f t="shared" ref="AW120" si="1443">(IF(AND(ISNUMBER(AV120),ISNUMBER(AV119)),AV120-AV119,""))</f>
        <v/>
      </c>
      <c r="AY120" s="4" t="str">
        <f t="shared" ref="AY120" si="1444">(IF(AND(ISNUMBER(AX120),ISNUMBER(AX119)),AX120-AX119,""))</f>
        <v/>
      </c>
      <c r="BA120" s="4" t="str">
        <f t="shared" ref="BA120" si="1445">(IF(AND(ISNUMBER(AZ120),ISNUMBER(AZ119)),AZ120-AZ119,""))</f>
        <v/>
      </c>
      <c r="BC120" s="4" t="str">
        <f t="shared" ref="BC120" si="1446">(IF(AND(ISNUMBER(BB120),ISNUMBER(BB119)),BB120-BB119,""))</f>
        <v/>
      </c>
      <c r="BE120" s="4" t="str">
        <f t="shared" ref="BE120" si="1447">(IF(AND(ISNUMBER(BD120),ISNUMBER(BD119)),BD120-BD119,""))</f>
        <v/>
      </c>
      <c r="BG120" s="4" t="str">
        <f t="shared" ref="BG120" si="1448">(IF(AND(ISNUMBER(BF120),ISNUMBER(BF119)),BF120-BF119,""))</f>
        <v/>
      </c>
      <c r="BI120" s="4" t="str">
        <f t="shared" ref="BI120" si="1449">(IF(AND(ISNUMBER(BH120),ISNUMBER(BH119)),BH120-BH119,""))</f>
        <v/>
      </c>
    </row>
    <row r="121" spans="1:61" ht="16" customHeight="1" x14ac:dyDescent="0.2">
      <c r="A121" s="5">
        <v>44230</v>
      </c>
      <c r="B121" s="6">
        <v>0.70833333333333337</v>
      </c>
      <c r="C121" s="7">
        <v>103869838</v>
      </c>
      <c r="D121" s="7">
        <v>2259396</v>
      </c>
      <c r="E121" s="7">
        <v>26435557</v>
      </c>
      <c r="F121" s="7">
        <v>453217</v>
      </c>
      <c r="G121" s="7">
        <v>513339</v>
      </c>
      <c r="H121" s="7">
        <f t="shared" si="777"/>
        <v>2959</v>
      </c>
      <c r="I121" s="8">
        <v>0.10202966389384149</v>
      </c>
      <c r="J121" s="8">
        <f t="shared" si="1172"/>
        <v>-2.07872350660461E-3</v>
      </c>
      <c r="K121" s="7">
        <v>6575</v>
      </c>
      <c r="L121" s="7">
        <f t="shared" si="779"/>
        <v>58</v>
      </c>
      <c r="M121" s="7">
        <v>2545</v>
      </c>
      <c r="N121" s="7">
        <f t="shared" si="780"/>
        <v>72</v>
      </c>
      <c r="O121" t="s">
        <v>38</v>
      </c>
      <c r="P121" t="s">
        <v>38</v>
      </c>
      <c r="Q121" t="s">
        <v>38</v>
      </c>
      <c r="R121" t="s">
        <v>38</v>
      </c>
      <c r="S121" t="s">
        <v>38</v>
      </c>
      <c r="T121" s="7">
        <v>60998</v>
      </c>
      <c r="U121" s="7">
        <f t="shared" si="1173"/>
        <v>308</v>
      </c>
      <c r="V121" s="8">
        <v>8.2875325426670518E-2</v>
      </c>
      <c r="W121" s="8">
        <f t="shared" si="782"/>
        <v>2.5501667570849984E-4</v>
      </c>
      <c r="X121" s="7">
        <v>11867</v>
      </c>
      <c r="Y121" s="7">
        <f t="shared" si="783"/>
        <v>61</v>
      </c>
      <c r="Z121" s="8">
        <v>6.3411997838227346E-2</v>
      </c>
      <c r="AA121" s="8">
        <f t="shared" si="784"/>
        <v>1.991980729587485E-3</v>
      </c>
      <c r="AB121" s="7">
        <v>40519</v>
      </c>
      <c r="AC121" s="7">
        <f t="shared" si="785"/>
        <v>136</v>
      </c>
      <c r="AD121" s="8">
        <v>0.1164995640802092</v>
      </c>
      <c r="AE121" s="8">
        <f t="shared" si="786"/>
        <v>-1.6363974277019966E-4</v>
      </c>
      <c r="AF121" s="7">
        <v>1544</v>
      </c>
      <c r="AG121" s="7">
        <v>358</v>
      </c>
      <c r="AI121" s="4" t="str">
        <f t="shared" si="787"/>
        <v/>
      </c>
      <c r="AK121" s="4" t="str">
        <f t="shared" ref="AK121" si="1450">(IF(AND(ISNUMBER(AJ121),ISNUMBER(AJ120)),AJ121-AJ120,""))</f>
        <v/>
      </c>
      <c r="AM121" s="4" t="str">
        <f t="shared" ref="AM121" si="1451">(IF(AND(ISNUMBER(AL121),ISNUMBER(AL120)),AL121-AL120,""))</f>
        <v/>
      </c>
      <c r="AO121" s="4" t="str">
        <f t="shared" ref="AO121" si="1452">(IF(AND(ISNUMBER(AN121),ISNUMBER(AN120)),AN121-AN120,""))</f>
        <v/>
      </c>
      <c r="AQ121" s="4" t="str">
        <f t="shared" ref="AQ121" si="1453">(IF(AND(ISNUMBER(AP121),ISNUMBER(AP120)),AP121-AP120,""))</f>
        <v/>
      </c>
      <c r="AS121" s="4" t="str">
        <f t="shared" ref="AS121:AU121" si="1454">(IF(AND(ISNUMBER(AR121),ISNUMBER(AR120)),AR121-AR120,""))</f>
        <v/>
      </c>
      <c r="AU121" s="4" t="str">
        <f t="shared" si="1454"/>
        <v/>
      </c>
      <c r="AW121" s="4" t="str">
        <f t="shared" ref="AW121" si="1455">(IF(AND(ISNUMBER(AV121),ISNUMBER(AV120)),AV121-AV120,""))</f>
        <v/>
      </c>
      <c r="AY121" s="4" t="str">
        <f t="shared" ref="AY121" si="1456">(IF(AND(ISNUMBER(AX121),ISNUMBER(AX120)),AX121-AX120,""))</f>
        <v/>
      </c>
      <c r="BA121" s="4" t="str">
        <f t="shared" ref="BA121" si="1457">(IF(AND(ISNUMBER(AZ121),ISNUMBER(AZ120)),AZ121-AZ120,""))</f>
        <v/>
      </c>
      <c r="BC121" s="4" t="str">
        <f t="shared" ref="BC121" si="1458">(IF(AND(ISNUMBER(BB121),ISNUMBER(BB120)),BB121-BB120,""))</f>
        <v/>
      </c>
      <c r="BE121" s="4" t="str">
        <f t="shared" ref="BE121" si="1459">(IF(AND(ISNUMBER(BD121),ISNUMBER(BD120)),BD121-BD120,""))</f>
        <v/>
      </c>
      <c r="BG121" s="4" t="str">
        <f t="shared" ref="BG121" si="1460">(IF(AND(ISNUMBER(BF121),ISNUMBER(BF120)),BF121-BF120,""))</f>
        <v/>
      </c>
      <c r="BI121" s="4" t="str">
        <f t="shared" ref="BI121" si="1461">(IF(AND(ISNUMBER(BH121),ISNUMBER(BH120)),BH121-BH120,""))</f>
        <v/>
      </c>
    </row>
    <row r="122" spans="1:61" ht="16" customHeight="1" x14ac:dyDescent="0.2">
      <c r="A122" s="5">
        <v>44231</v>
      </c>
      <c r="B122" s="6">
        <v>0.70833333333333337</v>
      </c>
      <c r="C122" s="7">
        <v>104391868</v>
      </c>
      <c r="D122" s="7">
        <v>2275043</v>
      </c>
      <c r="E122" s="7">
        <v>26557026</v>
      </c>
      <c r="F122" s="7">
        <v>457043</v>
      </c>
      <c r="G122" s="7">
        <v>516398</v>
      </c>
      <c r="H122" s="7">
        <f t="shared" si="777"/>
        <v>3059</v>
      </c>
      <c r="I122" s="8">
        <v>0.1005135175955294</v>
      </c>
      <c r="J122" s="8">
        <f t="shared" si="1172"/>
        <v>-1.5161462983120932E-3</v>
      </c>
      <c r="K122" s="7">
        <v>6650</v>
      </c>
      <c r="L122" s="7">
        <f t="shared" si="779"/>
        <v>75</v>
      </c>
      <c r="M122" s="7">
        <v>2444</v>
      </c>
      <c r="N122" s="7">
        <f t="shared" si="780"/>
        <v>-101</v>
      </c>
      <c r="O122" t="s">
        <v>38</v>
      </c>
      <c r="P122" t="s">
        <v>38</v>
      </c>
      <c r="Q122" t="s">
        <v>38</v>
      </c>
      <c r="R122" t="s">
        <v>38</v>
      </c>
      <c r="S122" t="s">
        <v>38</v>
      </c>
      <c r="T122" s="7">
        <v>61236</v>
      </c>
      <c r="U122" s="7">
        <f t="shared" si="1173"/>
        <v>238</v>
      </c>
      <c r="V122" s="8">
        <v>8.399960998439937E-2</v>
      </c>
      <c r="W122" s="8">
        <f t="shared" si="782"/>
        <v>1.1242845577288524E-3</v>
      </c>
      <c r="X122" s="7">
        <v>11928</v>
      </c>
      <c r="Y122" s="7">
        <f t="shared" si="783"/>
        <v>61</v>
      </c>
      <c r="Z122" s="8">
        <v>6.2610541209763004E-2</v>
      </c>
      <c r="AA122" s="8">
        <f t="shared" si="784"/>
        <v>-8.0145662846434207E-4</v>
      </c>
      <c r="AB122" s="7">
        <v>40696</v>
      </c>
      <c r="AC122" s="7">
        <f t="shared" si="785"/>
        <v>177</v>
      </c>
      <c r="AD122" s="8">
        <v>0.1124506561399765</v>
      </c>
      <c r="AE122" s="8">
        <f t="shared" si="786"/>
        <v>-4.0489079402327016E-3</v>
      </c>
      <c r="AF122" s="7">
        <v>1550</v>
      </c>
      <c r="AG122" s="7">
        <v>362</v>
      </c>
      <c r="AI122" s="4" t="str">
        <f t="shared" si="787"/>
        <v/>
      </c>
      <c r="AK122" s="4" t="str">
        <f t="shared" ref="AK122" si="1462">(IF(AND(ISNUMBER(AJ122),ISNUMBER(AJ121)),AJ122-AJ121,""))</f>
        <v/>
      </c>
      <c r="AM122" s="4" t="str">
        <f t="shared" ref="AM122" si="1463">(IF(AND(ISNUMBER(AL122),ISNUMBER(AL121)),AL122-AL121,""))</f>
        <v/>
      </c>
      <c r="AO122" s="4" t="str">
        <f t="shared" ref="AO122" si="1464">(IF(AND(ISNUMBER(AN122),ISNUMBER(AN121)),AN122-AN121,""))</f>
        <v/>
      </c>
      <c r="AQ122" s="4" t="str">
        <f t="shared" ref="AQ122" si="1465">(IF(AND(ISNUMBER(AP122),ISNUMBER(AP121)),AP122-AP121,""))</f>
        <v/>
      </c>
      <c r="AS122" s="4" t="str">
        <f t="shared" ref="AS122:AU122" si="1466">(IF(AND(ISNUMBER(AR122),ISNUMBER(AR121)),AR122-AR121,""))</f>
        <v/>
      </c>
      <c r="AU122" s="4" t="str">
        <f t="shared" si="1466"/>
        <v/>
      </c>
      <c r="AW122" s="4" t="str">
        <f t="shared" ref="AW122" si="1467">(IF(AND(ISNUMBER(AV122),ISNUMBER(AV121)),AV122-AV121,""))</f>
        <v/>
      </c>
      <c r="AY122" s="4" t="str">
        <f t="shared" ref="AY122" si="1468">(IF(AND(ISNUMBER(AX122),ISNUMBER(AX121)),AX122-AX121,""))</f>
        <v/>
      </c>
      <c r="BA122" s="4" t="str">
        <f t="shared" ref="BA122" si="1469">(IF(AND(ISNUMBER(AZ122),ISNUMBER(AZ121)),AZ122-AZ121,""))</f>
        <v/>
      </c>
      <c r="BC122" s="4" t="str">
        <f t="shared" ref="BC122" si="1470">(IF(AND(ISNUMBER(BB122),ISNUMBER(BB121)),BB122-BB121,""))</f>
        <v/>
      </c>
      <c r="BE122" s="4" t="str">
        <f t="shared" ref="BE122" si="1471">(IF(AND(ISNUMBER(BD122),ISNUMBER(BD121)),BD122-BD121,""))</f>
        <v/>
      </c>
      <c r="BG122" s="4" t="str">
        <f t="shared" ref="BG122" si="1472">(IF(AND(ISNUMBER(BF122),ISNUMBER(BF121)),BF122-BF121,""))</f>
        <v/>
      </c>
      <c r="BI122" s="4" t="str">
        <f t="shared" ref="BI122" si="1473">(IF(AND(ISNUMBER(BH122),ISNUMBER(BH121)),BH122-BH121,""))</f>
        <v/>
      </c>
    </row>
    <row r="123" spans="1:61" ht="16" customHeight="1" x14ac:dyDescent="0.2">
      <c r="A123" s="5">
        <v>44232</v>
      </c>
      <c r="B123" s="6">
        <v>0.70833333333333337</v>
      </c>
      <c r="C123" s="7">
        <v>104857988</v>
      </c>
      <c r="D123" s="7">
        <v>2287560</v>
      </c>
      <c r="E123" s="7">
        <v>26680214</v>
      </c>
      <c r="F123" s="7">
        <v>460763</v>
      </c>
      <c r="G123" s="7">
        <v>521467</v>
      </c>
      <c r="H123" s="7">
        <f t="shared" si="777"/>
        <v>5069</v>
      </c>
      <c r="I123" s="8">
        <v>9.9663657284475127E-2</v>
      </c>
      <c r="J123" s="8">
        <f t="shared" si="1172"/>
        <v>-8.4986031105427351E-4</v>
      </c>
      <c r="K123" s="7">
        <v>6732</v>
      </c>
      <c r="L123" s="7">
        <f t="shared" si="779"/>
        <v>82</v>
      </c>
      <c r="M123" s="7">
        <v>2363</v>
      </c>
      <c r="N123" s="7">
        <f t="shared" si="780"/>
        <v>-81</v>
      </c>
      <c r="O123" t="s">
        <v>38</v>
      </c>
      <c r="P123" t="s">
        <v>38</v>
      </c>
      <c r="Q123" t="s">
        <v>38</v>
      </c>
      <c r="R123" t="s">
        <v>38</v>
      </c>
      <c r="S123" t="s">
        <v>38</v>
      </c>
      <c r="T123" s="7">
        <v>61649</v>
      </c>
      <c r="U123" s="7">
        <f t="shared" si="1173"/>
        <v>413</v>
      </c>
      <c r="V123" s="8">
        <v>8.3275226616196837E-2</v>
      </c>
      <c r="W123" s="8">
        <f t="shared" si="782"/>
        <v>-7.2438336820253302E-4</v>
      </c>
      <c r="X123" s="7">
        <v>12034</v>
      </c>
      <c r="Y123" s="7">
        <f t="shared" si="783"/>
        <v>106</v>
      </c>
      <c r="Z123" s="8">
        <v>5.918727915194346E-2</v>
      </c>
      <c r="AA123" s="8">
        <f t="shared" si="784"/>
        <v>-3.4232620578195441E-3</v>
      </c>
      <c r="AB123" s="7">
        <v>40981</v>
      </c>
      <c r="AC123" s="7">
        <f t="shared" si="785"/>
        <v>285</v>
      </c>
      <c r="AD123" s="8">
        <v>0.1107723577235772</v>
      </c>
      <c r="AE123" s="8">
        <f t="shared" si="786"/>
        <v>-1.6782984163992987E-3</v>
      </c>
      <c r="AF123" s="7">
        <v>1552</v>
      </c>
      <c r="AG123" s="7">
        <v>365</v>
      </c>
      <c r="AI123" s="4" t="str">
        <f t="shared" si="787"/>
        <v/>
      </c>
      <c r="AK123" s="4" t="str">
        <f t="shared" ref="AK123" si="1474">(IF(AND(ISNUMBER(AJ123),ISNUMBER(AJ122)),AJ123-AJ122,""))</f>
        <v/>
      </c>
      <c r="AM123" s="4" t="str">
        <f t="shared" ref="AM123" si="1475">(IF(AND(ISNUMBER(AL123),ISNUMBER(AL122)),AL123-AL122,""))</f>
        <v/>
      </c>
      <c r="AO123" s="4" t="str">
        <f t="shared" ref="AO123" si="1476">(IF(AND(ISNUMBER(AN123),ISNUMBER(AN122)),AN123-AN122,""))</f>
        <v/>
      </c>
      <c r="AQ123" s="4" t="str">
        <f t="shared" ref="AQ123" si="1477">(IF(AND(ISNUMBER(AP123),ISNUMBER(AP122)),AP123-AP122,""))</f>
        <v/>
      </c>
      <c r="AS123" s="4" t="str">
        <f t="shared" ref="AS123:AU123" si="1478">(IF(AND(ISNUMBER(AR123),ISNUMBER(AR122)),AR123-AR122,""))</f>
        <v/>
      </c>
      <c r="AU123" s="4" t="str">
        <f t="shared" si="1478"/>
        <v/>
      </c>
      <c r="AW123" s="4" t="str">
        <f t="shared" ref="AW123" si="1479">(IF(AND(ISNUMBER(AV123),ISNUMBER(AV122)),AV123-AV122,""))</f>
        <v/>
      </c>
      <c r="AY123" s="4" t="str">
        <f t="shared" ref="AY123" si="1480">(IF(AND(ISNUMBER(AX123),ISNUMBER(AX122)),AX123-AX122,""))</f>
        <v/>
      </c>
      <c r="BA123" s="4" t="str">
        <f t="shared" ref="BA123" si="1481">(IF(AND(ISNUMBER(AZ123),ISNUMBER(AZ122)),AZ123-AZ122,""))</f>
        <v/>
      </c>
      <c r="BC123" s="4" t="str">
        <f t="shared" ref="BC123" si="1482">(IF(AND(ISNUMBER(BB123),ISNUMBER(BB122)),BB123-BB122,""))</f>
        <v/>
      </c>
      <c r="BE123" s="4" t="str">
        <f t="shared" ref="BE123" si="1483">(IF(AND(ISNUMBER(BD123),ISNUMBER(BD122)),BD123-BD122,""))</f>
        <v/>
      </c>
      <c r="BG123" s="4" t="str">
        <f t="shared" ref="BG123" si="1484">(IF(AND(ISNUMBER(BF123),ISNUMBER(BF122)),BF123-BF122,""))</f>
        <v/>
      </c>
      <c r="BI123" s="4" t="str">
        <f t="shared" ref="BI123" si="1485">(IF(AND(ISNUMBER(BH123),ISNUMBER(BH122)),BH123-BH122,""))</f>
        <v/>
      </c>
    </row>
    <row r="124" spans="1:61" ht="16" customHeight="1" x14ac:dyDescent="0.2">
      <c r="A124" s="5">
        <v>44233</v>
      </c>
      <c r="B124" s="6">
        <v>0.70833333333333337</v>
      </c>
      <c r="C124" s="7">
        <v>105392577</v>
      </c>
      <c r="D124" s="7">
        <v>2304024</v>
      </c>
      <c r="E124" s="7">
        <v>26813772</v>
      </c>
      <c r="F124" s="7">
        <v>464344</v>
      </c>
      <c r="G124" s="7">
        <v>526176</v>
      </c>
      <c r="H124" s="7">
        <f t="shared" si="777"/>
        <v>4709</v>
      </c>
      <c r="I124" s="8">
        <v>9.9015255009107461E-2</v>
      </c>
      <c r="J124" s="8">
        <f t="shared" si="1172"/>
        <v>-6.4840227536766548E-4</v>
      </c>
      <c r="K124" s="7">
        <v>6773</v>
      </c>
      <c r="L124" s="7">
        <f t="shared" si="779"/>
        <v>41</v>
      </c>
      <c r="M124" s="7">
        <v>2376</v>
      </c>
      <c r="N124" s="7">
        <f t="shared" si="780"/>
        <v>13</v>
      </c>
      <c r="O124" t="s">
        <v>38</v>
      </c>
      <c r="P124" t="s">
        <v>38</v>
      </c>
      <c r="Q124" t="s">
        <v>38</v>
      </c>
      <c r="R124" t="s">
        <v>38</v>
      </c>
      <c r="S124" t="s">
        <v>38</v>
      </c>
      <c r="T124" s="7">
        <v>62179</v>
      </c>
      <c r="U124" s="7">
        <f t="shared" si="1173"/>
        <v>530</v>
      </c>
      <c r="V124" s="8">
        <v>8.3697156852305402E-2</v>
      </c>
      <c r="W124" s="8">
        <f t="shared" si="782"/>
        <v>4.2193023610856417E-4</v>
      </c>
      <c r="X124" s="7">
        <v>12150</v>
      </c>
      <c r="Y124" s="7">
        <f t="shared" si="783"/>
        <v>116</v>
      </c>
      <c r="Z124" s="8">
        <v>6.1213335762433957E-2</v>
      </c>
      <c r="AA124" s="8">
        <f t="shared" si="784"/>
        <v>2.0260566104904967E-3</v>
      </c>
      <c r="AB124" s="7">
        <v>41306</v>
      </c>
      <c r="AC124" s="7">
        <f t="shared" si="785"/>
        <v>325</v>
      </c>
      <c r="AD124" s="8">
        <v>0.1129032258064516</v>
      </c>
      <c r="AE124" s="8">
        <f t="shared" si="786"/>
        <v>2.1308680828743959E-3</v>
      </c>
      <c r="AF124" s="7">
        <v>1561</v>
      </c>
      <c r="AG124" s="7">
        <v>366</v>
      </c>
      <c r="AI124" s="4" t="str">
        <f t="shared" si="787"/>
        <v/>
      </c>
      <c r="AK124" s="4" t="str">
        <f t="shared" ref="AK124" si="1486">(IF(AND(ISNUMBER(AJ124),ISNUMBER(AJ123)),AJ124-AJ123,""))</f>
        <v/>
      </c>
      <c r="AM124" s="4" t="str">
        <f t="shared" ref="AM124" si="1487">(IF(AND(ISNUMBER(AL124),ISNUMBER(AL123)),AL124-AL123,""))</f>
        <v/>
      </c>
      <c r="AO124" s="4" t="str">
        <f t="shared" ref="AO124" si="1488">(IF(AND(ISNUMBER(AN124),ISNUMBER(AN123)),AN124-AN123,""))</f>
        <v/>
      </c>
      <c r="AQ124" s="4" t="str">
        <f t="shared" ref="AQ124" si="1489">(IF(AND(ISNUMBER(AP124),ISNUMBER(AP123)),AP124-AP123,""))</f>
        <v/>
      </c>
      <c r="AS124" s="4" t="str">
        <f t="shared" ref="AS124:AU124" si="1490">(IF(AND(ISNUMBER(AR124),ISNUMBER(AR123)),AR124-AR123,""))</f>
        <v/>
      </c>
      <c r="AU124" s="4" t="str">
        <f t="shared" si="1490"/>
        <v/>
      </c>
      <c r="AW124" s="4" t="str">
        <f t="shared" ref="AW124" si="1491">(IF(AND(ISNUMBER(AV124),ISNUMBER(AV123)),AV124-AV123,""))</f>
        <v/>
      </c>
      <c r="AY124" s="4" t="str">
        <f t="shared" ref="AY124" si="1492">(IF(AND(ISNUMBER(AX124),ISNUMBER(AX123)),AX124-AX123,""))</f>
        <v/>
      </c>
      <c r="BA124" s="4" t="str">
        <f t="shared" ref="BA124" si="1493">(IF(AND(ISNUMBER(AZ124),ISNUMBER(AZ123)),AZ124-AZ123,""))</f>
        <v/>
      </c>
      <c r="BC124" s="4" t="str">
        <f t="shared" ref="BC124" si="1494">(IF(AND(ISNUMBER(BB124),ISNUMBER(BB123)),BB124-BB123,""))</f>
        <v/>
      </c>
      <c r="BE124" s="4" t="str">
        <f t="shared" ref="BE124" si="1495">(IF(AND(ISNUMBER(BD124),ISNUMBER(BD123)),BD124-BD123,""))</f>
        <v/>
      </c>
      <c r="BG124" s="4" t="str">
        <f t="shared" ref="BG124" si="1496">(IF(AND(ISNUMBER(BF124),ISNUMBER(BF123)),BF124-BF123,""))</f>
        <v/>
      </c>
      <c r="BI124" s="4" t="str">
        <f t="shared" ref="BI124" si="1497">(IF(AND(ISNUMBER(BH124),ISNUMBER(BH123)),BH124-BH123,""))</f>
        <v/>
      </c>
    </row>
    <row r="125" spans="1:61" ht="16" customHeight="1" x14ac:dyDescent="0.2">
      <c r="A125" s="5">
        <v>44234</v>
      </c>
      <c r="B125" s="6">
        <v>0.70833333333333337</v>
      </c>
      <c r="C125" s="7">
        <v>105764730</v>
      </c>
      <c r="D125" s="7">
        <v>2314067</v>
      </c>
      <c r="E125" s="7">
        <v>26917787</v>
      </c>
      <c r="F125" s="7">
        <v>466890</v>
      </c>
      <c r="G125" s="7">
        <v>529125</v>
      </c>
      <c r="H125" s="7">
        <f t="shared" si="777"/>
        <v>2949</v>
      </c>
      <c r="I125" s="8">
        <v>9.9067055729175665E-2</v>
      </c>
      <c r="J125" s="8">
        <f t="shared" si="1172"/>
        <v>5.1800720068204131E-5</v>
      </c>
      <c r="K125" s="7">
        <v>6778</v>
      </c>
      <c r="L125" s="7">
        <f t="shared" si="779"/>
        <v>5</v>
      </c>
      <c r="M125" s="7">
        <v>2303</v>
      </c>
      <c r="N125" s="7">
        <f t="shared" si="780"/>
        <v>-73</v>
      </c>
      <c r="O125" t="s">
        <v>38</v>
      </c>
      <c r="P125" t="s">
        <v>38</v>
      </c>
      <c r="Q125" t="s">
        <v>38</v>
      </c>
      <c r="R125" t="s">
        <v>38</v>
      </c>
      <c r="S125" t="s">
        <v>38</v>
      </c>
      <c r="T125" s="7">
        <v>62412</v>
      </c>
      <c r="U125" s="7">
        <f t="shared" si="1173"/>
        <v>233</v>
      </c>
      <c r="V125" s="8">
        <v>8.596377047402104E-2</v>
      </c>
      <c r="W125" s="8">
        <f t="shared" si="782"/>
        <v>2.266613621715638E-3</v>
      </c>
      <c r="X125" s="7">
        <v>12221</v>
      </c>
      <c r="Y125" s="7">
        <f t="shared" si="783"/>
        <v>71</v>
      </c>
      <c r="Z125" s="8">
        <v>6.0182597354201603E-2</v>
      </c>
      <c r="AA125" s="8">
        <f t="shared" si="784"/>
        <v>-1.030738408232354E-3</v>
      </c>
      <c r="AB125" s="7">
        <v>41494</v>
      </c>
      <c r="AC125" s="7">
        <f t="shared" si="785"/>
        <v>188</v>
      </c>
      <c r="AD125" s="8">
        <v>0.11398455693099641</v>
      </c>
      <c r="AE125" s="8">
        <f t="shared" si="786"/>
        <v>1.0813311245448098E-3</v>
      </c>
      <c r="AF125" s="7">
        <v>1561</v>
      </c>
      <c r="AG125" s="7">
        <v>365</v>
      </c>
      <c r="AI125" s="4" t="str">
        <f t="shared" si="787"/>
        <v/>
      </c>
      <c r="AK125" s="4" t="str">
        <f t="shared" ref="AK125" si="1498">(IF(AND(ISNUMBER(AJ125),ISNUMBER(AJ124)),AJ125-AJ124,""))</f>
        <v/>
      </c>
      <c r="AM125" s="4" t="str">
        <f t="shared" ref="AM125" si="1499">(IF(AND(ISNUMBER(AL125),ISNUMBER(AL124)),AL125-AL124,""))</f>
        <v/>
      </c>
      <c r="AO125" s="4" t="str">
        <f t="shared" ref="AO125" si="1500">(IF(AND(ISNUMBER(AN125),ISNUMBER(AN124)),AN125-AN124,""))</f>
        <v/>
      </c>
      <c r="AQ125" s="4" t="str">
        <f t="shared" ref="AQ125" si="1501">(IF(AND(ISNUMBER(AP125),ISNUMBER(AP124)),AP125-AP124,""))</f>
        <v/>
      </c>
      <c r="AS125" s="4" t="str">
        <f t="shared" ref="AS125:AU125" si="1502">(IF(AND(ISNUMBER(AR125),ISNUMBER(AR124)),AR125-AR124,""))</f>
        <v/>
      </c>
      <c r="AU125" s="4" t="str">
        <f t="shared" si="1502"/>
        <v/>
      </c>
      <c r="AW125" s="4" t="str">
        <f t="shared" ref="AW125" si="1503">(IF(AND(ISNUMBER(AV125),ISNUMBER(AV124)),AV125-AV124,""))</f>
        <v/>
      </c>
      <c r="AY125" s="4" t="str">
        <f t="shared" ref="AY125" si="1504">(IF(AND(ISNUMBER(AX125),ISNUMBER(AX124)),AX125-AX124,""))</f>
        <v/>
      </c>
      <c r="BA125" s="4" t="str">
        <f t="shared" ref="BA125" si="1505">(IF(AND(ISNUMBER(AZ125),ISNUMBER(AZ124)),AZ125-AZ124,""))</f>
        <v/>
      </c>
      <c r="BC125" s="4" t="str">
        <f t="shared" ref="BC125" si="1506">(IF(AND(ISNUMBER(BB125),ISNUMBER(BB124)),BB125-BB124,""))</f>
        <v/>
      </c>
      <c r="BE125" s="4" t="str">
        <f t="shared" ref="BE125" si="1507">(IF(AND(ISNUMBER(BD125),ISNUMBER(BD124)),BD125-BD124,""))</f>
        <v/>
      </c>
      <c r="BG125" s="4" t="str">
        <f t="shared" ref="BG125" si="1508">(IF(AND(ISNUMBER(BF125),ISNUMBER(BF124)),BF125-BF124,""))</f>
        <v/>
      </c>
      <c r="BI125" s="4" t="str">
        <f t="shared" ref="BI125" si="1509">(IF(AND(ISNUMBER(BH125),ISNUMBER(BH124)),BH125-BH124,""))</f>
        <v/>
      </c>
    </row>
    <row r="126" spans="1:61" ht="16" customHeight="1" x14ac:dyDescent="0.2">
      <c r="A126" s="5">
        <v>44235</v>
      </c>
      <c r="B126" s="6">
        <v>0.70833333333333337</v>
      </c>
      <c r="C126" s="7">
        <v>106162536</v>
      </c>
      <c r="D126" s="7">
        <v>2321929</v>
      </c>
      <c r="E126" s="7">
        <v>27007368</v>
      </c>
      <c r="F126" s="7">
        <v>468204</v>
      </c>
      <c r="G126" s="7">
        <v>530825</v>
      </c>
      <c r="H126" s="7">
        <f t="shared" si="777"/>
        <v>1700</v>
      </c>
      <c r="I126" s="8">
        <v>9.786338916188761E-2</v>
      </c>
      <c r="J126" s="8">
        <f t="shared" si="1172"/>
        <v>-1.2036665672880559E-3</v>
      </c>
      <c r="K126" s="7">
        <v>6820</v>
      </c>
      <c r="L126" s="7">
        <f t="shared" si="779"/>
        <v>42</v>
      </c>
      <c r="M126" s="7">
        <v>2285</v>
      </c>
      <c r="N126" s="7">
        <f t="shared" si="780"/>
        <v>-18</v>
      </c>
      <c r="O126" t="s">
        <v>38</v>
      </c>
      <c r="P126" t="s">
        <v>38</v>
      </c>
      <c r="Q126" t="s">
        <v>38</v>
      </c>
      <c r="R126" t="s">
        <v>38</v>
      </c>
      <c r="S126" t="s">
        <v>38</v>
      </c>
      <c r="T126" s="7">
        <v>62502</v>
      </c>
      <c r="U126" s="7">
        <f t="shared" si="1173"/>
        <v>90</v>
      </c>
      <c r="V126" s="8">
        <v>8.6720721688234984E-2</v>
      </c>
      <c r="W126" s="8">
        <f t="shared" si="782"/>
        <v>7.5695121421394396E-4</v>
      </c>
      <c r="X126" s="7">
        <v>12262</v>
      </c>
      <c r="Y126" s="7">
        <f t="shared" si="783"/>
        <v>41</v>
      </c>
      <c r="Z126" s="8">
        <v>6.0349586016559341E-2</v>
      </c>
      <c r="AA126" s="8">
        <f t="shared" si="784"/>
        <v>1.6698866235773796E-4</v>
      </c>
      <c r="AB126" s="7">
        <v>41585</v>
      </c>
      <c r="AC126" s="7">
        <f t="shared" si="785"/>
        <v>91</v>
      </c>
      <c r="AD126" s="8">
        <v>0.1150011868027534</v>
      </c>
      <c r="AE126" s="8">
        <f t="shared" si="786"/>
        <v>1.016629871756991E-3</v>
      </c>
      <c r="AF126" s="7">
        <v>1562</v>
      </c>
      <c r="AG126" s="7">
        <v>365</v>
      </c>
      <c r="AI126" s="4" t="str">
        <f t="shared" si="787"/>
        <v/>
      </c>
      <c r="AK126" s="4" t="str">
        <f t="shared" ref="AK126" si="1510">(IF(AND(ISNUMBER(AJ126),ISNUMBER(AJ125)),AJ126-AJ125,""))</f>
        <v/>
      </c>
      <c r="AM126" s="4" t="str">
        <f t="shared" ref="AM126" si="1511">(IF(AND(ISNUMBER(AL126),ISNUMBER(AL125)),AL126-AL125,""))</f>
        <v/>
      </c>
      <c r="AO126" s="4" t="str">
        <f t="shared" ref="AO126" si="1512">(IF(AND(ISNUMBER(AN126),ISNUMBER(AN125)),AN126-AN125,""))</f>
        <v/>
      </c>
      <c r="AQ126" s="4" t="str">
        <f t="shared" ref="AQ126" si="1513">(IF(AND(ISNUMBER(AP126),ISNUMBER(AP125)),AP126-AP125,""))</f>
        <v/>
      </c>
      <c r="AS126" s="4" t="str">
        <f t="shared" ref="AS126:AU126" si="1514">(IF(AND(ISNUMBER(AR126),ISNUMBER(AR125)),AR126-AR125,""))</f>
        <v/>
      </c>
      <c r="AU126" s="4" t="str">
        <f t="shared" si="1514"/>
        <v/>
      </c>
      <c r="AW126" s="4" t="str">
        <f t="shared" ref="AW126" si="1515">(IF(AND(ISNUMBER(AV126),ISNUMBER(AV125)),AV126-AV125,""))</f>
        <v/>
      </c>
      <c r="AY126" s="4" t="str">
        <f t="shared" ref="AY126" si="1516">(IF(AND(ISNUMBER(AX126),ISNUMBER(AX125)),AX126-AX125,""))</f>
        <v/>
      </c>
      <c r="BA126" s="4" t="str">
        <f t="shared" ref="BA126" si="1517">(IF(AND(ISNUMBER(AZ126),ISNUMBER(AZ125)),AZ126-AZ125,""))</f>
        <v/>
      </c>
      <c r="BC126" s="4" t="str">
        <f t="shared" ref="BC126" si="1518">(IF(AND(ISNUMBER(BB126),ISNUMBER(BB125)),BB126-BB125,""))</f>
        <v/>
      </c>
      <c r="BE126" s="4" t="str">
        <f t="shared" ref="BE126" si="1519">(IF(AND(ISNUMBER(BD126),ISNUMBER(BD125)),BD126-BD125,""))</f>
        <v/>
      </c>
      <c r="BG126" s="4" t="str">
        <f t="shared" ref="BG126" si="1520">(IF(AND(ISNUMBER(BF126),ISNUMBER(BF125)),BF126-BF125,""))</f>
        <v/>
      </c>
      <c r="BI126" s="4" t="str">
        <f t="shared" ref="BI126" si="1521">(IF(AND(ISNUMBER(BH126),ISNUMBER(BH125)),BH126-BH125,""))</f>
        <v/>
      </c>
    </row>
    <row r="127" spans="1:61" ht="16" customHeight="1" x14ac:dyDescent="0.2">
      <c r="A127" s="5">
        <v>44236</v>
      </c>
      <c r="B127" s="6">
        <v>0.70833333333333337</v>
      </c>
      <c r="C127" s="7">
        <v>106478046</v>
      </c>
      <c r="D127" s="7">
        <v>2330226</v>
      </c>
      <c r="E127" s="7">
        <v>27097095</v>
      </c>
      <c r="F127" s="7">
        <v>469786</v>
      </c>
      <c r="G127" s="7">
        <v>534116</v>
      </c>
      <c r="H127" s="7">
        <f t="shared" si="777"/>
        <v>3291</v>
      </c>
      <c r="I127" s="8">
        <v>9.6305637556963114E-2</v>
      </c>
      <c r="J127" s="8">
        <f t="shared" si="1172"/>
        <v>-1.5577516049244955E-3</v>
      </c>
      <c r="K127" s="7">
        <v>6898</v>
      </c>
      <c r="L127" s="7">
        <f t="shared" si="779"/>
        <v>78</v>
      </c>
      <c r="M127" s="7">
        <v>2248</v>
      </c>
      <c r="N127" s="7">
        <f t="shared" si="780"/>
        <v>-37</v>
      </c>
      <c r="O127" t="s">
        <v>38</v>
      </c>
      <c r="P127" t="s">
        <v>38</v>
      </c>
      <c r="Q127" t="s">
        <v>38</v>
      </c>
      <c r="R127" t="s">
        <v>38</v>
      </c>
      <c r="S127" t="s">
        <v>38</v>
      </c>
      <c r="T127" s="7">
        <v>62730</v>
      </c>
      <c r="U127" s="7">
        <f t="shared" si="1173"/>
        <v>228</v>
      </c>
      <c r="V127" s="8">
        <v>8.6880743635787475E-2</v>
      </c>
      <c r="W127" s="8">
        <f t="shared" si="782"/>
        <v>1.6002194755249111E-4</v>
      </c>
      <c r="X127" s="7">
        <v>12306</v>
      </c>
      <c r="Y127" s="7">
        <f t="shared" si="783"/>
        <v>44</v>
      </c>
      <c r="Z127" s="8">
        <v>5.5355210962856109E-2</v>
      </c>
      <c r="AA127" s="8">
        <f t="shared" si="784"/>
        <v>-4.9943750537032316E-3</v>
      </c>
      <c r="AB127" s="7">
        <v>41858</v>
      </c>
      <c r="AC127" s="7">
        <f t="shared" si="785"/>
        <v>273</v>
      </c>
      <c r="AD127" s="8">
        <v>0.1139557037389855</v>
      </c>
      <c r="AE127" s="8">
        <f t="shared" si="786"/>
        <v>-1.0454830637678936E-3</v>
      </c>
      <c r="AF127" s="7">
        <v>1567</v>
      </c>
      <c r="AG127" s="7">
        <v>367</v>
      </c>
      <c r="AI127" s="4" t="str">
        <f t="shared" si="787"/>
        <v/>
      </c>
      <c r="AK127" s="4" t="str">
        <f t="shared" ref="AK127" si="1522">(IF(AND(ISNUMBER(AJ127),ISNUMBER(AJ126)),AJ127-AJ126,""))</f>
        <v/>
      </c>
      <c r="AM127" s="4" t="str">
        <f t="shared" ref="AM127" si="1523">(IF(AND(ISNUMBER(AL127),ISNUMBER(AL126)),AL127-AL126,""))</f>
        <v/>
      </c>
      <c r="AO127" s="4" t="str">
        <f t="shared" ref="AO127" si="1524">(IF(AND(ISNUMBER(AN127),ISNUMBER(AN126)),AN127-AN126,""))</f>
        <v/>
      </c>
      <c r="AQ127" s="4" t="str">
        <f t="shared" ref="AQ127" si="1525">(IF(AND(ISNUMBER(AP127),ISNUMBER(AP126)),AP127-AP126,""))</f>
        <v/>
      </c>
      <c r="AS127" s="4" t="str">
        <f t="shared" ref="AS127:AU127" si="1526">(IF(AND(ISNUMBER(AR127),ISNUMBER(AR126)),AR127-AR126,""))</f>
        <v/>
      </c>
      <c r="AU127" s="4" t="str">
        <f t="shared" si="1526"/>
        <v/>
      </c>
      <c r="AW127" s="4" t="str">
        <f t="shared" ref="AW127" si="1527">(IF(AND(ISNUMBER(AV127),ISNUMBER(AV126)),AV127-AV126,""))</f>
        <v/>
      </c>
      <c r="AY127" s="4" t="str">
        <f t="shared" ref="AY127" si="1528">(IF(AND(ISNUMBER(AX127),ISNUMBER(AX126)),AX127-AX126,""))</f>
        <v/>
      </c>
      <c r="BA127" s="4" t="str">
        <f t="shared" ref="BA127" si="1529">(IF(AND(ISNUMBER(AZ127),ISNUMBER(AZ126)),AZ127-AZ126,""))</f>
        <v/>
      </c>
      <c r="BC127" s="4" t="str">
        <f t="shared" ref="BC127" si="1530">(IF(AND(ISNUMBER(BB127),ISNUMBER(BB126)),BB127-BB126,""))</f>
        <v/>
      </c>
      <c r="BE127" s="4" t="str">
        <f t="shared" ref="BE127" si="1531">(IF(AND(ISNUMBER(BD127),ISNUMBER(BD126)),BD127-BD126,""))</f>
        <v/>
      </c>
      <c r="BG127" s="4" t="str">
        <f t="shared" ref="BG127" si="1532">(IF(AND(ISNUMBER(BF127),ISNUMBER(BF126)),BF127-BF126,""))</f>
        <v/>
      </c>
      <c r="BI127" s="4" t="str">
        <f t="shared" ref="BI127" si="1533">(IF(AND(ISNUMBER(BH127),ISNUMBER(BH126)),BH127-BH126,""))</f>
        <v/>
      </c>
    </row>
    <row r="128" spans="1:61" ht="16" customHeight="1" x14ac:dyDescent="0.2">
      <c r="A128" s="5">
        <v>44237</v>
      </c>
      <c r="B128" s="6">
        <v>0.70833333333333337</v>
      </c>
      <c r="C128" s="7">
        <v>106905601</v>
      </c>
      <c r="D128" s="7">
        <v>2345719</v>
      </c>
      <c r="E128" s="7">
        <v>27192455</v>
      </c>
      <c r="F128" s="7">
        <v>472818</v>
      </c>
      <c r="G128" s="7">
        <v>537319</v>
      </c>
      <c r="H128" s="7">
        <f t="shared" si="777"/>
        <v>3203</v>
      </c>
      <c r="I128" s="8">
        <v>9.3514165090863383E-2</v>
      </c>
      <c r="J128" s="8">
        <f t="shared" si="1172"/>
        <v>-2.7914724660997314E-3</v>
      </c>
      <c r="K128" s="7">
        <v>6932</v>
      </c>
      <c r="L128" s="7">
        <f t="shared" si="779"/>
        <v>34</v>
      </c>
      <c r="M128" s="7">
        <v>2201</v>
      </c>
      <c r="N128" s="7">
        <f t="shared" si="780"/>
        <v>-47</v>
      </c>
      <c r="O128" t="s">
        <v>38</v>
      </c>
      <c r="P128" t="s">
        <v>38</v>
      </c>
      <c r="Q128" t="s">
        <v>38</v>
      </c>
      <c r="R128" t="s">
        <v>38</v>
      </c>
      <c r="S128" t="s">
        <v>38</v>
      </c>
      <c r="T128" s="7">
        <v>63211</v>
      </c>
      <c r="U128" s="7">
        <f t="shared" si="1173"/>
        <v>481</v>
      </c>
      <c r="V128" s="8">
        <v>8.3449738734543949E-2</v>
      </c>
      <c r="W128" s="8">
        <f t="shared" si="782"/>
        <v>-3.4310049012435256E-3</v>
      </c>
      <c r="X128" s="7">
        <v>12364</v>
      </c>
      <c r="Y128" s="7">
        <f t="shared" si="783"/>
        <v>58</v>
      </c>
      <c r="Z128" s="8">
        <v>5.1757986792789583E-2</v>
      </c>
      <c r="AA128" s="8">
        <f t="shared" si="784"/>
        <v>-3.5972241700665264E-3</v>
      </c>
      <c r="AB128" s="7">
        <v>42151</v>
      </c>
      <c r="AC128" s="7">
        <f t="shared" si="785"/>
        <v>293</v>
      </c>
      <c r="AD128" s="8">
        <v>0.1135339261785845</v>
      </c>
      <c r="AE128" s="8">
        <f t="shared" si="786"/>
        <v>-4.2177756040100156E-4</v>
      </c>
      <c r="AF128" s="7">
        <v>1570</v>
      </c>
      <c r="AG128" s="7">
        <v>368</v>
      </c>
      <c r="AI128" s="4" t="str">
        <f t="shared" si="787"/>
        <v/>
      </c>
      <c r="AK128" s="4" t="str">
        <f t="shared" ref="AK128" si="1534">(IF(AND(ISNUMBER(AJ128),ISNUMBER(AJ127)),AJ128-AJ127,""))</f>
        <v/>
      </c>
      <c r="AM128" s="4" t="str">
        <f t="shared" ref="AM128" si="1535">(IF(AND(ISNUMBER(AL128),ISNUMBER(AL127)),AL128-AL127,""))</f>
        <v/>
      </c>
      <c r="AO128" s="4" t="str">
        <f t="shared" ref="AO128" si="1536">(IF(AND(ISNUMBER(AN128),ISNUMBER(AN127)),AN128-AN127,""))</f>
        <v/>
      </c>
      <c r="AQ128" s="4" t="str">
        <f t="shared" ref="AQ128" si="1537">(IF(AND(ISNUMBER(AP128),ISNUMBER(AP127)),AP128-AP127,""))</f>
        <v/>
      </c>
      <c r="AS128" s="4" t="str">
        <f t="shared" ref="AS128:AU128" si="1538">(IF(AND(ISNUMBER(AR128),ISNUMBER(AR127)),AR128-AR127,""))</f>
        <v/>
      </c>
      <c r="AU128" s="4" t="str">
        <f t="shared" si="1538"/>
        <v/>
      </c>
      <c r="AW128" s="4" t="str">
        <f t="shared" ref="AW128" si="1539">(IF(AND(ISNUMBER(AV128),ISNUMBER(AV127)),AV128-AV127,""))</f>
        <v/>
      </c>
      <c r="AY128" s="4" t="str">
        <f t="shared" ref="AY128" si="1540">(IF(AND(ISNUMBER(AX128),ISNUMBER(AX127)),AX128-AX127,""))</f>
        <v/>
      </c>
      <c r="BA128" s="4" t="str">
        <f t="shared" ref="BA128" si="1541">(IF(AND(ISNUMBER(AZ128),ISNUMBER(AZ127)),AZ128-AZ127,""))</f>
        <v/>
      </c>
      <c r="BC128" s="4" t="str">
        <f t="shared" ref="BC128" si="1542">(IF(AND(ISNUMBER(BB128),ISNUMBER(BB127)),BB128-BB127,""))</f>
        <v/>
      </c>
      <c r="BE128" s="4" t="str">
        <f t="shared" ref="BE128" si="1543">(IF(AND(ISNUMBER(BD128),ISNUMBER(BD127)),BD128-BD127,""))</f>
        <v/>
      </c>
      <c r="BG128" s="4" t="str">
        <f t="shared" ref="BG128" si="1544">(IF(AND(ISNUMBER(BF128),ISNUMBER(BF127)),BF128-BF127,""))</f>
        <v/>
      </c>
      <c r="BI128" s="4" t="str">
        <f t="shared" ref="BI128" si="1545">(IF(AND(ISNUMBER(BH128),ISNUMBER(BH127)),BH128-BH127,""))</f>
        <v/>
      </c>
    </row>
    <row r="129" spans="1:61" ht="16" customHeight="1" x14ac:dyDescent="0.2">
      <c r="A129" s="5">
        <v>44238</v>
      </c>
      <c r="B129" s="6">
        <v>0.70833333333333337</v>
      </c>
      <c r="C129" s="7">
        <v>107340682</v>
      </c>
      <c r="D129" s="7">
        <v>2359094</v>
      </c>
      <c r="E129" s="7">
        <v>27287159</v>
      </c>
      <c r="F129" s="7">
        <v>476100</v>
      </c>
      <c r="G129" s="7">
        <v>541018</v>
      </c>
      <c r="H129" s="7">
        <f t="shared" si="777"/>
        <v>3699</v>
      </c>
      <c r="I129" s="8">
        <v>8.9213244387159704E-2</v>
      </c>
      <c r="J129" s="8">
        <f t="shared" si="1172"/>
        <v>-4.3009207037036784E-3</v>
      </c>
      <c r="K129" s="7">
        <v>6958</v>
      </c>
      <c r="L129" s="7">
        <f t="shared" si="779"/>
        <v>26</v>
      </c>
      <c r="M129" s="7">
        <v>2136</v>
      </c>
      <c r="N129" s="7">
        <f t="shared" si="780"/>
        <v>-65</v>
      </c>
      <c r="O129" t="s">
        <v>38</v>
      </c>
      <c r="P129" t="s">
        <v>38</v>
      </c>
      <c r="Q129" t="s">
        <v>38</v>
      </c>
      <c r="R129" t="s">
        <v>38</v>
      </c>
      <c r="S129" t="s">
        <v>38</v>
      </c>
      <c r="T129" s="7">
        <v>63623</v>
      </c>
      <c r="U129" s="7">
        <f t="shared" si="1173"/>
        <v>412</v>
      </c>
      <c r="V129" s="8">
        <v>7.9858125537403263E-2</v>
      </c>
      <c r="W129" s="8">
        <f t="shared" si="782"/>
        <v>-3.5916131971406862E-3</v>
      </c>
      <c r="X129" s="7">
        <v>12440</v>
      </c>
      <c r="Y129" s="7">
        <f t="shared" si="783"/>
        <v>76</v>
      </c>
      <c r="Z129" s="8">
        <v>4.981050351922036E-2</v>
      </c>
      <c r="AA129" s="8">
        <f t="shared" si="784"/>
        <v>-1.9474832735692227E-3</v>
      </c>
      <c r="AB129" s="7">
        <v>42416</v>
      </c>
      <c r="AC129" s="7">
        <f t="shared" si="785"/>
        <v>265</v>
      </c>
      <c r="AD129" s="8">
        <v>0.11220321674751089</v>
      </c>
      <c r="AE129" s="8">
        <f t="shared" si="786"/>
        <v>-1.3307094310736067E-3</v>
      </c>
      <c r="AF129" s="7">
        <v>1571</v>
      </c>
      <c r="AG129" s="7">
        <v>368</v>
      </c>
      <c r="AI129" s="4" t="str">
        <f t="shared" si="787"/>
        <v/>
      </c>
      <c r="AK129" s="4" t="str">
        <f t="shared" ref="AK129" si="1546">(IF(AND(ISNUMBER(AJ129),ISNUMBER(AJ128)),AJ129-AJ128,""))</f>
        <v/>
      </c>
      <c r="AM129" s="4" t="str">
        <f t="shared" ref="AM129" si="1547">(IF(AND(ISNUMBER(AL129),ISNUMBER(AL128)),AL129-AL128,""))</f>
        <v/>
      </c>
      <c r="AO129" s="4" t="str">
        <f t="shared" ref="AO129" si="1548">(IF(AND(ISNUMBER(AN129),ISNUMBER(AN128)),AN129-AN128,""))</f>
        <v/>
      </c>
      <c r="AQ129" s="4" t="str">
        <f t="shared" ref="AQ129" si="1549">(IF(AND(ISNUMBER(AP129),ISNUMBER(AP128)),AP129-AP128,""))</f>
        <v/>
      </c>
      <c r="AS129" s="4" t="str">
        <f t="shared" ref="AS129:AU129" si="1550">(IF(AND(ISNUMBER(AR129),ISNUMBER(AR128)),AR129-AR128,""))</f>
        <v/>
      </c>
      <c r="AU129" s="4" t="str">
        <f t="shared" si="1550"/>
        <v/>
      </c>
      <c r="AW129" s="4" t="str">
        <f t="shared" ref="AW129" si="1551">(IF(AND(ISNUMBER(AV129),ISNUMBER(AV128)),AV129-AV128,""))</f>
        <v/>
      </c>
      <c r="AY129" s="4" t="str">
        <f t="shared" ref="AY129" si="1552">(IF(AND(ISNUMBER(AX129),ISNUMBER(AX128)),AX129-AX128,""))</f>
        <v/>
      </c>
      <c r="BA129" s="4" t="str">
        <f t="shared" ref="BA129" si="1553">(IF(AND(ISNUMBER(AZ129),ISNUMBER(AZ128)),AZ129-AZ128,""))</f>
        <v/>
      </c>
      <c r="BC129" s="4" t="str">
        <f t="shared" ref="BC129" si="1554">(IF(AND(ISNUMBER(BB129),ISNUMBER(BB128)),BB129-BB128,""))</f>
        <v/>
      </c>
      <c r="BE129" s="4" t="str">
        <f t="shared" ref="BE129" si="1555">(IF(AND(ISNUMBER(BD129),ISNUMBER(BD128)),BD129-BD128,""))</f>
        <v/>
      </c>
      <c r="BG129" s="4" t="str">
        <f t="shared" ref="BG129" si="1556">(IF(AND(ISNUMBER(BF129),ISNUMBER(BF128)),BF129-BF128,""))</f>
        <v/>
      </c>
      <c r="BI129" s="4" t="str">
        <f t="shared" ref="BI129" si="1557">(IF(AND(ISNUMBER(BH129),ISNUMBER(BH128)),BH129-BH128,""))</f>
        <v/>
      </c>
    </row>
    <row r="130" spans="1:61" ht="16" customHeight="1" x14ac:dyDescent="0.2">
      <c r="A130" s="5">
        <v>44239</v>
      </c>
      <c r="B130" s="6">
        <v>0.70833333333333337</v>
      </c>
      <c r="C130" s="7">
        <v>107781557</v>
      </c>
      <c r="D130" s="7">
        <v>2372518</v>
      </c>
      <c r="E130" s="7">
        <v>27392512</v>
      </c>
      <c r="F130" s="7">
        <v>479257</v>
      </c>
      <c r="G130" s="7">
        <v>544209</v>
      </c>
      <c r="H130" s="7">
        <f t="shared" ref="H130:H193" si="1558">(IF(AND(ISNUMBER(G130),ISNUMBER(G129)),G130-G129,""))</f>
        <v>3191</v>
      </c>
      <c r="I130" s="8">
        <v>8.6838884622768286E-2</v>
      </c>
      <c r="J130" s="8">
        <f t="shared" ref="J130:J155" si="1559">(IF(AND(ISNUMBER(I130),ISNUMBER(I129)),I130-I129,""))</f>
        <v>-2.3743597643914177E-3</v>
      </c>
      <c r="K130" s="7">
        <v>6966</v>
      </c>
      <c r="L130" s="7">
        <f t="shared" ref="L130:L193" si="1560">(IF(AND(ISNUMBER(K130),ISNUMBER(K129)),K130-K129,""))</f>
        <v>8</v>
      </c>
      <c r="M130" s="7">
        <v>2117</v>
      </c>
      <c r="N130" s="7">
        <f t="shared" ref="N130:N193" si="1561">(IF(AND(ISNUMBER(M130),ISNUMBER(M129)),M130-M129,""))</f>
        <v>-19</v>
      </c>
      <c r="O130" t="s">
        <v>38</v>
      </c>
      <c r="P130" t="s">
        <v>38</v>
      </c>
      <c r="Q130" t="s">
        <v>38</v>
      </c>
      <c r="R130" t="s">
        <v>38</v>
      </c>
      <c r="S130" t="s">
        <v>38</v>
      </c>
      <c r="T130" s="7">
        <v>63924</v>
      </c>
      <c r="U130" s="7">
        <f t="shared" ref="U130:U161" si="1562">(IF(AND(ISNUMBER(T130),ISNUMBER(T129)),T130-T129,""))</f>
        <v>301</v>
      </c>
      <c r="V130" s="8">
        <v>7.8443245623692606E-2</v>
      </c>
      <c r="W130" s="8">
        <f t="shared" ref="W130:W193" si="1563">(IF(AND(ISNUMBER(V130),ISNUMBER(V129)),V130-V129,""))</f>
        <v>-1.4148799137106566E-3</v>
      </c>
      <c r="X130" s="7">
        <v>12504</v>
      </c>
      <c r="Y130" s="7">
        <f t="shared" ref="Y130:Y193" si="1564">(IF(AND(ISNUMBER(X130),ISNUMBER(X129)),X130-X129,""))</f>
        <v>64</v>
      </c>
      <c r="Z130" s="8">
        <v>4.8266865449124112E-2</v>
      </c>
      <c r="AA130" s="8">
        <f t="shared" ref="AA130:AA193" si="1565">(IF(AND(ISNUMBER(Z130),ISNUMBER(Z129)),Z130-Z129,""))</f>
        <v>-1.5436380700962482E-3</v>
      </c>
      <c r="AB130" s="7">
        <v>42566</v>
      </c>
      <c r="AC130" s="7">
        <f t="shared" ref="AC130:AC193" si="1566">(IF(AND(ISNUMBER(AB130),ISNUMBER(AB129)),AB130-AB129,""))</f>
        <v>150</v>
      </c>
      <c r="AD130" s="8">
        <v>0.1120136250491288</v>
      </c>
      <c r="AE130" s="8">
        <f t="shared" ref="AE130:AE193" si="1567">(IF(AND(ISNUMBER(AD130),ISNUMBER(AD129)),AD130-AD129,""))</f>
        <v>-1.8959169838209111E-4</v>
      </c>
      <c r="AF130" s="7">
        <v>1571</v>
      </c>
      <c r="AG130" s="7">
        <v>367</v>
      </c>
      <c r="AI130" s="4" t="str">
        <f t="shared" ref="AI130:AI193" si="1568">(IF(AND(ISNUMBER(AH130),ISNUMBER(AH129)),AH130-AH129,""))</f>
        <v/>
      </c>
      <c r="AK130" s="4" t="str">
        <f t="shared" ref="AK130" si="1569">(IF(AND(ISNUMBER(AJ130),ISNUMBER(AJ129)),AJ130-AJ129,""))</f>
        <v/>
      </c>
      <c r="AM130" s="4" t="str">
        <f t="shared" ref="AM130" si="1570">(IF(AND(ISNUMBER(AL130),ISNUMBER(AL129)),AL130-AL129,""))</f>
        <v/>
      </c>
      <c r="AO130" s="4" t="str">
        <f t="shared" ref="AO130" si="1571">(IF(AND(ISNUMBER(AN130),ISNUMBER(AN129)),AN130-AN129,""))</f>
        <v/>
      </c>
      <c r="AQ130" s="4" t="str">
        <f t="shared" ref="AQ130" si="1572">(IF(AND(ISNUMBER(AP130),ISNUMBER(AP129)),AP130-AP129,""))</f>
        <v/>
      </c>
      <c r="AS130" s="4" t="str">
        <f t="shared" ref="AS130:AU130" si="1573">(IF(AND(ISNUMBER(AR130),ISNUMBER(AR129)),AR130-AR129,""))</f>
        <v/>
      </c>
      <c r="AU130" s="4" t="str">
        <f t="shared" si="1573"/>
        <v/>
      </c>
      <c r="AW130" s="4" t="str">
        <f t="shared" ref="AW130" si="1574">(IF(AND(ISNUMBER(AV130),ISNUMBER(AV129)),AV130-AV129,""))</f>
        <v/>
      </c>
      <c r="AY130" s="4" t="str">
        <f t="shared" ref="AY130" si="1575">(IF(AND(ISNUMBER(AX130),ISNUMBER(AX129)),AX130-AX129,""))</f>
        <v/>
      </c>
      <c r="BA130" s="4" t="str">
        <f t="shared" ref="BA130" si="1576">(IF(AND(ISNUMBER(AZ130),ISNUMBER(AZ129)),AZ130-AZ129,""))</f>
        <v/>
      </c>
      <c r="BC130" s="4" t="str">
        <f t="shared" ref="BC130" si="1577">(IF(AND(ISNUMBER(BB130),ISNUMBER(BB129)),BB130-BB129,""))</f>
        <v/>
      </c>
      <c r="BE130" s="4" t="str">
        <f t="shared" ref="BE130" si="1578">(IF(AND(ISNUMBER(BD130),ISNUMBER(BD129)),BD130-BD129,""))</f>
        <v/>
      </c>
      <c r="BG130" s="4" t="str">
        <f t="shared" ref="BG130" si="1579">(IF(AND(ISNUMBER(BF130),ISNUMBER(BF129)),BF130-BF129,""))</f>
        <v/>
      </c>
      <c r="BI130" s="4" t="str">
        <f t="shared" ref="BI130" si="1580">(IF(AND(ISNUMBER(BH130),ISNUMBER(BH129)),BH130-BH129,""))</f>
        <v/>
      </c>
    </row>
    <row r="131" spans="1:61" ht="16" customHeight="1" x14ac:dyDescent="0.2">
      <c r="A131" s="5">
        <v>44240</v>
      </c>
      <c r="B131" s="6">
        <v>0.70833333333333337</v>
      </c>
      <c r="C131" s="7">
        <v>108190651</v>
      </c>
      <c r="D131" s="7">
        <v>2384305</v>
      </c>
      <c r="E131" s="7">
        <v>27492023</v>
      </c>
      <c r="F131" s="7">
        <v>482142</v>
      </c>
      <c r="G131" s="7">
        <v>547424</v>
      </c>
      <c r="H131" s="7">
        <f t="shared" si="1558"/>
        <v>3215</v>
      </c>
      <c r="I131" s="8">
        <v>8.4580420014654559E-2</v>
      </c>
      <c r="J131" s="8">
        <f t="shared" si="1559"/>
        <v>-2.2584646081137277E-3</v>
      </c>
      <c r="K131" s="7">
        <v>6996</v>
      </c>
      <c r="L131" s="7">
        <f t="shared" si="1560"/>
        <v>30</v>
      </c>
      <c r="M131" s="7">
        <v>1991</v>
      </c>
      <c r="N131" s="7">
        <f t="shared" si="1561"/>
        <v>-126</v>
      </c>
      <c r="O131" t="s">
        <v>38</v>
      </c>
      <c r="P131" t="s">
        <v>38</v>
      </c>
      <c r="Q131" t="s">
        <v>38</v>
      </c>
      <c r="R131" t="s">
        <v>38</v>
      </c>
      <c r="S131" t="s">
        <v>38</v>
      </c>
      <c r="T131" s="7">
        <v>64326</v>
      </c>
      <c r="U131" s="7">
        <f t="shared" si="1562"/>
        <v>402</v>
      </c>
      <c r="V131" s="8">
        <v>7.2446162341247927E-2</v>
      </c>
      <c r="W131" s="8">
        <f t="shared" si="1563"/>
        <v>-5.997083282444679E-3</v>
      </c>
      <c r="X131" s="7">
        <v>12550</v>
      </c>
      <c r="Y131" s="7">
        <f t="shared" si="1564"/>
        <v>46</v>
      </c>
      <c r="Z131" s="8">
        <v>4.5248012116622487E-2</v>
      </c>
      <c r="AA131" s="8">
        <f t="shared" si="1565"/>
        <v>-3.0188533325016254E-3</v>
      </c>
      <c r="AB131" s="7">
        <v>42771</v>
      </c>
      <c r="AC131" s="7">
        <f t="shared" si="1566"/>
        <v>205</v>
      </c>
      <c r="AD131" s="8">
        <v>0.1077308046885289</v>
      </c>
      <c r="AE131" s="8">
        <f t="shared" si="1567"/>
        <v>-4.2828203605999038E-3</v>
      </c>
      <c r="AF131" s="7">
        <v>1573</v>
      </c>
      <c r="AG131" s="7">
        <v>368</v>
      </c>
      <c r="AI131" s="4" t="str">
        <f t="shared" si="1568"/>
        <v/>
      </c>
      <c r="AK131" s="4" t="str">
        <f t="shared" ref="AK131" si="1581">(IF(AND(ISNUMBER(AJ131),ISNUMBER(AJ130)),AJ131-AJ130,""))</f>
        <v/>
      </c>
      <c r="AM131" s="4" t="str">
        <f t="shared" ref="AM131" si="1582">(IF(AND(ISNUMBER(AL131),ISNUMBER(AL130)),AL131-AL130,""))</f>
        <v/>
      </c>
      <c r="AO131" s="4" t="str">
        <f t="shared" ref="AO131" si="1583">(IF(AND(ISNUMBER(AN131),ISNUMBER(AN130)),AN131-AN130,""))</f>
        <v/>
      </c>
      <c r="AQ131" s="4" t="str">
        <f t="shared" ref="AQ131" si="1584">(IF(AND(ISNUMBER(AP131),ISNUMBER(AP130)),AP131-AP130,""))</f>
        <v/>
      </c>
      <c r="AS131" s="4" t="str">
        <f t="shared" ref="AS131:AU131" si="1585">(IF(AND(ISNUMBER(AR131),ISNUMBER(AR130)),AR131-AR130,""))</f>
        <v/>
      </c>
      <c r="AU131" s="4" t="str">
        <f t="shared" si="1585"/>
        <v/>
      </c>
      <c r="AW131" s="4" t="str">
        <f t="shared" ref="AW131" si="1586">(IF(AND(ISNUMBER(AV131),ISNUMBER(AV130)),AV131-AV130,""))</f>
        <v/>
      </c>
      <c r="AY131" s="4" t="str">
        <f t="shared" ref="AY131" si="1587">(IF(AND(ISNUMBER(AX131),ISNUMBER(AX130)),AX131-AX130,""))</f>
        <v/>
      </c>
      <c r="BA131" s="4" t="str">
        <f t="shared" ref="BA131" si="1588">(IF(AND(ISNUMBER(AZ131),ISNUMBER(AZ130)),AZ131-AZ130,""))</f>
        <v/>
      </c>
      <c r="BC131" s="4" t="str">
        <f t="shared" ref="BC131" si="1589">(IF(AND(ISNUMBER(BB131),ISNUMBER(BB130)),BB131-BB130,""))</f>
        <v/>
      </c>
      <c r="BE131" s="4" t="str">
        <f t="shared" ref="BE131" si="1590">(IF(AND(ISNUMBER(BD131),ISNUMBER(BD130)),BD131-BD130,""))</f>
        <v/>
      </c>
      <c r="BG131" s="4" t="str">
        <f t="shared" ref="BG131" si="1591">(IF(AND(ISNUMBER(BF131),ISNUMBER(BF130)),BF131-BF130,""))</f>
        <v/>
      </c>
      <c r="BI131" s="4" t="str">
        <f t="shared" ref="BI131" si="1592">(IF(AND(ISNUMBER(BH131),ISNUMBER(BH130)),BH131-BH130,""))</f>
        <v/>
      </c>
    </row>
    <row r="132" spans="1:61" ht="16" customHeight="1" x14ac:dyDescent="0.2">
      <c r="A132" s="5">
        <v>44241</v>
      </c>
      <c r="B132" s="6">
        <v>0.70833333333333337</v>
      </c>
      <c r="C132" s="7">
        <v>108539132</v>
      </c>
      <c r="D132" s="7">
        <v>2393873</v>
      </c>
      <c r="E132" s="7">
        <v>27575344</v>
      </c>
      <c r="F132" s="7">
        <v>484301</v>
      </c>
      <c r="G132" s="7">
        <v>549999</v>
      </c>
      <c r="H132" s="7">
        <f t="shared" si="1558"/>
        <v>2575</v>
      </c>
      <c r="I132" s="8">
        <v>8.2191098351569652E-2</v>
      </c>
      <c r="J132" s="8">
        <f t="shared" si="1559"/>
        <v>-2.3893216630849062E-3</v>
      </c>
      <c r="K132" s="7">
        <v>7012</v>
      </c>
      <c r="L132" s="7">
        <f t="shared" si="1560"/>
        <v>16</v>
      </c>
      <c r="M132" s="7">
        <v>1906</v>
      </c>
      <c r="N132" s="7">
        <f t="shared" si="1561"/>
        <v>-85</v>
      </c>
      <c r="O132" t="s">
        <v>38</v>
      </c>
      <c r="P132" t="s">
        <v>38</v>
      </c>
      <c r="Q132" t="s">
        <v>38</v>
      </c>
      <c r="R132" t="s">
        <v>38</v>
      </c>
      <c r="S132" t="s">
        <v>38</v>
      </c>
      <c r="T132" s="7">
        <v>64588</v>
      </c>
      <c r="U132" s="7">
        <f t="shared" si="1562"/>
        <v>262</v>
      </c>
      <c r="V132" s="8">
        <v>6.9126192303475498E-2</v>
      </c>
      <c r="W132" s="8">
        <f t="shared" si="1563"/>
        <v>-3.3199700377724295E-3</v>
      </c>
      <c r="X132" s="7">
        <v>12589</v>
      </c>
      <c r="Y132" s="7">
        <f t="shared" si="1564"/>
        <v>39</v>
      </c>
      <c r="Z132" s="8">
        <v>4.5573893473368342E-2</v>
      </c>
      <c r="AA132" s="8">
        <f t="shared" si="1565"/>
        <v>3.2588135674585517E-4</v>
      </c>
      <c r="AB132" s="7">
        <v>42909</v>
      </c>
      <c r="AC132" s="7">
        <f t="shared" si="1566"/>
        <v>138</v>
      </c>
      <c r="AD132" s="8">
        <v>0.10495549355652981</v>
      </c>
      <c r="AE132" s="8">
        <f t="shared" si="1567"/>
        <v>-2.7753111319990947E-3</v>
      </c>
      <c r="AF132" s="7">
        <v>1575</v>
      </c>
      <c r="AG132" s="7">
        <v>368</v>
      </c>
      <c r="AI132" s="4" t="str">
        <f t="shared" si="1568"/>
        <v/>
      </c>
      <c r="AK132" s="4" t="str">
        <f t="shared" ref="AK132" si="1593">(IF(AND(ISNUMBER(AJ132),ISNUMBER(AJ131)),AJ132-AJ131,""))</f>
        <v/>
      </c>
      <c r="AM132" s="4" t="str">
        <f t="shared" ref="AM132" si="1594">(IF(AND(ISNUMBER(AL132),ISNUMBER(AL131)),AL132-AL131,""))</f>
        <v/>
      </c>
      <c r="AO132" s="4" t="str">
        <f t="shared" ref="AO132" si="1595">(IF(AND(ISNUMBER(AN132),ISNUMBER(AN131)),AN132-AN131,""))</f>
        <v/>
      </c>
      <c r="AQ132" s="4" t="str">
        <f t="shared" ref="AQ132" si="1596">(IF(AND(ISNUMBER(AP132),ISNUMBER(AP131)),AP132-AP131,""))</f>
        <v/>
      </c>
      <c r="AS132" s="4" t="str">
        <f t="shared" ref="AS132:AU132" si="1597">(IF(AND(ISNUMBER(AR132),ISNUMBER(AR131)),AR132-AR131,""))</f>
        <v/>
      </c>
      <c r="AU132" s="4" t="str">
        <f t="shared" si="1597"/>
        <v/>
      </c>
      <c r="AW132" s="4" t="str">
        <f t="shared" ref="AW132" si="1598">(IF(AND(ISNUMBER(AV132),ISNUMBER(AV131)),AV132-AV131,""))</f>
        <v/>
      </c>
      <c r="AY132" s="4" t="str">
        <f t="shared" ref="AY132" si="1599">(IF(AND(ISNUMBER(AX132),ISNUMBER(AX131)),AX132-AX131,""))</f>
        <v/>
      </c>
      <c r="BA132" s="4" t="str">
        <f t="shared" ref="BA132" si="1600">(IF(AND(ISNUMBER(AZ132),ISNUMBER(AZ131)),AZ132-AZ131,""))</f>
        <v/>
      </c>
      <c r="BC132" s="4" t="str">
        <f t="shared" ref="BC132" si="1601">(IF(AND(ISNUMBER(BB132),ISNUMBER(BB131)),BB132-BB131,""))</f>
        <v/>
      </c>
      <c r="BE132" s="4" t="str">
        <f t="shared" ref="BE132" si="1602">(IF(AND(ISNUMBER(BD132),ISNUMBER(BD131)),BD132-BD131,""))</f>
        <v/>
      </c>
      <c r="BG132" s="4" t="str">
        <f t="shared" ref="BG132" si="1603">(IF(AND(ISNUMBER(BF132),ISNUMBER(BF131)),BF132-BF131,""))</f>
        <v/>
      </c>
      <c r="BI132" s="4" t="str">
        <f t="shared" ref="BI132" si="1604">(IF(AND(ISNUMBER(BH132),ISNUMBER(BH131)),BH132-BH131,""))</f>
        <v/>
      </c>
    </row>
    <row r="133" spans="1:61" ht="16" customHeight="1" x14ac:dyDescent="0.2">
      <c r="A133" s="5">
        <v>44242</v>
      </c>
      <c r="B133" s="6">
        <v>0.70833333333333337</v>
      </c>
      <c r="C133" s="7">
        <v>108816985</v>
      </c>
      <c r="D133" s="7">
        <v>2399996</v>
      </c>
      <c r="E133" s="7">
        <v>27640282</v>
      </c>
      <c r="F133" s="7">
        <v>485384</v>
      </c>
      <c r="G133" s="7">
        <v>551538</v>
      </c>
      <c r="H133" s="7">
        <f t="shared" si="1558"/>
        <v>1539</v>
      </c>
      <c r="I133" s="8">
        <v>7.8731073276627123E-2</v>
      </c>
      <c r="J133" s="8">
        <f t="shared" si="1559"/>
        <v>-3.4600250749425299E-3</v>
      </c>
      <c r="K133" s="7">
        <v>7016</v>
      </c>
      <c r="L133" s="7">
        <f t="shared" si="1560"/>
        <v>4</v>
      </c>
      <c r="M133" s="7">
        <v>1833</v>
      </c>
      <c r="N133" s="7">
        <f t="shared" si="1561"/>
        <v>-73</v>
      </c>
      <c r="O133" t="s">
        <v>38</v>
      </c>
      <c r="P133" t="s">
        <v>38</v>
      </c>
      <c r="Q133" t="s">
        <v>38</v>
      </c>
      <c r="R133" t="s">
        <v>38</v>
      </c>
      <c r="S133" t="s">
        <v>38</v>
      </c>
      <c r="T133" s="7">
        <v>64756</v>
      </c>
      <c r="U133" s="7">
        <f t="shared" si="1562"/>
        <v>168</v>
      </c>
      <c r="V133" s="8">
        <v>6.6540598038056967E-2</v>
      </c>
      <c r="W133" s="8">
        <f t="shared" si="1563"/>
        <v>-2.585594265418531E-3</v>
      </c>
      <c r="X133" s="7">
        <v>12611</v>
      </c>
      <c r="Y133" s="7">
        <f t="shared" si="1564"/>
        <v>22</v>
      </c>
      <c r="Z133" s="8">
        <v>4.5773276197896368E-2</v>
      </c>
      <c r="AA133" s="8">
        <f t="shared" si="1565"/>
        <v>1.993827245280258E-4</v>
      </c>
      <c r="AB133" s="7">
        <v>42997</v>
      </c>
      <c r="AC133" s="7">
        <f t="shared" si="1566"/>
        <v>88</v>
      </c>
      <c r="AD133" s="8">
        <v>0.1029585798816568</v>
      </c>
      <c r="AE133" s="8">
        <f t="shared" si="1567"/>
        <v>-1.9969136748730076E-3</v>
      </c>
      <c r="AF133" s="7">
        <v>1576</v>
      </c>
      <c r="AG133" s="7">
        <v>368</v>
      </c>
      <c r="AI133" s="4" t="str">
        <f t="shared" si="1568"/>
        <v/>
      </c>
      <c r="AK133" s="4" t="str">
        <f t="shared" ref="AK133" si="1605">(IF(AND(ISNUMBER(AJ133),ISNUMBER(AJ132)),AJ133-AJ132,""))</f>
        <v/>
      </c>
      <c r="AM133" s="4" t="str">
        <f t="shared" ref="AM133" si="1606">(IF(AND(ISNUMBER(AL133),ISNUMBER(AL132)),AL133-AL132,""))</f>
        <v/>
      </c>
      <c r="AO133" s="4" t="str">
        <f t="shared" ref="AO133" si="1607">(IF(AND(ISNUMBER(AN133),ISNUMBER(AN132)),AN133-AN132,""))</f>
        <v/>
      </c>
      <c r="AQ133" s="4" t="str">
        <f t="shared" ref="AQ133" si="1608">(IF(AND(ISNUMBER(AP133),ISNUMBER(AP132)),AP133-AP132,""))</f>
        <v/>
      </c>
      <c r="AS133" s="4" t="str">
        <f t="shared" ref="AS133:AU133" si="1609">(IF(AND(ISNUMBER(AR133),ISNUMBER(AR132)),AR133-AR132,""))</f>
        <v/>
      </c>
      <c r="AU133" s="4" t="str">
        <f t="shared" si="1609"/>
        <v/>
      </c>
      <c r="AW133" s="4" t="str">
        <f t="shared" ref="AW133" si="1610">(IF(AND(ISNUMBER(AV133),ISNUMBER(AV132)),AV133-AV132,""))</f>
        <v/>
      </c>
      <c r="AY133" s="4" t="str">
        <f t="shared" ref="AY133" si="1611">(IF(AND(ISNUMBER(AX133),ISNUMBER(AX132)),AX133-AX132,""))</f>
        <v/>
      </c>
      <c r="BA133" s="4" t="str">
        <f t="shared" ref="BA133" si="1612">(IF(AND(ISNUMBER(AZ133),ISNUMBER(AZ132)),AZ133-AZ132,""))</f>
        <v/>
      </c>
      <c r="BC133" s="4" t="str">
        <f t="shared" ref="BC133" si="1613">(IF(AND(ISNUMBER(BB133),ISNUMBER(BB132)),BB133-BB132,""))</f>
        <v/>
      </c>
      <c r="BE133" s="4" t="str">
        <f t="shared" ref="BE133" si="1614">(IF(AND(ISNUMBER(BD133),ISNUMBER(BD132)),BD133-BD132,""))</f>
        <v/>
      </c>
      <c r="BG133" s="4" t="str">
        <f t="shared" ref="BG133" si="1615">(IF(AND(ISNUMBER(BF133),ISNUMBER(BF132)),BF133-BF132,""))</f>
        <v/>
      </c>
      <c r="BI133" s="4" t="str">
        <f t="shared" ref="BI133" si="1616">(IF(AND(ISNUMBER(BH133),ISNUMBER(BH132)),BH133-BH132,""))</f>
        <v/>
      </c>
    </row>
    <row r="134" spans="1:61" ht="16" customHeight="1" x14ac:dyDescent="0.2">
      <c r="A134" s="5">
        <v>44243</v>
      </c>
      <c r="B134" s="6">
        <v>0.70833333333333337</v>
      </c>
      <c r="C134" s="7">
        <v>109156825</v>
      </c>
      <c r="D134" s="7">
        <v>2407873</v>
      </c>
      <c r="E134" s="7">
        <v>27694165</v>
      </c>
      <c r="F134" s="7">
        <v>486325</v>
      </c>
      <c r="G134" s="7">
        <v>553308</v>
      </c>
      <c r="H134" s="7">
        <f t="shared" si="1558"/>
        <v>1770</v>
      </c>
      <c r="I134" s="8">
        <v>7.76603126658231E-2</v>
      </c>
      <c r="J134" s="8">
        <f t="shared" si="1559"/>
        <v>-1.0707606108040224E-3</v>
      </c>
      <c r="K134" s="7">
        <v>7037</v>
      </c>
      <c r="L134" s="7">
        <f t="shared" si="1560"/>
        <v>21</v>
      </c>
      <c r="M134" s="7">
        <v>1849</v>
      </c>
      <c r="N134" s="7">
        <f t="shared" si="1561"/>
        <v>16</v>
      </c>
      <c r="O134" t="s">
        <v>38</v>
      </c>
      <c r="P134" t="s">
        <v>38</v>
      </c>
      <c r="Q134" t="s">
        <v>38</v>
      </c>
      <c r="R134" t="s">
        <v>38</v>
      </c>
      <c r="S134" t="s">
        <v>38</v>
      </c>
      <c r="T134" s="7">
        <v>64950</v>
      </c>
      <c r="U134" s="7">
        <f t="shared" si="1562"/>
        <v>194</v>
      </c>
      <c r="V134" s="8">
        <v>6.4141765114662963E-2</v>
      </c>
      <c r="W134" s="8">
        <f t="shared" si="1563"/>
        <v>-2.3988329233940037E-3</v>
      </c>
      <c r="X134" s="7">
        <v>12653</v>
      </c>
      <c r="Y134" s="7">
        <f t="shared" si="1564"/>
        <v>42</v>
      </c>
      <c r="Z134" s="8">
        <v>4.5516925892040247E-2</v>
      </c>
      <c r="AA134" s="8">
        <f t="shared" si="1565"/>
        <v>-2.5635030585612062E-4</v>
      </c>
      <c r="AB134" s="7">
        <v>43104</v>
      </c>
      <c r="AC134" s="7">
        <f t="shared" si="1566"/>
        <v>107</v>
      </c>
      <c r="AD134" s="8">
        <v>0.10144163150492259</v>
      </c>
      <c r="AE134" s="8">
        <f t="shared" si="1567"/>
        <v>-1.5169483767342035E-3</v>
      </c>
      <c r="AF134" s="7">
        <v>1582</v>
      </c>
      <c r="AG134" s="7">
        <v>368</v>
      </c>
      <c r="AI134" s="4" t="str">
        <f t="shared" si="1568"/>
        <v/>
      </c>
      <c r="AK134" s="4" t="str">
        <f t="shared" ref="AK134" si="1617">(IF(AND(ISNUMBER(AJ134),ISNUMBER(AJ133)),AJ134-AJ133,""))</f>
        <v/>
      </c>
      <c r="AM134" s="4" t="str">
        <f t="shared" ref="AM134" si="1618">(IF(AND(ISNUMBER(AL134),ISNUMBER(AL133)),AL134-AL133,""))</f>
        <v/>
      </c>
      <c r="AO134" s="4" t="str">
        <f t="shared" ref="AO134" si="1619">(IF(AND(ISNUMBER(AN134),ISNUMBER(AN133)),AN134-AN133,""))</f>
        <v/>
      </c>
      <c r="AQ134" s="4" t="str">
        <f t="shared" ref="AQ134" si="1620">(IF(AND(ISNUMBER(AP134),ISNUMBER(AP133)),AP134-AP133,""))</f>
        <v/>
      </c>
      <c r="AS134" s="4" t="str">
        <f t="shared" ref="AS134:AU134" si="1621">(IF(AND(ISNUMBER(AR134),ISNUMBER(AR133)),AR134-AR133,""))</f>
        <v/>
      </c>
      <c r="AU134" s="4" t="str">
        <f t="shared" si="1621"/>
        <v/>
      </c>
      <c r="AW134" s="4" t="str">
        <f t="shared" ref="AW134" si="1622">(IF(AND(ISNUMBER(AV134),ISNUMBER(AV133)),AV134-AV133,""))</f>
        <v/>
      </c>
      <c r="AY134" s="4" t="str">
        <f t="shared" ref="AY134" si="1623">(IF(AND(ISNUMBER(AX134),ISNUMBER(AX133)),AX134-AX133,""))</f>
        <v/>
      </c>
      <c r="BA134" s="4" t="str">
        <f t="shared" ref="BA134" si="1624">(IF(AND(ISNUMBER(AZ134),ISNUMBER(AZ133)),AZ134-AZ133,""))</f>
        <v/>
      </c>
      <c r="BC134" s="4" t="str">
        <f t="shared" ref="BC134" si="1625">(IF(AND(ISNUMBER(BB134),ISNUMBER(BB133)),BB134-BB133,""))</f>
        <v/>
      </c>
      <c r="BE134" s="4" t="str">
        <f t="shared" ref="BE134" si="1626">(IF(AND(ISNUMBER(BD134),ISNUMBER(BD133)),BD134-BD133,""))</f>
        <v/>
      </c>
      <c r="BG134" s="4" t="str">
        <f t="shared" ref="BG134" si="1627">(IF(AND(ISNUMBER(BF134),ISNUMBER(BF133)),BF134-BF133,""))</f>
        <v/>
      </c>
      <c r="BI134" s="4" t="str">
        <f t="shared" ref="BI134" si="1628">(IF(AND(ISNUMBER(BH134),ISNUMBER(BH133)),BH134-BH133,""))</f>
        <v/>
      </c>
    </row>
    <row r="135" spans="1:61" ht="16" customHeight="1" x14ac:dyDescent="0.2">
      <c r="A135" s="5">
        <v>44244</v>
      </c>
      <c r="B135" s="6">
        <v>0.70833333333333337</v>
      </c>
      <c r="C135" s="7">
        <v>109507408</v>
      </c>
      <c r="D135" s="7">
        <v>2418797</v>
      </c>
      <c r="E135" s="7">
        <v>27756624</v>
      </c>
      <c r="F135" s="7">
        <v>488081</v>
      </c>
      <c r="G135" s="7">
        <v>555592</v>
      </c>
      <c r="H135" s="7">
        <f t="shared" si="1558"/>
        <v>2284</v>
      </c>
      <c r="I135" s="8">
        <v>7.8373118263715846E-2</v>
      </c>
      <c r="J135" s="8">
        <f t="shared" si="1559"/>
        <v>7.1280559789274611E-4</v>
      </c>
      <c r="K135" s="7">
        <v>7075</v>
      </c>
      <c r="L135" s="7">
        <f t="shared" si="1560"/>
        <v>38</v>
      </c>
      <c r="M135" s="7">
        <v>1823</v>
      </c>
      <c r="N135" s="7">
        <f t="shared" si="1561"/>
        <v>-26</v>
      </c>
      <c r="O135" t="s">
        <v>38</v>
      </c>
      <c r="P135" t="s">
        <v>38</v>
      </c>
      <c r="Q135" t="s">
        <v>38</v>
      </c>
      <c r="R135" t="s">
        <v>38</v>
      </c>
      <c r="S135" t="s">
        <v>38</v>
      </c>
      <c r="T135" s="7">
        <v>65154</v>
      </c>
      <c r="U135" s="7">
        <f t="shared" si="1562"/>
        <v>204</v>
      </c>
      <c r="V135" s="8">
        <v>6.6014507220336721E-2</v>
      </c>
      <c r="W135" s="8">
        <f t="shared" si="1563"/>
        <v>1.8727421056737581E-3</v>
      </c>
      <c r="X135" s="7">
        <v>12684</v>
      </c>
      <c r="Y135" s="7">
        <f t="shared" si="1564"/>
        <v>31</v>
      </c>
      <c r="Z135" s="8">
        <v>4.8390490216705238E-2</v>
      </c>
      <c r="AA135" s="8">
        <f t="shared" si="1565"/>
        <v>2.8735643246649914E-3</v>
      </c>
      <c r="AB135" s="7">
        <v>43237</v>
      </c>
      <c r="AC135" s="7">
        <f t="shared" si="1566"/>
        <v>133</v>
      </c>
      <c r="AD135" s="8">
        <v>9.727626459143969E-2</v>
      </c>
      <c r="AE135" s="8">
        <f t="shared" si="1567"/>
        <v>-4.1653669134829041E-3</v>
      </c>
      <c r="AF135" s="7">
        <v>1586</v>
      </c>
      <c r="AG135" s="7">
        <v>369</v>
      </c>
      <c r="AI135" s="4" t="str">
        <f t="shared" si="1568"/>
        <v/>
      </c>
      <c r="AK135" s="4" t="str">
        <f t="shared" ref="AK135" si="1629">(IF(AND(ISNUMBER(AJ135),ISNUMBER(AJ134)),AJ135-AJ134,""))</f>
        <v/>
      </c>
      <c r="AM135" s="4" t="str">
        <f t="shared" ref="AM135" si="1630">(IF(AND(ISNUMBER(AL135),ISNUMBER(AL134)),AL135-AL134,""))</f>
        <v/>
      </c>
      <c r="AO135" s="4" t="str">
        <f t="shared" ref="AO135" si="1631">(IF(AND(ISNUMBER(AN135),ISNUMBER(AN134)),AN135-AN134,""))</f>
        <v/>
      </c>
      <c r="AQ135" s="4" t="str">
        <f t="shared" ref="AQ135" si="1632">(IF(AND(ISNUMBER(AP135),ISNUMBER(AP134)),AP135-AP134,""))</f>
        <v/>
      </c>
      <c r="AS135" s="4" t="str">
        <f t="shared" ref="AS135:AU135" si="1633">(IF(AND(ISNUMBER(AR135),ISNUMBER(AR134)),AR135-AR134,""))</f>
        <v/>
      </c>
      <c r="AU135" s="4" t="str">
        <f t="shared" si="1633"/>
        <v/>
      </c>
      <c r="AW135" s="4" t="str">
        <f t="shared" ref="AW135" si="1634">(IF(AND(ISNUMBER(AV135),ISNUMBER(AV134)),AV135-AV134,""))</f>
        <v/>
      </c>
      <c r="AY135" s="4" t="str">
        <f t="shared" ref="AY135" si="1635">(IF(AND(ISNUMBER(AX135),ISNUMBER(AX134)),AX135-AX134,""))</f>
        <v/>
      </c>
      <c r="BA135" s="4" t="str">
        <f t="shared" ref="BA135" si="1636">(IF(AND(ISNUMBER(AZ135),ISNUMBER(AZ134)),AZ135-AZ134,""))</f>
        <v/>
      </c>
      <c r="BC135" s="4" t="str">
        <f t="shared" ref="BC135" si="1637">(IF(AND(ISNUMBER(BB135),ISNUMBER(BB134)),BB135-BB134,""))</f>
        <v/>
      </c>
      <c r="BE135" s="4" t="str">
        <f t="shared" ref="BE135" si="1638">(IF(AND(ISNUMBER(BD135),ISNUMBER(BD134)),BD135-BD134,""))</f>
        <v/>
      </c>
      <c r="BG135" s="4" t="str">
        <f t="shared" ref="BG135" si="1639">(IF(AND(ISNUMBER(BF135),ISNUMBER(BF134)),BF135-BF134,""))</f>
        <v/>
      </c>
      <c r="BI135" s="4" t="str">
        <f t="shared" ref="BI135" si="1640">(IF(AND(ISNUMBER(BH135),ISNUMBER(BH134)),BH135-BH134,""))</f>
        <v/>
      </c>
    </row>
    <row r="136" spans="1:61" ht="16" customHeight="1" x14ac:dyDescent="0.2">
      <c r="A136" s="5">
        <v>44245</v>
      </c>
      <c r="B136" s="6">
        <v>0.70833333333333337</v>
      </c>
      <c r="C136" s="7">
        <v>109902859</v>
      </c>
      <c r="D136" s="7">
        <v>2430189</v>
      </c>
      <c r="E136" s="7">
        <v>27826812</v>
      </c>
      <c r="F136" s="7">
        <v>490540</v>
      </c>
      <c r="G136" s="7">
        <v>557896</v>
      </c>
      <c r="H136" s="7">
        <f t="shared" si="1558"/>
        <v>2304</v>
      </c>
      <c r="I136" s="8">
        <v>8.0195297686765268E-2</v>
      </c>
      <c r="J136" s="8">
        <f t="shared" si="1559"/>
        <v>1.822179423049422E-3</v>
      </c>
      <c r="K136" s="7">
        <v>7090</v>
      </c>
      <c r="L136" s="7">
        <f t="shared" si="1560"/>
        <v>15</v>
      </c>
      <c r="M136" s="7">
        <v>1823</v>
      </c>
      <c r="N136" s="7">
        <f t="shared" si="1561"/>
        <v>0</v>
      </c>
      <c r="O136" t="s">
        <v>38</v>
      </c>
      <c r="P136" t="s">
        <v>38</v>
      </c>
      <c r="Q136" t="s">
        <v>38</v>
      </c>
      <c r="R136" t="s">
        <v>38</v>
      </c>
      <c r="S136" t="s">
        <v>38</v>
      </c>
      <c r="T136" s="7">
        <v>65374</v>
      </c>
      <c r="U136" s="7">
        <f t="shared" si="1562"/>
        <v>220</v>
      </c>
      <c r="V136" s="8">
        <v>6.7631224764468367E-2</v>
      </c>
      <c r="W136" s="8">
        <f t="shared" si="1563"/>
        <v>1.6167175441316461E-3</v>
      </c>
      <c r="X136" s="7">
        <v>12726</v>
      </c>
      <c r="Y136" s="7">
        <f t="shared" si="1564"/>
        <v>42</v>
      </c>
      <c r="Z136" s="8">
        <v>4.9339444594230251E-2</v>
      </c>
      <c r="AA136" s="8">
        <f t="shared" si="1565"/>
        <v>9.489543775250131E-4</v>
      </c>
      <c r="AB136" s="7">
        <v>43365</v>
      </c>
      <c r="AC136" s="7">
        <f t="shared" si="1566"/>
        <v>128</v>
      </c>
      <c r="AD136" s="8">
        <v>9.8454027664768101E-2</v>
      </c>
      <c r="AE136" s="8">
        <f t="shared" si="1567"/>
        <v>1.1777630733284111E-3</v>
      </c>
      <c r="AF136" s="7">
        <v>1588</v>
      </c>
      <c r="AG136" s="7">
        <v>369</v>
      </c>
      <c r="AI136" s="4" t="str">
        <f t="shared" si="1568"/>
        <v/>
      </c>
      <c r="AK136" s="4" t="str">
        <f t="shared" ref="AK136" si="1641">(IF(AND(ISNUMBER(AJ136),ISNUMBER(AJ135)),AJ136-AJ135,""))</f>
        <v/>
      </c>
      <c r="AM136" s="4" t="str">
        <f t="shared" ref="AM136" si="1642">(IF(AND(ISNUMBER(AL136),ISNUMBER(AL135)),AL136-AL135,""))</f>
        <v/>
      </c>
      <c r="AO136" s="4" t="str">
        <f t="shared" ref="AO136" si="1643">(IF(AND(ISNUMBER(AN136),ISNUMBER(AN135)),AN136-AN135,""))</f>
        <v/>
      </c>
      <c r="AQ136" s="4" t="str">
        <f t="shared" ref="AQ136" si="1644">(IF(AND(ISNUMBER(AP136),ISNUMBER(AP135)),AP136-AP135,""))</f>
        <v/>
      </c>
      <c r="AS136" s="4" t="str">
        <f t="shared" ref="AS136:AU136" si="1645">(IF(AND(ISNUMBER(AR136),ISNUMBER(AR135)),AR136-AR135,""))</f>
        <v/>
      </c>
      <c r="AU136" s="4" t="str">
        <f t="shared" si="1645"/>
        <v/>
      </c>
      <c r="AW136" s="4" t="str">
        <f t="shared" ref="AW136" si="1646">(IF(AND(ISNUMBER(AV136),ISNUMBER(AV135)),AV136-AV135,""))</f>
        <v/>
      </c>
      <c r="AY136" s="4" t="str">
        <f t="shared" ref="AY136" si="1647">(IF(AND(ISNUMBER(AX136),ISNUMBER(AX135)),AX136-AX135,""))</f>
        <v/>
      </c>
      <c r="BA136" s="4" t="str">
        <f t="shared" ref="BA136" si="1648">(IF(AND(ISNUMBER(AZ136),ISNUMBER(AZ135)),AZ136-AZ135,""))</f>
        <v/>
      </c>
      <c r="BC136" s="4" t="str">
        <f t="shared" ref="BC136" si="1649">(IF(AND(ISNUMBER(BB136),ISNUMBER(BB135)),BB136-BB135,""))</f>
        <v/>
      </c>
      <c r="BE136" s="4" t="str">
        <f t="shared" ref="BE136" si="1650">(IF(AND(ISNUMBER(BD136),ISNUMBER(BD135)),BD136-BD135,""))</f>
        <v/>
      </c>
      <c r="BG136" s="4" t="str">
        <f t="shared" ref="BG136" si="1651">(IF(AND(ISNUMBER(BF136),ISNUMBER(BF135)),BF136-BF135,""))</f>
        <v/>
      </c>
      <c r="BI136" s="4" t="str">
        <f t="shared" ref="BI136" si="1652">(IF(AND(ISNUMBER(BH136),ISNUMBER(BH135)),BH136-BH135,""))</f>
        <v/>
      </c>
    </row>
    <row r="137" spans="1:61" ht="16" customHeight="1" x14ac:dyDescent="0.2">
      <c r="A137" s="5">
        <v>44246</v>
      </c>
      <c r="B137" s="6">
        <v>0.70833333333333337</v>
      </c>
      <c r="C137" s="7">
        <v>110306030</v>
      </c>
      <c r="D137" s="7">
        <v>2441598</v>
      </c>
      <c r="E137" s="7">
        <v>27896040</v>
      </c>
      <c r="F137" s="7">
        <v>493098</v>
      </c>
      <c r="G137" s="7">
        <v>559930</v>
      </c>
      <c r="H137" s="7">
        <f t="shared" si="1558"/>
        <v>2034</v>
      </c>
      <c r="I137" s="8">
        <v>7.8962335997223645E-2</v>
      </c>
      <c r="J137" s="8">
        <f t="shared" si="1559"/>
        <v>-1.2329616895416229E-3</v>
      </c>
      <c r="K137" s="7">
        <v>7098</v>
      </c>
      <c r="L137" s="7">
        <f t="shared" si="1560"/>
        <v>8</v>
      </c>
      <c r="M137" s="7">
        <v>1671</v>
      </c>
      <c r="N137" s="7">
        <f t="shared" si="1561"/>
        <v>-152</v>
      </c>
      <c r="O137" t="s">
        <v>38</v>
      </c>
      <c r="P137" t="s">
        <v>38</v>
      </c>
      <c r="Q137" t="s">
        <v>38</v>
      </c>
      <c r="R137" t="s">
        <v>38</v>
      </c>
      <c r="S137" t="s">
        <v>38</v>
      </c>
      <c r="T137" s="7">
        <v>65560</v>
      </c>
      <c r="U137" s="7">
        <f t="shared" si="1562"/>
        <v>186</v>
      </c>
      <c r="V137" s="8">
        <v>6.8044788975021531E-2</v>
      </c>
      <c r="W137" s="8">
        <f t="shared" si="1563"/>
        <v>4.1356421055316339E-4</v>
      </c>
      <c r="X137" s="7">
        <v>12768</v>
      </c>
      <c r="Y137" s="7">
        <f t="shared" si="1564"/>
        <v>42</v>
      </c>
      <c r="Z137" s="8">
        <v>4.6862375437651503E-2</v>
      </c>
      <c r="AA137" s="8">
        <f t="shared" si="1565"/>
        <v>-2.4770691565787484E-3</v>
      </c>
      <c r="AB137" s="7">
        <v>43470</v>
      </c>
      <c r="AC137" s="7">
        <f t="shared" si="1566"/>
        <v>105</v>
      </c>
      <c r="AD137" s="8">
        <v>9.3690652036294578E-2</v>
      </c>
      <c r="AE137" s="8">
        <f t="shared" si="1567"/>
        <v>-4.7633756284735235E-3</v>
      </c>
      <c r="AF137" s="7">
        <v>1591</v>
      </c>
      <c r="AG137" s="7">
        <v>369</v>
      </c>
      <c r="AI137" s="4" t="str">
        <f t="shared" si="1568"/>
        <v/>
      </c>
      <c r="AK137" s="4" t="str">
        <f t="shared" ref="AK137" si="1653">(IF(AND(ISNUMBER(AJ137),ISNUMBER(AJ136)),AJ137-AJ136,""))</f>
        <v/>
      </c>
      <c r="AM137" s="4" t="str">
        <f t="shared" ref="AM137" si="1654">(IF(AND(ISNUMBER(AL137),ISNUMBER(AL136)),AL137-AL136,""))</f>
        <v/>
      </c>
      <c r="AO137" s="4" t="str">
        <f t="shared" ref="AO137" si="1655">(IF(AND(ISNUMBER(AN137),ISNUMBER(AN136)),AN137-AN136,""))</f>
        <v/>
      </c>
      <c r="AQ137" s="4" t="str">
        <f t="shared" ref="AQ137" si="1656">(IF(AND(ISNUMBER(AP137),ISNUMBER(AP136)),AP137-AP136,""))</f>
        <v/>
      </c>
      <c r="AS137" s="4" t="str">
        <f t="shared" ref="AS137:AU137" si="1657">(IF(AND(ISNUMBER(AR137),ISNUMBER(AR136)),AR137-AR136,""))</f>
        <v/>
      </c>
      <c r="AU137" s="4" t="str">
        <f t="shared" si="1657"/>
        <v/>
      </c>
      <c r="AW137" s="4" t="str">
        <f t="shared" ref="AW137" si="1658">(IF(AND(ISNUMBER(AV137),ISNUMBER(AV136)),AV137-AV136,""))</f>
        <v/>
      </c>
      <c r="AY137" s="4" t="str">
        <f t="shared" ref="AY137" si="1659">(IF(AND(ISNUMBER(AX137),ISNUMBER(AX136)),AX137-AX136,""))</f>
        <v/>
      </c>
      <c r="BA137" s="4" t="str">
        <f t="shared" ref="BA137" si="1660">(IF(AND(ISNUMBER(AZ137),ISNUMBER(AZ136)),AZ137-AZ136,""))</f>
        <v/>
      </c>
      <c r="BC137" s="4" t="str">
        <f t="shared" ref="BC137" si="1661">(IF(AND(ISNUMBER(BB137),ISNUMBER(BB136)),BB137-BB136,""))</f>
        <v/>
      </c>
      <c r="BE137" s="4" t="str">
        <f t="shared" ref="BE137" si="1662">(IF(AND(ISNUMBER(BD137),ISNUMBER(BD136)),BD137-BD136,""))</f>
        <v/>
      </c>
      <c r="BG137" s="4" t="str">
        <f t="shared" ref="BG137" si="1663">(IF(AND(ISNUMBER(BF137),ISNUMBER(BF136)),BF137-BF136,""))</f>
        <v/>
      </c>
      <c r="BI137" s="4" t="str">
        <f t="shared" ref="BI137" si="1664">(IF(AND(ISNUMBER(BH137),ISNUMBER(BH136)),BH137-BH136,""))</f>
        <v/>
      </c>
    </row>
    <row r="138" spans="1:61" ht="16" customHeight="1" x14ac:dyDescent="0.2">
      <c r="A138" s="5">
        <v>44247</v>
      </c>
      <c r="B138" s="6">
        <v>0.70833333333333337</v>
      </c>
      <c r="C138" s="7">
        <v>110725024</v>
      </c>
      <c r="D138" s="7">
        <v>2452150</v>
      </c>
      <c r="E138" s="7">
        <v>28006110</v>
      </c>
      <c r="F138" s="7">
        <v>495804</v>
      </c>
      <c r="G138" s="7">
        <v>561812</v>
      </c>
      <c r="H138" s="7">
        <f t="shared" si="1558"/>
        <v>1882</v>
      </c>
      <c r="I138" s="8">
        <v>7.7106352021097627E-2</v>
      </c>
      <c r="J138" s="8">
        <f t="shared" si="1559"/>
        <v>-1.8559839761260188E-3</v>
      </c>
      <c r="K138" s="7">
        <v>7197</v>
      </c>
      <c r="L138" s="7">
        <f t="shared" si="1560"/>
        <v>99</v>
      </c>
      <c r="M138" s="7">
        <v>1594</v>
      </c>
      <c r="N138" s="7">
        <f t="shared" si="1561"/>
        <v>-77</v>
      </c>
      <c r="O138" t="s">
        <v>38</v>
      </c>
      <c r="P138" t="s">
        <v>38</v>
      </c>
      <c r="Q138" t="s">
        <v>38</v>
      </c>
      <c r="R138" t="s">
        <v>38</v>
      </c>
      <c r="S138" t="s">
        <v>38</v>
      </c>
      <c r="T138" s="7">
        <v>65738</v>
      </c>
      <c r="U138" s="7">
        <f t="shared" si="1562"/>
        <v>178</v>
      </c>
      <c r="V138" s="8">
        <v>6.8272052477127573E-2</v>
      </c>
      <c r="W138" s="8">
        <f t="shared" si="1563"/>
        <v>2.2726350210604263E-4</v>
      </c>
      <c r="X138" s="7">
        <v>12805</v>
      </c>
      <c r="Y138" s="7">
        <f t="shared" si="1564"/>
        <v>37</v>
      </c>
      <c r="Z138" s="8">
        <v>4.5837723919915703E-2</v>
      </c>
      <c r="AA138" s="8">
        <f t="shared" si="1565"/>
        <v>-1.0246515177358001E-3</v>
      </c>
      <c r="AB138" s="7">
        <v>43572</v>
      </c>
      <c r="AC138" s="7">
        <f t="shared" si="1566"/>
        <v>102</v>
      </c>
      <c r="AD138" s="8">
        <v>9.1792433326442005E-2</v>
      </c>
      <c r="AE138" s="8">
        <f t="shared" si="1567"/>
        <v>-1.8982187098525727E-3</v>
      </c>
      <c r="AF138" s="7">
        <v>1592</v>
      </c>
      <c r="AG138" s="7">
        <v>376</v>
      </c>
      <c r="AI138" s="4" t="str">
        <f t="shared" si="1568"/>
        <v/>
      </c>
      <c r="AK138" s="4" t="str">
        <f t="shared" ref="AK138" si="1665">(IF(AND(ISNUMBER(AJ138),ISNUMBER(AJ137)),AJ138-AJ137,""))</f>
        <v/>
      </c>
      <c r="AM138" s="4" t="str">
        <f t="shared" ref="AM138" si="1666">(IF(AND(ISNUMBER(AL138),ISNUMBER(AL137)),AL138-AL137,""))</f>
        <v/>
      </c>
      <c r="AO138" s="4" t="str">
        <f t="shared" ref="AO138" si="1667">(IF(AND(ISNUMBER(AN138),ISNUMBER(AN137)),AN138-AN137,""))</f>
        <v/>
      </c>
      <c r="AQ138" s="4" t="str">
        <f t="shared" ref="AQ138" si="1668">(IF(AND(ISNUMBER(AP138),ISNUMBER(AP137)),AP138-AP137,""))</f>
        <v/>
      </c>
      <c r="AS138" s="4" t="str">
        <f t="shared" ref="AS138:AU138" si="1669">(IF(AND(ISNUMBER(AR138),ISNUMBER(AR137)),AR138-AR137,""))</f>
        <v/>
      </c>
      <c r="AU138" s="4" t="str">
        <f t="shared" si="1669"/>
        <v/>
      </c>
      <c r="AW138" s="4" t="str">
        <f t="shared" ref="AW138" si="1670">(IF(AND(ISNUMBER(AV138),ISNUMBER(AV137)),AV138-AV137,""))</f>
        <v/>
      </c>
      <c r="AY138" s="4" t="str">
        <f t="shared" ref="AY138" si="1671">(IF(AND(ISNUMBER(AX138),ISNUMBER(AX137)),AX138-AX137,""))</f>
        <v/>
      </c>
      <c r="BA138" s="4" t="str">
        <f t="shared" ref="BA138" si="1672">(IF(AND(ISNUMBER(AZ138),ISNUMBER(AZ137)),AZ138-AZ137,""))</f>
        <v/>
      </c>
      <c r="BC138" s="4" t="str">
        <f t="shared" ref="BC138" si="1673">(IF(AND(ISNUMBER(BB138),ISNUMBER(BB137)),BB138-BB137,""))</f>
        <v/>
      </c>
      <c r="BE138" s="4" t="str">
        <f t="shared" ref="BE138" si="1674">(IF(AND(ISNUMBER(BD138),ISNUMBER(BD137)),BD138-BD137,""))</f>
        <v/>
      </c>
      <c r="BG138" s="4" t="str">
        <f t="shared" ref="BG138" si="1675">(IF(AND(ISNUMBER(BF138),ISNUMBER(BF137)),BF138-BF137,""))</f>
        <v/>
      </c>
      <c r="BI138" s="4" t="str">
        <f t="shared" ref="BI138" si="1676">(IF(AND(ISNUMBER(BH138),ISNUMBER(BH137)),BH138-BH137,""))</f>
        <v/>
      </c>
    </row>
    <row r="139" spans="1:61" ht="16" customHeight="1" x14ac:dyDescent="0.2">
      <c r="A139" s="5">
        <v>44248</v>
      </c>
      <c r="B139" s="6">
        <v>0.70833333333333337</v>
      </c>
      <c r="C139" s="7">
        <v>111119405</v>
      </c>
      <c r="D139" s="7">
        <v>2461259</v>
      </c>
      <c r="E139" s="7">
        <v>28077620</v>
      </c>
      <c r="F139" s="7">
        <v>497648</v>
      </c>
      <c r="G139" s="7">
        <v>564115</v>
      </c>
      <c r="H139" s="7">
        <f t="shared" si="1558"/>
        <v>2303</v>
      </c>
      <c r="I139" s="8">
        <v>7.6168155851765049E-2</v>
      </c>
      <c r="J139" s="8">
        <f t="shared" si="1559"/>
        <v>-9.3819616933257799E-4</v>
      </c>
      <c r="K139" s="7">
        <v>7331</v>
      </c>
      <c r="L139" s="7">
        <f t="shared" si="1560"/>
        <v>134</v>
      </c>
      <c r="M139" s="7">
        <v>1548</v>
      </c>
      <c r="N139" s="7">
        <f t="shared" si="1561"/>
        <v>-46</v>
      </c>
      <c r="O139" t="s">
        <v>38</v>
      </c>
      <c r="P139" t="s">
        <v>38</v>
      </c>
      <c r="Q139" t="s">
        <v>38</v>
      </c>
      <c r="R139" t="s">
        <v>38</v>
      </c>
      <c r="S139" t="s">
        <v>38</v>
      </c>
      <c r="T139" s="7">
        <v>66025</v>
      </c>
      <c r="U139" s="7">
        <f t="shared" si="1562"/>
        <v>287</v>
      </c>
      <c r="V139" s="8">
        <v>7.3862783365860982E-2</v>
      </c>
      <c r="W139" s="8">
        <f t="shared" si="1563"/>
        <v>5.5907308887334084E-3</v>
      </c>
      <c r="X139" s="7">
        <v>12870</v>
      </c>
      <c r="Y139" s="7">
        <f t="shared" si="1564"/>
        <v>65</v>
      </c>
      <c r="Z139" s="8">
        <v>4.8157359258421878E-2</v>
      </c>
      <c r="AA139" s="8">
        <f t="shared" si="1565"/>
        <v>2.3196353385061749E-3</v>
      </c>
      <c r="AB139" s="7">
        <v>43746</v>
      </c>
      <c r="AC139" s="7">
        <f t="shared" si="1566"/>
        <v>174</v>
      </c>
      <c r="AD139" s="8">
        <v>9.9009900990099015E-2</v>
      </c>
      <c r="AE139" s="8">
        <f t="shared" si="1567"/>
        <v>7.2174676636570095E-3</v>
      </c>
      <c r="AF139" s="7">
        <v>1593</v>
      </c>
      <c r="AG139" s="7">
        <v>388</v>
      </c>
      <c r="AI139" s="4" t="str">
        <f t="shared" si="1568"/>
        <v/>
      </c>
      <c r="AK139" s="4" t="str">
        <f t="shared" ref="AK139" si="1677">(IF(AND(ISNUMBER(AJ139),ISNUMBER(AJ138)),AJ139-AJ138,""))</f>
        <v/>
      </c>
      <c r="AM139" s="4" t="str">
        <f t="shared" ref="AM139" si="1678">(IF(AND(ISNUMBER(AL139),ISNUMBER(AL138)),AL139-AL138,""))</f>
        <v/>
      </c>
      <c r="AO139" s="4" t="str">
        <f t="shared" ref="AO139" si="1679">(IF(AND(ISNUMBER(AN139),ISNUMBER(AN138)),AN139-AN138,""))</f>
        <v/>
      </c>
      <c r="AQ139" s="4" t="str">
        <f t="shared" ref="AQ139" si="1680">(IF(AND(ISNUMBER(AP139),ISNUMBER(AP138)),AP139-AP138,""))</f>
        <v/>
      </c>
      <c r="AS139" s="4" t="str">
        <f t="shared" ref="AS139:AU139" si="1681">(IF(AND(ISNUMBER(AR139),ISNUMBER(AR138)),AR139-AR138,""))</f>
        <v/>
      </c>
      <c r="AU139" s="4" t="str">
        <f t="shared" si="1681"/>
        <v/>
      </c>
      <c r="AW139" s="4" t="str">
        <f t="shared" ref="AW139" si="1682">(IF(AND(ISNUMBER(AV139),ISNUMBER(AV138)),AV139-AV138,""))</f>
        <v/>
      </c>
      <c r="AY139" s="4" t="str">
        <f t="shared" ref="AY139" si="1683">(IF(AND(ISNUMBER(AX139),ISNUMBER(AX138)),AX139-AX138,""))</f>
        <v/>
      </c>
      <c r="BA139" s="4" t="str">
        <f t="shared" ref="BA139" si="1684">(IF(AND(ISNUMBER(AZ139),ISNUMBER(AZ138)),AZ139-AZ138,""))</f>
        <v/>
      </c>
      <c r="BC139" s="4" t="str">
        <f t="shared" ref="BC139" si="1685">(IF(AND(ISNUMBER(BB139),ISNUMBER(BB138)),BB139-BB138,""))</f>
        <v/>
      </c>
      <c r="BE139" s="4" t="str">
        <f t="shared" ref="BE139" si="1686">(IF(AND(ISNUMBER(BD139),ISNUMBER(BD138)),BD139-BD138,""))</f>
        <v/>
      </c>
      <c r="BG139" s="4" t="str">
        <f t="shared" ref="BG139" si="1687">(IF(AND(ISNUMBER(BF139),ISNUMBER(BF138)),BF139-BF138,""))</f>
        <v/>
      </c>
      <c r="BI139" s="4" t="str">
        <f t="shared" ref="BI139" si="1688">(IF(AND(ISNUMBER(BH139),ISNUMBER(BH138)),BH139-BH138,""))</f>
        <v/>
      </c>
    </row>
    <row r="140" spans="1:61" ht="16" customHeight="1" x14ac:dyDescent="0.2">
      <c r="A140" s="5">
        <v>44249</v>
      </c>
      <c r="B140" s="6">
        <v>0.70833333333333337</v>
      </c>
      <c r="C140" s="7">
        <v>111433098</v>
      </c>
      <c r="D140" s="7">
        <v>2467139</v>
      </c>
      <c r="E140" s="7">
        <v>28134115</v>
      </c>
      <c r="F140" s="7">
        <v>498897</v>
      </c>
      <c r="G140" s="7">
        <v>565270</v>
      </c>
      <c r="H140" s="7">
        <f t="shared" si="1558"/>
        <v>1155</v>
      </c>
      <c r="I140" s="8">
        <v>7.4490669711349766E-2</v>
      </c>
      <c r="J140" s="8">
        <f t="shared" si="1559"/>
        <v>-1.6774861404152824E-3</v>
      </c>
      <c r="K140" s="7">
        <v>7486</v>
      </c>
      <c r="L140" s="7">
        <f t="shared" si="1560"/>
        <v>155</v>
      </c>
      <c r="M140" s="7">
        <v>1540</v>
      </c>
      <c r="N140" s="7">
        <f t="shared" si="1561"/>
        <v>-8</v>
      </c>
      <c r="O140" t="s">
        <v>38</v>
      </c>
      <c r="P140" t="s">
        <v>38</v>
      </c>
      <c r="Q140" t="s">
        <v>38</v>
      </c>
      <c r="R140" t="s">
        <v>38</v>
      </c>
      <c r="S140" t="s">
        <v>38</v>
      </c>
      <c r="T140" s="7">
        <v>66137</v>
      </c>
      <c r="U140" s="7">
        <f t="shared" si="1562"/>
        <v>112</v>
      </c>
      <c r="V140" s="8">
        <v>7.2147069025320851E-2</v>
      </c>
      <c r="W140" s="8">
        <f t="shared" si="1563"/>
        <v>-1.7157143405401309E-3</v>
      </c>
      <c r="X140" s="7">
        <v>12894</v>
      </c>
      <c r="Y140" s="7">
        <f t="shared" si="1564"/>
        <v>24</v>
      </c>
      <c r="Z140" s="8">
        <v>4.760665972944849E-2</v>
      </c>
      <c r="AA140" s="8">
        <f t="shared" si="1565"/>
        <v>-5.5069952897338764E-4</v>
      </c>
      <c r="AB140" s="7">
        <v>43819</v>
      </c>
      <c r="AC140" s="7">
        <f t="shared" si="1566"/>
        <v>73</v>
      </c>
      <c r="AD140" s="8">
        <v>9.6623486939902317E-2</v>
      </c>
      <c r="AE140" s="8">
        <f t="shared" si="1567"/>
        <v>-2.3864140501966974E-3</v>
      </c>
      <c r="AF140" s="7">
        <v>1593</v>
      </c>
      <c r="AG140" s="7">
        <v>397</v>
      </c>
      <c r="AI140" s="4" t="str">
        <f t="shared" si="1568"/>
        <v/>
      </c>
      <c r="AK140" s="4" t="str">
        <f t="shared" ref="AK140" si="1689">(IF(AND(ISNUMBER(AJ140),ISNUMBER(AJ139)),AJ140-AJ139,""))</f>
        <v/>
      </c>
      <c r="AM140" s="4" t="str">
        <f t="shared" ref="AM140" si="1690">(IF(AND(ISNUMBER(AL140),ISNUMBER(AL139)),AL140-AL139,""))</f>
        <v/>
      </c>
      <c r="AO140" s="4" t="str">
        <f t="shared" ref="AO140" si="1691">(IF(AND(ISNUMBER(AN140),ISNUMBER(AN139)),AN140-AN139,""))</f>
        <v/>
      </c>
      <c r="AQ140" s="4" t="str">
        <f t="shared" ref="AQ140" si="1692">(IF(AND(ISNUMBER(AP140),ISNUMBER(AP139)),AP140-AP139,""))</f>
        <v/>
      </c>
      <c r="AS140" s="4" t="str">
        <f t="shared" ref="AS140:AU140" si="1693">(IF(AND(ISNUMBER(AR140),ISNUMBER(AR139)),AR140-AR139,""))</f>
        <v/>
      </c>
      <c r="AU140" s="4" t="str">
        <f t="shared" si="1693"/>
        <v/>
      </c>
      <c r="AW140" s="4" t="str">
        <f t="shared" ref="AW140" si="1694">(IF(AND(ISNUMBER(AV140),ISNUMBER(AV139)),AV140-AV139,""))</f>
        <v/>
      </c>
      <c r="AY140" s="4" t="str">
        <f t="shared" ref="AY140" si="1695">(IF(AND(ISNUMBER(AX140),ISNUMBER(AX139)),AX140-AX139,""))</f>
        <v/>
      </c>
      <c r="BA140" s="4" t="str">
        <f t="shared" ref="BA140" si="1696">(IF(AND(ISNUMBER(AZ140),ISNUMBER(AZ139)),AZ140-AZ139,""))</f>
        <v/>
      </c>
      <c r="BC140" s="4" t="str">
        <f t="shared" ref="BC140" si="1697">(IF(AND(ISNUMBER(BB140),ISNUMBER(BB139)),BB140-BB139,""))</f>
        <v/>
      </c>
      <c r="BE140" s="4" t="str">
        <f t="shared" ref="BE140" si="1698">(IF(AND(ISNUMBER(BD140),ISNUMBER(BD139)),BD140-BD139,""))</f>
        <v/>
      </c>
      <c r="BG140" s="4" t="str">
        <f t="shared" ref="BG140" si="1699">(IF(AND(ISNUMBER(BF140),ISNUMBER(BF139)),BF140-BF139,""))</f>
        <v/>
      </c>
      <c r="BI140" s="4" t="str">
        <f t="shared" ref="BI140" si="1700">(IF(AND(ISNUMBER(BH140),ISNUMBER(BH139)),BH140-BH139,""))</f>
        <v/>
      </c>
    </row>
    <row r="141" spans="1:61" ht="16" customHeight="1" x14ac:dyDescent="0.2">
      <c r="A141" s="5">
        <v>44250</v>
      </c>
      <c r="B141" s="6">
        <v>0.70833333333333337</v>
      </c>
      <c r="C141" s="7">
        <v>111721885</v>
      </c>
      <c r="D141" s="7">
        <v>2474178</v>
      </c>
      <c r="E141" s="7">
        <v>28190159</v>
      </c>
      <c r="F141" s="7">
        <v>500310</v>
      </c>
      <c r="G141" s="7">
        <v>567039</v>
      </c>
      <c r="H141" s="7">
        <f t="shared" si="1558"/>
        <v>1769</v>
      </c>
      <c r="I141" s="8">
        <v>7.7775141189312322E-2</v>
      </c>
      <c r="J141" s="8">
        <f t="shared" si="1559"/>
        <v>3.2844714779625556E-3</v>
      </c>
      <c r="K141" s="7">
        <v>7658</v>
      </c>
      <c r="L141" s="7">
        <f t="shared" si="1560"/>
        <v>172</v>
      </c>
      <c r="M141" s="7">
        <v>1621</v>
      </c>
      <c r="N141" s="7">
        <f t="shared" si="1561"/>
        <v>81</v>
      </c>
      <c r="O141" t="s">
        <v>38</v>
      </c>
      <c r="P141" t="s">
        <v>38</v>
      </c>
      <c r="Q141" t="s">
        <v>38</v>
      </c>
      <c r="R141" t="s">
        <v>38</v>
      </c>
      <c r="S141" t="s">
        <v>38</v>
      </c>
      <c r="T141" s="7">
        <v>66290</v>
      </c>
      <c r="U141" s="7">
        <f t="shared" si="1562"/>
        <v>153</v>
      </c>
      <c r="V141" s="8">
        <v>7.0591322603219028E-2</v>
      </c>
      <c r="W141" s="8">
        <f t="shared" si="1563"/>
        <v>-1.5557464221018225E-3</v>
      </c>
      <c r="X141" s="7">
        <v>12922</v>
      </c>
      <c r="Y141" s="7">
        <f t="shared" si="1564"/>
        <v>28</v>
      </c>
      <c r="Z141" s="8">
        <v>4.5933734939759038E-2</v>
      </c>
      <c r="AA141" s="8">
        <f t="shared" si="1565"/>
        <v>-1.672924789689452E-3</v>
      </c>
      <c r="AB141" s="7">
        <v>43919</v>
      </c>
      <c r="AC141" s="7">
        <f t="shared" si="1566"/>
        <v>100</v>
      </c>
      <c r="AD141" s="8">
        <v>9.4510226049515603E-2</v>
      </c>
      <c r="AE141" s="8">
        <f t="shared" si="1567"/>
        <v>-2.1132608903867145E-3</v>
      </c>
      <c r="AF141" s="7">
        <v>1596</v>
      </c>
      <c r="AG141" s="7">
        <v>402</v>
      </c>
      <c r="AI141" s="4" t="str">
        <f t="shared" si="1568"/>
        <v/>
      </c>
      <c r="AK141" s="4" t="str">
        <f t="shared" ref="AK141" si="1701">(IF(AND(ISNUMBER(AJ141),ISNUMBER(AJ140)),AJ141-AJ140,""))</f>
        <v/>
      </c>
      <c r="AM141" s="4" t="str">
        <f t="shared" ref="AM141" si="1702">(IF(AND(ISNUMBER(AL141),ISNUMBER(AL140)),AL141-AL140,""))</f>
        <v/>
      </c>
      <c r="AO141" s="4" t="str">
        <f t="shared" ref="AO141" si="1703">(IF(AND(ISNUMBER(AN141),ISNUMBER(AN140)),AN141-AN140,""))</f>
        <v/>
      </c>
      <c r="AQ141" s="4" t="str">
        <f t="shared" ref="AQ141" si="1704">(IF(AND(ISNUMBER(AP141),ISNUMBER(AP140)),AP141-AP140,""))</f>
        <v/>
      </c>
      <c r="AS141" s="4" t="str">
        <f t="shared" ref="AS141:AU141" si="1705">(IF(AND(ISNUMBER(AR141),ISNUMBER(AR140)),AR141-AR140,""))</f>
        <v/>
      </c>
      <c r="AU141" s="4" t="str">
        <f t="shared" si="1705"/>
        <v/>
      </c>
      <c r="AW141" s="4" t="str">
        <f t="shared" ref="AW141" si="1706">(IF(AND(ISNUMBER(AV141),ISNUMBER(AV140)),AV141-AV140,""))</f>
        <v/>
      </c>
      <c r="AY141" s="4" t="str">
        <f t="shared" ref="AY141" si="1707">(IF(AND(ISNUMBER(AX141),ISNUMBER(AX140)),AX141-AX140,""))</f>
        <v/>
      </c>
      <c r="BA141" s="4" t="str">
        <f t="shared" ref="BA141" si="1708">(IF(AND(ISNUMBER(AZ141),ISNUMBER(AZ140)),AZ141-AZ140,""))</f>
        <v/>
      </c>
      <c r="BC141" s="4" t="str">
        <f t="shared" ref="BC141" si="1709">(IF(AND(ISNUMBER(BB141),ISNUMBER(BB140)),BB141-BB140,""))</f>
        <v/>
      </c>
      <c r="BE141" s="4" t="str">
        <f t="shared" ref="BE141" si="1710">(IF(AND(ISNUMBER(BD141),ISNUMBER(BD140)),BD141-BD140,""))</f>
        <v/>
      </c>
      <c r="BG141" s="4" t="str">
        <f t="shared" ref="BG141" si="1711">(IF(AND(ISNUMBER(BF141),ISNUMBER(BF140)),BF141-BF140,""))</f>
        <v/>
      </c>
      <c r="BI141" s="4" t="str">
        <f t="shared" ref="BI141" si="1712">(IF(AND(ISNUMBER(BH141),ISNUMBER(BH140)),BH141-BH140,""))</f>
        <v/>
      </c>
    </row>
    <row r="142" spans="1:61" ht="16" customHeight="1" x14ac:dyDescent="0.2">
      <c r="A142" s="5">
        <v>44251</v>
      </c>
      <c r="B142" s="6">
        <v>0.70833333333333337</v>
      </c>
      <c r="C142" s="7">
        <v>112109750</v>
      </c>
      <c r="D142" s="7">
        <v>2485434</v>
      </c>
      <c r="E142" s="7">
        <v>28261595</v>
      </c>
      <c r="F142" s="7">
        <v>502660</v>
      </c>
      <c r="G142" s="7">
        <v>568946</v>
      </c>
      <c r="H142" s="7">
        <f t="shared" si="1558"/>
        <v>1907</v>
      </c>
      <c r="I142" s="8">
        <v>7.3053904446759396E-2</v>
      </c>
      <c r="J142" s="8">
        <f t="shared" si="1559"/>
        <v>-4.7212367425529256E-3</v>
      </c>
      <c r="K142" s="7">
        <v>7807</v>
      </c>
      <c r="L142" s="7">
        <f t="shared" si="1560"/>
        <v>149</v>
      </c>
      <c r="M142" s="7">
        <v>1564</v>
      </c>
      <c r="N142" s="7">
        <f t="shared" si="1561"/>
        <v>-57</v>
      </c>
      <c r="O142" t="s">
        <v>38</v>
      </c>
      <c r="P142" t="s">
        <v>38</v>
      </c>
      <c r="Q142" t="s">
        <v>38</v>
      </c>
      <c r="R142" t="s">
        <v>38</v>
      </c>
      <c r="S142" t="s">
        <v>38</v>
      </c>
      <c r="T142" s="7">
        <v>66542</v>
      </c>
      <c r="U142" s="7">
        <f t="shared" si="1562"/>
        <v>252</v>
      </c>
      <c r="V142" s="8">
        <v>6.6504990206137482E-2</v>
      </c>
      <c r="W142" s="8">
        <f t="shared" si="1563"/>
        <v>-4.0863323970815463E-3</v>
      </c>
      <c r="X142" s="7">
        <v>12974</v>
      </c>
      <c r="Y142" s="7">
        <f t="shared" si="1564"/>
        <v>52</v>
      </c>
      <c r="Z142" s="8">
        <v>4.3234587670136111E-2</v>
      </c>
      <c r="AA142" s="8">
        <f t="shared" si="1565"/>
        <v>-2.6991472696229271E-3</v>
      </c>
      <c r="AB142" s="7">
        <v>44007</v>
      </c>
      <c r="AC142" s="7">
        <f t="shared" si="1566"/>
        <v>88</v>
      </c>
      <c r="AD142" s="8">
        <v>8.3452551263710067E-2</v>
      </c>
      <c r="AE142" s="8">
        <f t="shared" si="1567"/>
        <v>-1.1057674785805535E-2</v>
      </c>
      <c r="AF142" s="7">
        <v>1600</v>
      </c>
      <c r="AG142" s="7">
        <v>412</v>
      </c>
      <c r="AI142" s="4" t="str">
        <f t="shared" si="1568"/>
        <v/>
      </c>
      <c r="AK142" s="4" t="str">
        <f t="shared" ref="AK142" si="1713">(IF(AND(ISNUMBER(AJ142),ISNUMBER(AJ141)),AJ142-AJ141,""))</f>
        <v/>
      </c>
      <c r="AM142" s="4" t="str">
        <f t="shared" ref="AM142" si="1714">(IF(AND(ISNUMBER(AL142),ISNUMBER(AL141)),AL142-AL141,""))</f>
        <v/>
      </c>
      <c r="AO142" s="4" t="str">
        <f t="shared" ref="AO142" si="1715">(IF(AND(ISNUMBER(AN142),ISNUMBER(AN141)),AN142-AN141,""))</f>
        <v/>
      </c>
      <c r="AQ142" s="4" t="str">
        <f t="shared" ref="AQ142" si="1716">(IF(AND(ISNUMBER(AP142),ISNUMBER(AP141)),AP142-AP141,""))</f>
        <v/>
      </c>
      <c r="AS142" s="4" t="str">
        <f t="shared" ref="AS142:AU142" si="1717">(IF(AND(ISNUMBER(AR142),ISNUMBER(AR141)),AR142-AR141,""))</f>
        <v/>
      </c>
      <c r="AU142" s="4" t="str">
        <f t="shared" si="1717"/>
        <v/>
      </c>
      <c r="AW142" s="4" t="str">
        <f t="shared" ref="AW142" si="1718">(IF(AND(ISNUMBER(AV142),ISNUMBER(AV141)),AV142-AV141,""))</f>
        <v/>
      </c>
      <c r="AY142" s="4" t="str">
        <f t="shared" ref="AY142" si="1719">(IF(AND(ISNUMBER(AX142),ISNUMBER(AX141)),AX142-AX141,""))</f>
        <v/>
      </c>
      <c r="BA142" s="4" t="str">
        <f t="shared" ref="BA142" si="1720">(IF(AND(ISNUMBER(AZ142),ISNUMBER(AZ141)),AZ142-AZ141,""))</f>
        <v/>
      </c>
      <c r="BC142" s="4" t="str">
        <f t="shared" ref="BC142" si="1721">(IF(AND(ISNUMBER(BB142),ISNUMBER(BB141)),BB142-BB141,""))</f>
        <v/>
      </c>
      <c r="BE142" s="4" t="str">
        <f t="shared" ref="BE142" si="1722">(IF(AND(ISNUMBER(BD142),ISNUMBER(BD141)),BD142-BD141,""))</f>
        <v/>
      </c>
      <c r="BG142" s="4" t="str">
        <f t="shared" ref="BG142" si="1723">(IF(AND(ISNUMBER(BF142),ISNUMBER(BF141)),BF142-BF141,""))</f>
        <v/>
      </c>
      <c r="BI142" s="4" t="str">
        <f t="shared" ref="BI142" si="1724">(IF(AND(ISNUMBER(BH142),ISNUMBER(BH141)),BH142-BH141,""))</f>
        <v/>
      </c>
    </row>
    <row r="143" spans="1:61" ht="16" customHeight="1" x14ac:dyDescent="0.2">
      <c r="A143" s="5">
        <v>44252</v>
      </c>
      <c r="B143" s="6">
        <v>0.70833333333333337</v>
      </c>
      <c r="C143" s="7">
        <v>112554301</v>
      </c>
      <c r="D143" s="7">
        <v>2497488</v>
      </c>
      <c r="E143" s="7">
        <v>28336097</v>
      </c>
      <c r="F143" s="7">
        <v>505890</v>
      </c>
      <c r="G143" s="7">
        <v>570982</v>
      </c>
      <c r="H143" s="7">
        <f t="shared" si="1558"/>
        <v>2036</v>
      </c>
      <c r="I143" s="8">
        <v>6.8741772553705963E-2</v>
      </c>
      <c r="J143" s="8">
        <f t="shared" si="1559"/>
        <v>-4.3121318930534336E-3</v>
      </c>
      <c r="K143" s="7">
        <v>7963</v>
      </c>
      <c r="L143" s="7">
        <f t="shared" si="1560"/>
        <v>156</v>
      </c>
      <c r="M143" s="7">
        <v>1488</v>
      </c>
      <c r="N143" s="7">
        <f t="shared" si="1561"/>
        <v>-76</v>
      </c>
      <c r="O143" t="s">
        <v>38</v>
      </c>
      <c r="P143" t="s">
        <v>38</v>
      </c>
      <c r="Q143" t="s">
        <v>38</v>
      </c>
      <c r="R143" t="s">
        <v>38</v>
      </c>
      <c r="S143" t="s">
        <v>38</v>
      </c>
      <c r="T143" s="7">
        <v>66798</v>
      </c>
      <c r="U143" s="7">
        <f t="shared" si="1562"/>
        <v>256</v>
      </c>
      <c r="V143" s="8">
        <v>6.6149594365694925E-2</v>
      </c>
      <c r="W143" s="8">
        <f t="shared" si="1563"/>
        <v>-3.5539584044255723E-4</v>
      </c>
      <c r="X143" s="7">
        <v>13020</v>
      </c>
      <c r="Y143" s="7">
        <f t="shared" si="1564"/>
        <v>46</v>
      </c>
      <c r="Z143" s="8">
        <v>4.7036938612808929E-2</v>
      </c>
      <c r="AA143" s="8">
        <f t="shared" si="1565"/>
        <v>3.8023509426728178E-3</v>
      </c>
      <c r="AB143" s="7">
        <v>44134</v>
      </c>
      <c r="AC143" s="7">
        <f t="shared" si="1566"/>
        <v>127</v>
      </c>
      <c r="AD143" s="8">
        <v>8.2501663339986694E-2</v>
      </c>
      <c r="AE143" s="8">
        <f t="shared" si="1567"/>
        <v>-9.5088792372337305E-4</v>
      </c>
      <c r="AF143" s="7">
        <v>1602</v>
      </c>
      <c r="AG143" s="7">
        <v>420</v>
      </c>
      <c r="AI143" s="4" t="str">
        <f t="shared" si="1568"/>
        <v/>
      </c>
      <c r="AK143" s="4" t="str">
        <f t="shared" ref="AK143" si="1725">(IF(AND(ISNUMBER(AJ143),ISNUMBER(AJ142)),AJ143-AJ142,""))</f>
        <v/>
      </c>
      <c r="AM143" s="4" t="str">
        <f t="shared" ref="AM143" si="1726">(IF(AND(ISNUMBER(AL143),ISNUMBER(AL142)),AL143-AL142,""))</f>
        <v/>
      </c>
      <c r="AO143" s="4" t="str">
        <f t="shared" ref="AO143" si="1727">(IF(AND(ISNUMBER(AN143),ISNUMBER(AN142)),AN143-AN142,""))</f>
        <v/>
      </c>
      <c r="AQ143" s="4" t="str">
        <f t="shared" ref="AQ143" si="1728">(IF(AND(ISNUMBER(AP143),ISNUMBER(AP142)),AP143-AP142,""))</f>
        <v/>
      </c>
      <c r="AS143" s="4" t="str">
        <f t="shared" ref="AS143:AU143" si="1729">(IF(AND(ISNUMBER(AR143),ISNUMBER(AR142)),AR143-AR142,""))</f>
        <v/>
      </c>
      <c r="AU143" s="4" t="str">
        <f t="shared" si="1729"/>
        <v/>
      </c>
      <c r="AW143" s="4" t="str">
        <f t="shared" ref="AW143" si="1730">(IF(AND(ISNUMBER(AV143),ISNUMBER(AV142)),AV143-AV142,""))</f>
        <v/>
      </c>
      <c r="AY143" s="4" t="str">
        <f t="shared" ref="AY143" si="1731">(IF(AND(ISNUMBER(AX143),ISNUMBER(AX142)),AX143-AX142,""))</f>
        <v/>
      </c>
      <c r="BA143" s="4" t="str">
        <f t="shared" ref="BA143" si="1732">(IF(AND(ISNUMBER(AZ143),ISNUMBER(AZ142)),AZ143-AZ142,""))</f>
        <v/>
      </c>
      <c r="BC143" s="4" t="str">
        <f t="shared" ref="BC143" si="1733">(IF(AND(ISNUMBER(BB143),ISNUMBER(BB142)),BB143-BB142,""))</f>
        <v/>
      </c>
      <c r="BE143" s="4" t="str">
        <f t="shared" ref="BE143" si="1734">(IF(AND(ISNUMBER(BD143),ISNUMBER(BD142)),BD143-BD142,""))</f>
        <v/>
      </c>
      <c r="BG143" s="4" t="str">
        <f t="shared" ref="BG143" si="1735">(IF(AND(ISNUMBER(BF143),ISNUMBER(BF142)),BF143-BF142,""))</f>
        <v/>
      </c>
      <c r="BI143" s="4" t="str">
        <f t="shared" ref="BI143" si="1736">(IF(AND(ISNUMBER(BH143),ISNUMBER(BH142)),BH143-BH142,""))</f>
        <v/>
      </c>
    </row>
    <row r="144" spans="1:61" ht="16" customHeight="1" x14ac:dyDescent="0.2">
      <c r="A144" s="5">
        <v>44253</v>
      </c>
      <c r="B144" s="6">
        <v>0.70833333333333337</v>
      </c>
      <c r="C144" s="7">
        <v>113001412</v>
      </c>
      <c r="D144" s="7">
        <v>2507624</v>
      </c>
      <c r="E144" s="7">
        <v>28413388</v>
      </c>
      <c r="F144" s="7">
        <v>508307</v>
      </c>
      <c r="G144" s="7">
        <v>572639</v>
      </c>
      <c r="H144" s="7">
        <f t="shared" si="1558"/>
        <v>1657</v>
      </c>
      <c r="I144" s="8">
        <v>6.4253154882675662E-2</v>
      </c>
      <c r="J144" s="8">
        <f t="shared" si="1559"/>
        <v>-4.4886176710303011E-3</v>
      </c>
      <c r="K144" s="7">
        <v>8197</v>
      </c>
      <c r="L144" s="7">
        <f t="shared" si="1560"/>
        <v>234</v>
      </c>
      <c r="M144" s="7">
        <v>1481</v>
      </c>
      <c r="N144" s="7">
        <f t="shared" si="1561"/>
        <v>-7</v>
      </c>
      <c r="O144" t="s">
        <v>38</v>
      </c>
      <c r="P144" t="s">
        <v>38</v>
      </c>
      <c r="Q144" t="s">
        <v>38</v>
      </c>
      <c r="R144" t="s">
        <v>38</v>
      </c>
      <c r="S144" t="s">
        <v>38</v>
      </c>
      <c r="T144" s="7">
        <v>67033</v>
      </c>
      <c r="U144" s="7">
        <f t="shared" si="1562"/>
        <v>235</v>
      </c>
      <c r="V144" s="8">
        <v>6.1330397861298937E-2</v>
      </c>
      <c r="W144" s="8">
        <f t="shared" si="1563"/>
        <v>-4.8191965043959881E-3</v>
      </c>
      <c r="X144" s="7">
        <v>13060</v>
      </c>
      <c r="Y144" s="7">
        <f t="shared" si="1564"/>
        <v>40</v>
      </c>
      <c r="Z144" s="8">
        <v>4.5379342944930283E-2</v>
      </c>
      <c r="AA144" s="8">
        <f t="shared" si="1565"/>
        <v>-1.657595667878646E-3</v>
      </c>
      <c r="AB144" s="7">
        <v>44263</v>
      </c>
      <c r="AC144" s="7">
        <f t="shared" si="1566"/>
        <v>129</v>
      </c>
      <c r="AD144" s="8">
        <v>7.8443743427970558E-2</v>
      </c>
      <c r="AE144" s="8">
        <f t="shared" si="1567"/>
        <v>-4.0579199120161363E-3</v>
      </c>
      <c r="AF144" s="7">
        <v>1606</v>
      </c>
      <c r="AG144" s="7">
        <v>434</v>
      </c>
      <c r="AI144" s="4" t="str">
        <f t="shared" si="1568"/>
        <v/>
      </c>
      <c r="AK144" s="4" t="str">
        <f t="shared" ref="AK144" si="1737">(IF(AND(ISNUMBER(AJ144),ISNUMBER(AJ143)),AJ144-AJ143,""))</f>
        <v/>
      </c>
      <c r="AM144" s="4" t="str">
        <f t="shared" ref="AM144" si="1738">(IF(AND(ISNUMBER(AL144),ISNUMBER(AL143)),AL144-AL143,""))</f>
        <v/>
      </c>
      <c r="AO144" s="4" t="str">
        <f t="shared" ref="AO144" si="1739">(IF(AND(ISNUMBER(AN144),ISNUMBER(AN143)),AN144-AN143,""))</f>
        <v/>
      </c>
      <c r="AQ144" s="4" t="str">
        <f t="shared" ref="AQ144" si="1740">(IF(AND(ISNUMBER(AP144),ISNUMBER(AP143)),AP144-AP143,""))</f>
        <v/>
      </c>
      <c r="AS144" s="4" t="str">
        <f t="shared" ref="AS144:AU144" si="1741">(IF(AND(ISNUMBER(AR144),ISNUMBER(AR143)),AR144-AR143,""))</f>
        <v/>
      </c>
      <c r="AU144" s="4" t="str">
        <f t="shared" si="1741"/>
        <v/>
      </c>
      <c r="AW144" s="4" t="str">
        <f t="shared" ref="AW144" si="1742">(IF(AND(ISNUMBER(AV144),ISNUMBER(AV143)),AV144-AV143,""))</f>
        <v/>
      </c>
      <c r="AY144" s="4" t="str">
        <f t="shared" ref="AY144" si="1743">(IF(AND(ISNUMBER(AX144),ISNUMBER(AX143)),AX144-AX143,""))</f>
        <v/>
      </c>
      <c r="BA144" s="4" t="str">
        <f t="shared" ref="BA144" si="1744">(IF(AND(ISNUMBER(AZ144),ISNUMBER(AZ143)),AZ144-AZ143,""))</f>
        <v/>
      </c>
      <c r="BC144" s="4" t="str">
        <f t="shared" ref="BC144" si="1745">(IF(AND(ISNUMBER(BB144),ISNUMBER(BB143)),BB144-BB143,""))</f>
        <v/>
      </c>
      <c r="BE144" s="4" t="str">
        <f t="shared" ref="BE144" si="1746">(IF(AND(ISNUMBER(BD144),ISNUMBER(BD143)),BD144-BD143,""))</f>
        <v/>
      </c>
      <c r="BG144" s="4" t="str">
        <f t="shared" ref="BG144" si="1747">(IF(AND(ISNUMBER(BF144),ISNUMBER(BF143)),BF144-BF143,""))</f>
        <v/>
      </c>
      <c r="BI144" s="4" t="str">
        <f t="shared" ref="BI144" si="1748">(IF(AND(ISNUMBER(BH144),ISNUMBER(BH143)),BH144-BH143,""))</f>
        <v/>
      </c>
    </row>
    <row r="145" spans="1:61" ht="16" customHeight="1" x14ac:dyDescent="0.2">
      <c r="A145" s="5">
        <v>44254</v>
      </c>
      <c r="B145" s="6">
        <v>0.70833333333333337</v>
      </c>
      <c r="C145" s="7">
        <v>113415604</v>
      </c>
      <c r="D145" s="7">
        <v>2517422</v>
      </c>
      <c r="E145" s="7">
        <v>28486394</v>
      </c>
      <c r="F145" s="7">
        <v>510458</v>
      </c>
      <c r="G145" s="7">
        <v>574314</v>
      </c>
      <c r="H145" s="7">
        <f t="shared" si="1558"/>
        <v>1675</v>
      </c>
      <c r="I145" s="8">
        <v>6.0560869416160991E-2</v>
      </c>
      <c r="J145" s="8">
        <f t="shared" si="1559"/>
        <v>-3.6922854665146707E-3</v>
      </c>
      <c r="K145" s="7">
        <v>8382</v>
      </c>
      <c r="L145" s="7">
        <f t="shared" si="1560"/>
        <v>185</v>
      </c>
      <c r="M145" s="7">
        <v>1374</v>
      </c>
      <c r="N145" s="7">
        <f t="shared" si="1561"/>
        <v>-107</v>
      </c>
      <c r="O145" t="s">
        <v>38</v>
      </c>
      <c r="P145" t="s">
        <v>38</v>
      </c>
      <c r="Q145" t="s">
        <v>38</v>
      </c>
      <c r="R145" t="s">
        <v>38</v>
      </c>
      <c r="S145" t="s">
        <v>38</v>
      </c>
      <c r="T145" s="7">
        <v>67194</v>
      </c>
      <c r="U145" s="7">
        <f t="shared" si="1562"/>
        <v>161</v>
      </c>
      <c r="V145" s="8">
        <v>5.8094555873925501E-2</v>
      </c>
      <c r="W145" s="8">
        <f t="shared" si="1563"/>
        <v>-3.2358419873734362E-3</v>
      </c>
      <c r="X145" s="7">
        <v>13112</v>
      </c>
      <c r="Y145" s="7">
        <f t="shared" si="1564"/>
        <v>52</v>
      </c>
      <c r="Z145" s="8">
        <v>4.3027360988526039E-2</v>
      </c>
      <c r="AA145" s="8">
        <f t="shared" si="1565"/>
        <v>-2.3519819564042435E-3</v>
      </c>
      <c r="AB145" s="7">
        <v>44328</v>
      </c>
      <c r="AC145" s="7">
        <f t="shared" si="1566"/>
        <v>65</v>
      </c>
      <c r="AD145" s="8">
        <v>7.2723765432098769E-2</v>
      </c>
      <c r="AE145" s="8">
        <f t="shared" si="1567"/>
        <v>-5.7199779958717889E-3</v>
      </c>
      <c r="AF145" s="7">
        <v>1617</v>
      </c>
      <c r="AG145" s="7">
        <v>446</v>
      </c>
      <c r="AI145" s="4" t="str">
        <f t="shared" si="1568"/>
        <v/>
      </c>
      <c r="AK145" s="4" t="str">
        <f t="shared" ref="AK145" si="1749">(IF(AND(ISNUMBER(AJ145),ISNUMBER(AJ144)),AJ145-AJ144,""))</f>
        <v/>
      </c>
      <c r="AM145" s="4" t="str">
        <f t="shared" ref="AM145" si="1750">(IF(AND(ISNUMBER(AL145),ISNUMBER(AL144)),AL145-AL144,""))</f>
        <v/>
      </c>
      <c r="AO145" s="4" t="str">
        <f t="shared" ref="AO145" si="1751">(IF(AND(ISNUMBER(AN145),ISNUMBER(AN144)),AN145-AN144,""))</f>
        <v/>
      </c>
      <c r="AQ145" s="4" t="str">
        <f t="shared" ref="AQ145" si="1752">(IF(AND(ISNUMBER(AP145),ISNUMBER(AP144)),AP145-AP144,""))</f>
        <v/>
      </c>
      <c r="AS145" s="4" t="str">
        <f t="shared" ref="AS145:AU145" si="1753">(IF(AND(ISNUMBER(AR145),ISNUMBER(AR144)),AR145-AR144,""))</f>
        <v/>
      </c>
      <c r="AU145" s="4" t="str">
        <f t="shared" si="1753"/>
        <v/>
      </c>
      <c r="AW145" s="4" t="str">
        <f t="shared" ref="AW145" si="1754">(IF(AND(ISNUMBER(AV145),ISNUMBER(AV144)),AV145-AV144,""))</f>
        <v/>
      </c>
      <c r="AY145" s="4" t="str">
        <f t="shared" ref="AY145" si="1755">(IF(AND(ISNUMBER(AX145),ISNUMBER(AX144)),AX145-AX144,""))</f>
        <v/>
      </c>
      <c r="BA145" s="4" t="str">
        <f t="shared" ref="BA145" si="1756">(IF(AND(ISNUMBER(AZ145),ISNUMBER(AZ144)),AZ145-AZ144,""))</f>
        <v/>
      </c>
      <c r="BC145" s="4" t="str">
        <f t="shared" ref="BC145" si="1757">(IF(AND(ISNUMBER(BB145),ISNUMBER(BB144)),BB145-BB144,""))</f>
        <v/>
      </c>
      <c r="BE145" s="4" t="str">
        <f t="shared" ref="BE145" si="1758">(IF(AND(ISNUMBER(BD145),ISNUMBER(BD144)),BD145-BD144,""))</f>
        <v/>
      </c>
      <c r="BG145" s="4" t="str">
        <f t="shared" ref="BG145" si="1759">(IF(AND(ISNUMBER(BF145),ISNUMBER(BF144)),BF145-BF144,""))</f>
        <v/>
      </c>
      <c r="BI145" s="4" t="str">
        <f t="shared" ref="BI145" si="1760">(IF(AND(ISNUMBER(BH145),ISNUMBER(BH144)),BH145-BH144,""))</f>
        <v/>
      </c>
    </row>
    <row r="146" spans="1:61" ht="16" customHeight="1" x14ac:dyDescent="0.2">
      <c r="H146" s="4" t="str">
        <f t="shared" si="1558"/>
        <v/>
      </c>
      <c r="J146" s="12" t="str">
        <f t="shared" si="1559"/>
        <v/>
      </c>
      <c r="L146" s="11" t="str">
        <f t="shared" si="1560"/>
        <v/>
      </c>
      <c r="N146" s="4" t="str">
        <f t="shared" si="1561"/>
        <v/>
      </c>
      <c r="U146" s="4" t="str">
        <f t="shared" si="1562"/>
        <v/>
      </c>
      <c r="W146" s="12" t="str">
        <f t="shared" si="1563"/>
        <v/>
      </c>
      <c r="Y146" s="4" t="str">
        <f t="shared" si="1564"/>
        <v/>
      </c>
      <c r="AA146" s="12" t="str">
        <f t="shared" si="1565"/>
        <v/>
      </c>
      <c r="AC146" s="4" t="str">
        <f t="shared" si="1566"/>
        <v/>
      </c>
      <c r="AE146" s="12" t="str">
        <f t="shared" si="1567"/>
        <v/>
      </c>
      <c r="AI146" s="4" t="str">
        <f t="shared" si="1568"/>
        <v/>
      </c>
      <c r="AK146" s="4" t="str">
        <f t="shared" ref="AK146" si="1761">(IF(AND(ISNUMBER(AJ146),ISNUMBER(AJ145)),AJ146-AJ145,""))</f>
        <v/>
      </c>
      <c r="AM146" s="4" t="str">
        <f t="shared" ref="AM146" si="1762">(IF(AND(ISNUMBER(AL146),ISNUMBER(AL145)),AL146-AL145,""))</f>
        <v/>
      </c>
      <c r="AO146" s="4" t="str">
        <f t="shared" ref="AO146" si="1763">(IF(AND(ISNUMBER(AN146),ISNUMBER(AN145)),AN146-AN145,""))</f>
        <v/>
      </c>
      <c r="AQ146" s="4" t="str">
        <f t="shared" ref="AQ146" si="1764">(IF(AND(ISNUMBER(AP146),ISNUMBER(AP145)),AP146-AP145,""))</f>
        <v/>
      </c>
      <c r="AS146" s="4" t="str">
        <f t="shared" ref="AS146:AU146" si="1765">(IF(AND(ISNUMBER(AR146),ISNUMBER(AR145)),AR146-AR145,""))</f>
        <v/>
      </c>
      <c r="AU146" s="4" t="str">
        <f t="shared" si="1765"/>
        <v/>
      </c>
      <c r="AW146" s="4" t="str">
        <f t="shared" ref="AW146" si="1766">(IF(AND(ISNUMBER(AV146),ISNUMBER(AV145)),AV146-AV145,""))</f>
        <v/>
      </c>
      <c r="AY146" s="4" t="str">
        <f t="shared" ref="AY146" si="1767">(IF(AND(ISNUMBER(AX146),ISNUMBER(AX145)),AX146-AX145,""))</f>
        <v/>
      </c>
      <c r="BA146" s="4" t="str">
        <f t="shared" ref="BA146" si="1768">(IF(AND(ISNUMBER(AZ146),ISNUMBER(AZ145)),AZ146-AZ145,""))</f>
        <v/>
      </c>
      <c r="BC146" s="4" t="str">
        <f t="shared" ref="BC146" si="1769">(IF(AND(ISNUMBER(BB146),ISNUMBER(BB145)),BB146-BB145,""))</f>
        <v/>
      </c>
      <c r="BE146" s="4" t="str">
        <f t="shared" ref="BE146" si="1770">(IF(AND(ISNUMBER(BD146),ISNUMBER(BD145)),BD146-BD145,""))</f>
        <v/>
      </c>
      <c r="BG146" s="4" t="str">
        <f t="shared" ref="BG146" si="1771">(IF(AND(ISNUMBER(BF146),ISNUMBER(BF145)),BF146-BF145,""))</f>
        <v/>
      </c>
      <c r="BI146" s="4" t="str">
        <f t="shared" ref="BI146" si="1772">(IF(AND(ISNUMBER(BH146),ISNUMBER(BH145)),BH146-BH145,""))</f>
        <v/>
      </c>
    </row>
    <row r="147" spans="1:61" ht="16" customHeight="1" x14ac:dyDescent="0.2">
      <c r="H147" s="4" t="str">
        <f t="shared" si="1558"/>
        <v/>
      </c>
      <c r="J147" s="12" t="str">
        <f t="shared" si="1559"/>
        <v/>
      </c>
      <c r="L147" s="11" t="str">
        <f t="shared" si="1560"/>
        <v/>
      </c>
      <c r="N147" s="4" t="str">
        <f t="shared" si="1561"/>
        <v/>
      </c>
      <c r="U147" s="4" t="str">
        <f t="shared" si="1562"/>
        <v/>
      </c>
      <c r="W147" s="12" t="str">
        <f t="shared" si="1563"/>
        <v/>
      </c>
      <c r="Y147" s="4" t="str">
        <f t="shared" si="1564"/>
        <v/>
      </c>
      <c r="AA147" s="12" t="str">
        <f t="shared" si="1565"/>
        <v/>
      </c>
      <c r="AC147" s="4" t="str">
        <f t="shared" si="1566"/>
        <v/>
      </c>
      <c r="AE147" s="12" t="str">
        <f t="shared" si="1567"/>
        <v/>
      </c>
      <c r="AI147" s="4" t="str">
        <f t="shared" si="1568"/>
        <v/>
      </c>
      <c r="AK147" s="4" t="str">
        <f t="shared" ref="AK147" si="1773">(IF(AND(ISNUMBER(AJ147),ISNUMBER(AJ146)),AJ147-AJ146,""))</f>
        <v/>
      </c>
      <c r="AM147" s="4" t="str">
        <f t="shared" ref="AM147" si="1774">(IF(AND(ISNUMBER(AL147),ISNUMBER(AL146)),AL147-AL146,""))</f>
        <v/>
      </c>
      <c r="AO147" s="4" t="str">
        <f t="shared" ref="AO147" si="1775">(IF(AND(ISNUMBER(AN147),ISNUMBER(AN146)),AN147-AN146,""))</f>
        <v/>
      </c>
      <c r="AQ147" s="4" t="str">
        <f t="shared" ref="AQ147" si="1776">(IF(AND(ISNUMBER(AP147),ISNUMBER(AP146)),AP147-AP146,""))</f>
        <v/>
      </c>
      <c r="AS147" s="4" t="str">
        <f t="shared" ref="AS147:AU147" si="1777">(IF(AND(ISNUMBER(AR147),ISNUMBER(AR146)),AR147-AR146,""))</f>
        <v/>
      </c>
      <c r="AU147" s="4" t="str">
        <f t="shared" si="1777"/>
        <v/>
      </c>
      <c r="AW147" s="4" t="str">
        <f t="shared" ref="AW147" si="1778">(IF(AND(ISNUMBER(AV147),ISNUMBER(AV146)),AV147-AV146,""))</f>
        <v/>
      </c>
      <c r="AY147" s="4" t="str">
        <f t="shared" ref="AY147" si="1779">(IF(AND(ISNUMBER(AX147),ISNUMBER(AX146)),AX147-AX146,""))</f>
        <v/>
      </c>
      <c r="BA147" s="4" t="str">
        <f t="shared" ref="BA147" si="1780">(IF(AND(ISNUMBER(AZ147),ISNUMBER(AZ146)),AZ147-AZ146,""))</f>
        <v/>
      </c>
      <c r="BC147" s="4" t="str">
        <f t="shared" ref="BC147" si="1781">(IF(AND(ISNUMBER(BB147),ISNUMBER(BB146)),BB147-BB146,""))</f>
        <v/>
      </c>
      <c r="BE147" s="4" t="str">
        <f t="shared" ref="BE147" si="1782">(IF(AND(ISNUMBER(BD147),ISNUMBER(BD146)),BD147-BD146,""))</f>
        <v/>
      </c>
      <c r="BG147" s="4" t="str">
        <f t="shared" ref="BG147" si="1783">(IF(AND(ISNUMBER(BF147),ISNUMBER(BF146)),BF147-BF146,""))</f>
        <v/>
      </c>
      <c r="BI147" s="4" t="str">
        <f t="shared" ref="BI147" si="1784">(IF(AND(ISNUMBER(BH147),ISNUMBER(BH146)),BH147-BH146,""))</f>
        <v/>
      </c>
    </row>
    <row r="148" spans="1:61" ht="16" customHeight="1" x14ac:dyDescent="0.2">
      <c r="H148" s="4" t="str">
        <f t="shared" si="1558"/>
        <v/>
      </c>
      <c r="J148" s="12" t="str">
        <f t="shared" si="1559"/>
        <v/>
      </c>
      <c r="L148" s="11" t="str">
        <f t="shared" si="1560"/>
        <v/>
      </c>
      <c r="N148" s="4" t="str">
        <f t="shared" si="1561"/>
        <v/>
      </c>
      <c r="U148" s="4" t="str">
        <f t="shared" si="1562"/>
        <v/>
      </c>
      <c r="W148" s="12" t="str">
        <f t="shared" si="1563"/>
        <v/>
      </c>
      <c r="Y148" s="4" t="str">
        <f t="shared" si="1564"/>
        <v/>
      </c>
      <c r="AA148" s="12" t="str">
        <f t="shared" si="1565"/>
        <v/>
      </c>
      <c r="AC148" s="4" t="str">
        <f t="shared" si="1566"/>
        <v/>
      </c>
      <c r="AE148" s="12" t="str">
        <f t="shared" si="1567"/>
        <v/>
      </c>
      <c r="AI148" s="4" t="str">
        <f t="shared" si="1568"/>
        <v/>
      </c>
      <c r="AK148" s="4" t="str">
        <f t="shared" ref="AK148" si="1785">(IF(AND(ISNUMBER(AJ148),ISNUMBER(AJ147)),AJ148-AJ147,""))</f>
        <v/>
      </c>
      <c r="AM148" s="4" t="str">
        <f t="shared" ref="AM148" si="1786">(IF(AND(ISNUMBER(AL148),ISNUMBER(AL147)),AL148-AL147,""))</f>
        <v/>
      </c>
      <c r="AO148" s="4" t="str">
        <f t="shared" ref="AO148" si="1787">(IF(AND(ISNUMBER(AN148),ISNUMBER(AN147)),AN148-AN147,""))</f>
        <v/>
      </c>
      <c r="AQ148" s="4" t="str">
        <f t="shared" ref="AQ148" si="1788">(IF(AND(ISNUMBER(AP148),ISNUMBER(AP147)),AP148-AP147,""))</f>
        <v/>
      </c>
      <c r="AS148" s="4" t="str">
        <f t="shared" ref="AS148:AU148" si="1789">(IF(AND(ISNUMBER(AR148),ISNUMBER(AR147)),AR148-AR147,""))</f>
        <v/>
      </c>
      <c r="AU148" s="4" t="str">
        <f t="shared" si="1789"/>
        <v/>
      </c>
      <c r="AW148" s="4" t="str">
        <f t="shared" ref="AW148" si="1790">(IF(AND(ISNUMBER(AV148),ISNUMBER(AV147)),AV148-AV147,""))</f>
        <v/>
      </c>
      <c r="AY148" s="4" t="str">
        <f t="shared" ref="AY148" si="1791">(IF(AND(ISNUMBER(AX148),ISNUMBER(AX147)),AX148-AX147,""))</f>
        <v/>
      </c>
      <c r="BA148" s="4" t="str">
        <f t="shared" ref="BA148" si="1792">(IF(AND(ISNUMBER(AZ148),ISNUMBER(AZ147)),AZ148-AZ147,""))</f>
        <v/>
      </c>
      <c r="BC148" s="4" t="str">
        <f t="shared" ref="BC148" si="1793">(IF(AND(ISNUMBER(BB148),ISNUMBER(BB147)),BB148-BB147,""))</f>
        <v/>
      </c>
      <c r="BE148" s="4" t="str">
        <f t="shared" ref="BE148" si="1794">(IF(AND(ISNUMBER(BD148),ISNUMBER(BD147)),BD148-BD147,""))</f>
        <v/>
      </c>
      <c r="BG148" s="4" t="str">
        <f t="shared" ref="BG148" si="1795">(IF(AND(ISNUMBER(BF148),ISNUMBER(BF147)),BF148-BF147,""))</f>
        <v/>
      </c>
      <c r="BI148" s="4" t="str">
        <f t="shared" ref="BI148" si="1796">(IF(AND(ISNUMBER(BH148),ISNUMBER(BH147)),BH148-BH147,""))</f>
        <v/>
      </c>
    </row>
    <row r="149" spans="1:61" ht="16" customHeight="1" x14ac:dyDescent="0.2">
      <c r="H149" s="4" t="str">
        <f t="shared" si="1558"/>
        <v/>
      </c>
      <c r="J149" s="12" t="str">
        <f t="shared" si="1559"/>
        <v/>
      </c>
      <c r="L149" s="11" t="str">
        <f t="shared" si="1560"/>
        <v/>
      </c>
      <c r="N149" s="4" t="str">
        <f t="shared" si="1561"/>
        <v/>
      </c>
      <c r="U149" s="4" t="str">
        <f t="shared" si="1562"/>
        <v/>
      </c>
      <c r="W149" s="12" t="str">
        <f t="shared" si="1563"/>
        <v/>
      </c>
      <c r="Y149" s="4" t="str">
        <f t="shared" si="1564"/>
        <v/>
      </c>
      <c r="AA149" s="12" t="str">
        <f t="shared" si="1565"/>
        <v/>
      </c>
      <c r="AC149" s="4" t="str">
        <f t="shared" si="1566"/>
        <v/>
      </c>
      <c r="AE149" s="12" t="str">
        <f t="shared" si="1567"/>
        <v/>
      </c>
      <c r="AI149" s="4" t="str">
        <f t="shared" si="1568"/>
        <v/>
      </c>
      <c r="AK149" s="4" t="str">
        <f t="shared" ref="AK149" si="1797">(IF(AND(ISNUMBER(AJ149),ISNUMBER(AJ148)),AJ149-AJ148,""))</f>
        <v/>
      </c>
      <c r="AM149" s="4" t="str">
        <f t="shared" ref="AM149" si="1798">(IF(AND(ISNUMBER(AL149),ISNUMBER(AL148)),AL149-AL148,""))</f>
        <v/>
      </c>
      <c r="AO149" s="4" t="str">
        <f t="shared" ref="AO149" si="1799">(IF(AND(ISNUMBER(AN149),ISNUMBER(AN148)),AN149-AN148,""))</f>
        <v/>
      </c>
      <c r="AQ149" s="4" t="str">
        <f t="shared" ref="AQ149" si="1800">(IF(AND(ISNUMBER(AP149),ISNUMBER(AP148)),AP149-AP148,""))</f>
        <v/>
      </c>
      <c r="AS149" s="4" t="str">
        <f t="shared" ref="AS149:AU149" si="1801">(IF(AND(ISNUMBER(AR149),ISNUMBER(AR148)),AR149-AR148,""))</f>
        <v/>
      </c>
      <c r="AU149" s="4" t="str">
        <f t="shared" si="1801"/>
        <v/>
      </c>
      <c r="AW149" s="4" t="str">
        <f t="shared" ref="AW149" si="1802">(IF(AND(ISNUMBER(AV149),ISNUMBER(AV148)),AV149-AV148,""))</f>
        <v/>
      </c>
      <c r="AY149" s="4" t="str">
        <f t="shared" ref="AY149" si="1803">(IF(AND(ISNUMBER(AX149),ISNUMBER(AX148)),AX149-AX148,""))</f>
        <v/>
      </c>
      <c r="BA149" s="4" t="str">
        <f t="shared" ref="BA149" si="1804">(IF(AND(ISNUMBER(AZ149),ISNUMBER(AZ148)),AZ149-AZ148,""))</f>
        <v/>
      </c>
      <c r="BC149" s="4" t="str">
        <f t="shared" ref="BC149" si="1805">(IF(AND(ISNUMBER(BB149),ISNUMBER(BB148)),BB149-BB148,""))</f>
        <v/>
      </c>
      <c r="BE149" s="4" t="str">
        <f t="shared" ref="BE149" si="1806">(IF(AND(ISNUMBER(BD149),ISNUMBER(BD148)),BD149-BD148,""))</f>
        <v/>
      </c>
      <c r="BG149" s="4" t="str">
        <f t="shared" ref="BG149" si="1807">(IF(AND(ISNUMBER(BF149),ISNUMBER(BF148)),BF149-BF148,""))</f>
        <v/>
      </c>
      <c r="BI149" s="4" t="str">
        <f t="shared" ref="BI149" si="1808">(IF(AND(ISNUMBER(BH149),ISNUMBER(BH148)),BH149-BH148,""))</f>
        <v/>
      </c>
    </row>
    <row r="150" spans="1:61" ht="16" customHeight="1" x14ac:dyDescent="0.2">
      <c r="H150" s="4" t="str">
        <f t="shared" si="1558"/>
        <v/>
      </c>
      <c r="J150" s="12" t="str">
        <f t="shared" si="1559"/>
        <v/>
      </c>
      <c r="L150" s="11" t="str">
        <f t="shared" si="1560"/>
        <v/>
      </c>
      <c r="N150" s="4" t="str">
        <f t="shared" si="1561"/>
        <v/>
      </c>
      <c r="U150" s="4" t="str">
        <f t="shared" si="1562"/>
        <v/>
      </c>
      <c r="W150" s="12" t="str">
        <f t="shared" si="1563"/>
        <v/>
      </c>
      <c r="Y150" s="4" t="str">
        <f t="shared" si="1564"/>
        <v/>
      </c>
      <c r="AA150" s="12" t="str">
        <f t="shared" si="1565"/>
        <v/>
      </c>
      <c r="AC150" s="4" t="str">
        <f t="shared" si="1566"/>
        <v/>
      </c>
      <c r="AE150" s="12" t="str">
        <f t="shared" si="1567"/>
        <v/>
      </c>
      <c r="AI150" s="4" t="str">
        <f t="shared" si="1568"/>
        <v/>
      </c>
      <c r="AK150" s="4" t="str">
        <f t="shared" ref="AK150" si="1809">(IF(AND(ISNUMBER(AJ150),ISNUMBER(AJ149)),AJ150-AJ149,""))</f>
        <v/>
      </c>
      <c r="AM150" s="4" t="str">
        <f t="shared" ref="AM150" si="1810">(IF(AND(ISNUMBER(AL150),ISNUMBER(AL149)),AL150-AL149,""))</f>
        <v/>
      </c>
      <c r="AO150" s="4" t="str">
        <f t="shared" ref="AO150" si="1811">(IF(AND(ISNUMBER(AN150),ISNUMBER(AN149)),AN150-AN149,""))</f>
        <v/>
      </c>
      <c r="AQ150" s="4" t="str">
        <f t="shared" ref="AQ150" si="1812">(IF(AND(ISNUMBER(AP150),ISNUMBER(AP149)),AP150-AP149,""))</f>
        <v/>
      </c>
      <c r="AS150" s="4" t="str">
        <f t="shared" ref="AS150:AU150" si="1813">(IF(AND(ISNUMBER(AR150),ISNUMBER(AR149)),AR150-AR149,""))</f>
        <v/>
      </c>
      <c r="AU150" s="4" t="str">
        <f t="shared" si="1813"/>
        <v/>
      </c>
      <c r="AW150" s="4" t="str">
        <f t="shared" ref="AW150" si="1814">(IF(AND(ISNUMBER(AV150),ISNUMBER(AV149)),AV150-AV149,""))</f>
        <v/>
      </c>
      <c r="AY150" s="4" t="str">
        <f t="shared" ref="AY150" si="1815">(IF(AND(ISNUMBER(AX150),ISNUMBER(AX149)),AX150-AX149,""))</f>
        <v/>
      </c>
      <c r="BA150" s="4" t="str">
        <f t="shared" ref="BA150" si="1816">(IF(AND(ISNUMBER(AZ150),ISNUMBER(AZ149)),AZ150-AZ149,""))</f>
        <v/>
      </c>
      <c r="BC150" s="4" t="str">
        <f t="shared" ref="BC150" si="1817">(IF(AND(ISNUMBER(BB150),ISNUMBER(BB149)),BB150-BB149,""))</f>
        <v/>
      </c>
      <c r="BE150" s="4" t="str">
        <f t="shared" ref="BE150" si="1818">(IF(AND(ISNUMBER(BD150),ISNUMBER(BD149)),BD150-BD149,""))</f>
        <v/>
      </c>
      <c r="BG150" s="4" t="str">
        <f t="shared" ref="BG150" si="1819">(IF(AND(ISNUMBER(BF150),ISNUMBER(BF149)),BF150-BF149,""))</f>
        <v/>
      </c>
      <c r="BI150" s="4" t="str">
        <f t="shared" ref="BI150" si="1820">(IF(AND(ISNUMBER(BH150),ISNUMBER(BH149)),BH150-BH149,""))</f>
        <v/>
      </c>
    </row>
    <row r="151" spans="1:61" ht="16" customHeight="1" x14ac:dyDescent="0.2">
      <c r="H151" s="4" t="str">
        <f t="shared" si="1558"/>
        <v/>
      </c>
      <c r="J151" s="12" t="str">
        <f t="shared" si="1559"/>
        <v/>
      </c>
      <c r="L151" s="11" t="str">
        <f t="shared" si="1560"/>
        <v/>
      </c>
      <c r="N151" s="4" t="str">
        <f t="shared" si="1561"/>
        <v/>
      </c>
      <c r="U151" s="4" t="str">
        <f t="shared" si="1562"/>
        <v/>
      </c>
      <c r="W151" s="12" t="str">
        <f t="shared" si="1563"/>
        <v/>
      </c>
      <c r="Y151" s="4" t="str">
        <f t="shared" si="1564"/>
        <v/>
      </c>
      <c r="AA151" s="12" t="str">
        <f t="shared" si="1565"/>
        <v/>
      </c>
      <c r="AC151" s="4" t="str">
        <f t="shared" si="1566"/>
        <v/>
      </c>
      <c r="AE151" s="12" t="str">
        <f t="shared" si="1567"/>
        <v/>
      </c>
      <c r="AI151" s="4" t="str">
        <f t="shared" si="1568"/>
        <v/>
      </c>
      <c r="AK151" s="4" t="str">
        <f t="shared" ref="AK151" si="1821">(IF(AND(ISNUMBER(AJ151),ISNUMBER(AJ150)),AJ151-AJ150,""))</f>
        <v/>
      </c>
      <c r="AM151" s="4" t="str">
        <f t="shared" ref="AM151" si="1822">(IF(AND(ISNUMBER(AL151),ISNUMBER(AL150)),AL151-AL150,""))</f>
        <v/>
      </c>
      <c r="AO151" s="4" t="str">
        <f t="shared" ref="AO151" si="1823">(IF(AND(ISNUMBER(AN151),ISNUMBER(AN150)),AN151-AN150,""))</f>
        <v/>
      </c>
      <c r="AQ151" s="4" t="str">
        <f t="shared" ref="AQ151" si="1824">(IF(AND(ISNUMBER(AP151),ISNUMBER(AP150)),AP151-AP150,""))</f>
        <v/>
      </c>
      <c r="AS151" s="4" t="str">
        <f t="shared" ref="AS151:AU151" si="1825">(IF(AND(ISNUMBER(AR151),ISNUMBER(AR150)),AR151-AR150,""))</f>
        <v/>
      </c>
      <c r="AU151" s="4" t="str">
        <f t="shared" si="1825"/>
        <v/>
      </c>
      <c r="AW151" s="4" t="str">
        <f t="shared" ref="AW151" si="1826">(IF(AND(ISNUMBER(AV151),ISNUMBER(AV150)),AV151-AV150,""))</f>
        <v/>
      </c>
      <c r="AY151" s="4" t="str">
        <f t="shared" ref="AY151" si="1827">(IF(AND(ISNUMBER(AX151),ISNUMBER(AX150)),AX151-AX150,""))</f>
        <v/>
      </c>
      <c r="BA151" s="4" t="str">
        <f t="shared" ref="BA151" si="1828">(IF(AND(ISNUMBER(AZ151),ISNUMBER(AZ150)),AZ151-AZ150,""))</f>
        <v/>
      </c>
      <c r="BC151" s="4" t="str">
        <f t="shared" ref="BC151" si="1829">(IF(AND(ISNUMBER(BB151),ISNUMBER(BB150)),BB151-BB150,""))</f>
        <v/>
      </c>
      <c r="BE151" s="4" t="str">
        <f t="shared" ref="BE151" si="1830">(IF(AND(ISNUMBER(BD151),ISNUMBER(BD150)),BD151-BD150,""))</f>
        <v/>
      </c>
      <c r="BG151" s="4" t="str">
        <f t="shared" ref="BG151" si="1831">(IF(AND(ISNUMBER(BF151),ISNUMBER(BF150)),BF151-BF150,""))</f>
        <v/>
      </c>
      <c r="BI151" s="4" t="str">
        <f t="shared" ref="BI151" si="1832">(IF(AND(ISNUMBER(BH151),ISNUMBER(BH150)),BH151-BH150,""))</f>
        <v/>
      </c>
    </row>
    <row r="152" spans="1:61" ht="16" customHeight="1" x14ac:dyDescent="0.2">
      <c r="H152" s="4" t="str">
        <f t="shared" si="1558"/>
        <v/>
      </c>
      <c r="J152" s="12" t="str">
        <f t="shared" si="1559"/>
        <v/>
      </c>
      <c r="L152" s="11" t="str">
        <f t="shared" si="1560"/>
        <v/>
      </c>
      <c r="N152" s="4" t="str">
        <f t="shared" si="1561"/>
        <v/>
      </c>
      <c r="U152" s="4" t="str">
        <f t="shared" si="1562"/>
        <v/>
      </c>
      <c r="W152" s="12" t="str">
        <f t="shared" si="1563"/>
        <v/>
      </c>
      <c r="Y152" s="4" t="str">
        <f t="shared" si="1564"/>
        <v/>
      </c>
      <c r="AA152" s="12" t="str">
        <f t="shared" si="1565"/>
        <v/>
      </c>
      <c r="AC152" s="4" t="str">
        <f t="shared" si="1566"/>
        <v/>
      </c>
      <c r="AE152" s="12" t="str">
        <f t="shared" si="1567"/>
        <v/>
      </c>
      <c r="AI152" s="4" t="str">
        <f t="shared" si="1568"/>
        <v/>
      </c>
      <c r="AK152" s="4" t="str">
        <f t="shared" ref="AK152" si="1833">(IF(AND(ISNUMBER(AJ152),ISNUMBER(AJ151)),AJ152-AJ151,""))</f>
        <v/>
      </c>
      <c r="AM152" s="4" t="str">
        <f t="shared" ref="AM152" si="1834">(IF(AND(ISNUMBER(AL152),ISNUMBER(AL151)),AL152-AL151,""))</f>
        <v/>
      </c>
      <c r="AO152" s="4" t="str">
        <f t="shared" ref="AO152" si="1835">(IF(AND(ISNUMBER(AN152),ISNUMBER(AN151)),AN152-AN151,""))</f>
        <v/>
      </c>
      <c r="AQ152" s="4" t="str">
        <f t="shared" ref="AQ152" si="1836">(IF(AND(ISNUMBER(AP152),ISNUMBER(AP151)),AP152-AP151,""))</f>
        <v/>
      </c>
      <c r="AS152" s="4" t="str">
        <f t="shared" ref="AS152:AU152" si="1837">(IF(AND(ISNUMBER(AR152),ISNUMBER(AR151)),AR152-AR151,""))</f>
        <v/>
      </c>
      <c r="AU152" s="4" t="str">
        <f t="shared" si="1837"/>
        <v/>
      </c>
      <c r="AW152" s="4" t="str">
        <f t="shared" ref="AW152" si="1838">(IF(AND(ISNUMBER(AV152),ISNUMBER(AV151)),AV152-AV151,""))</f>
        <v/>
      </c>
      <c r="AY152" s="4" t="str">
        <f t="shared" ref="AY152" si="1839">(IF(AND(ISNUMBER(AX152),ISNUMBER(AX151)),AX152-AX151,""))</f>
        <v/>
      </c>
      <c r="BA152" s="4" t="str">
        <f t="shared" ref="BA152" si="1840">(IF(AND(ISNUMBER(AZ152),ISNUMBER(AZ151)),AZ152-AZ151,""))</f>
        <v/>
      </c>
      <c r="BC152" s="4" t="str">
        <f t="shared" ref="BC152" si="1841">(IF(AND(ISNUMBER(BB152),ISNUMBER(BB151)),BB152-BB151,""))</f>
        <v/>
      </c>
      <c r="BE152" s="4" t="str">
        <f t="shared" ref="BE152" si="1842">(IF(AND(ISNUMBER(BD152),ISNUMBER(BD151)),BD152-BD151,""))</f>
        <v/>
      </c>
      <c r="BG152" s="4" t="str">
        <f t="shared" ref="BG152" si="1843">(IF(AND(ISNUMBER(BF152),ISNUMBER(BF151)),BF152-BF151,""))</f>
        <v/>
      </c>
      <c r="BI152" s="4" t="str">
        <f t="shared" ref="BI152" si="1844">(IF(AND(ISNUMBER(BH152),ISNUMBER(BH151)),BH152-BH151,""))</f>
        <v/>
      </c>
    </row>
    <row r="153" spans="1:61" ht="16" customHeight="1" x14ac:dyDescent="0.2">
      <c r="H153" s="4" t="str">
        <f t="shared" si="1558"/>
        <v/>
      </c>
      <c r="J153" s="12" t="str">
        <f t="shared" si="1559"/>
        <v/>
      </c>
      <c r="L153" s="11" t="str">
        <f t="shared" si="1560"/>
        <v/>
      </c>
      <c r="N153" s="4" t="str">
        <f t="shared" si="1561"/>
        <v/>
      </c>
      <c r="U153" s="4" t="str">
        <f t="shared" si="1562"/>
        <v/>
      </c>
      <c r="W153" s="12" t="str">
        <f t="shared" si="1563"/>
        <v/>
      </c>
      <c r="Y153" s="4" t="str">
        <f t="shared" si="1564"/>
        <v/>
      </c>
      <c r="AA153" s="12" t="str">
        <f t="shared" si="1565"/>
        <v/>
      </c>
      <c r="AC153" s="4" t="str">
        <f t="shared" si="1566"/>
        <v/>
      </c>
      <c r="AE153" s="12" t="str">
        <f t="shared" si="1567"/>
        <v/>
      </c>
      <c r="AI153" s="4" t="str">
        <f t="shared" si="1568"/>
        <v/>
      </c>
      <c r="AK153" s="4" t="str">
        <f t="shared" ref="AK153" si="1845">(IF(AND(ISNUMBER(AJ153),ISNUMBER(AJ152)),AJ153-AJ152,""))</f>
        <v/>
      </c>
      <c r="AM153" s="4" t="str">
        <f t="shared" ref="AM153" si="1846">(IF(AND(ISNUMBER(AL153),ISNUMBER(AL152)),AL153-AL152,""))</f>
        <v/>
      </c>
      <c r="AO153" s="4" t="str">
        <f t="shared" ref="AO153" si="1847">(IF(AND(ISNUMBER(AN153),ISNUMBER(AN152)),AN153-AN152,""))</f>
        <v/>
      </c>
      <c r="AQ153" s="4" t="str">
        <f t="shared" ref="AQ153" si="1848">(IF(AND(ISNUMBER(AP153),ISNUMBER(AP152)),AP153-AP152,""))</f>
        <v/>
      </c>
      <c r="AS153" s="4" t="str">
        <f t="shared" ref="AS153:AU153" si="1849">(IF(AND(ISNUMBER(AR153),ISNUMBER(AR152)),AR153-AR152,""))</f>
        <v/>
      </c>
      <c r="AU153" s="4" t="str">
        <f t="shared" si="1849"/>
        <v/>
      </c>
      <c r="AW153" s="4" t="str">
        <f t="shared" ref="AW153" si="1850">(IF(AND(ISNUMBER(AV153),ISNUMBER(AV152)),AV153-AV152,""))</f>
        <v/>
      </c>
      <c r="AY153" s="4" t="str">
        <f t="shared" ref="AY153" si="1851">(IF(AND(ISNUMBER(AX153),ISNUMBER(AX152)),AX153-AX152,""))</f>
        <v/>
      </c>
      <c r="BA153" s="4" t="str">
        <f t="shared" ref="BA153" si="1852">(IF(AND(ISNUMBER(AZ153),ISNUMBER(AZ152)),AZ153-AZ152,""))</f>
        <v/>
      </c>
      <c r="BC153" s="4" t="str">
        <f t="shared" ref="BC153" si="1853">(IF(AND(ISNUMBER(BB153),ISNUMBER(BB152)),BB153-BB152,""))</f>
        <v/>
      </c>
      <c r="BE153" s="4" t="str">
        <f t="shared" ref="BE153" si="1854">(IF(AND(ISNUMBER(BD153),ISNUMBER(BD152)),BD153-BD152,""))</f>
        <v/>
      </c>
      <c r="BG153" s="4" t="str">
        <f t="shared" ref="BG153" si="1855">(IF(AND(ISNUMBER(BF153),ISNUMBER(BF152)),BF153-BF152,""))</f>
        <v/>
      </c>
      <c r="BI153" s="4" t="str">
        <f t="shared" ref="BI153" si="1856">(IF(AND(ISNUMBER(BH153),ISNUMBER(BH152)),BH153-BH152,""))</f>
        <v/>
      </c>
    </row>
    <row r="154" spans="1:61" ht="16" customHeight="1" x14ac:dyDescent="0.2">
      <c r="H154" s="4" t="str">
        <f t="shared" si="1558"/>
        <v/>
      </c>
      <c r="J154" s="12" t="str">
        <f t="shared" si="1559"/>
        <v/>
      </c>
      <c r="L154" s="11" t="str">
        <f t="shared" si="1560"/>
        <v/>
      </c>
      <c r="N154" s="4" t="str">
        <f t="shared" si="1561"/>
        <v/>
      </c>
      <c r="U154" s="4" t="str">
        <f t="shared" si="1562"/>
        <v/>
      </c>
      <c r="W154" s="12" t="str">
        <f t="shared" si="1563"/>
        <v/>
      </c>
      <c r="Y154" s="4" t="str">
        <f t="shared" si="1564"/>
        <v/>
      </c>
      <c r="AA154" s="12" t="str">
        <f t="shared" si="1565"/>
        <v/>
      </c>
      <c r="AC154" s="4" t="str">
        <f t="shared" si="1566"/>
        <v/>
      </c>
      <c r="AE154" s="12" t="str">
        <f t="shared" si="1567"/>
        <v/>
      </c>
      <c r="AI154" s="4" t="str">
        <f t="shared" si="1568"/>
        <v/>
      </c>
      <c r="AK154" s="4" t="str">
        <f t="shared" ref="AK154" si="1857">(IF(AND(ISNUMBER(AJ154),ISNUMBER(AJ153)),AJ154-AJ153,""))</f>
        <v/>
      </c>
      <c r="AM154" s="4" t="str">
        <f t="shared" ref="AM154" si="1858">(IF(AND(ISNUMBER(AL154),ISNUMBER(AL153)),AL154-AL153,""))</f>
        <v/>
      </c>
      <c r="AO154" s="4" t="str">
        <f t="shared" ref="AO154" si="1859">(IF(AND(ISNUMBER(AN154),ISNUMBER(AN153)),AN154-AN153,""))</f>
        <v/>
      </c>
      <c r="AQ154" s="4" t="str">
        <f t="shared" ref="AQ154" si="1860">(IF(AND(ISNUMBER(AP154),ISNUMBER(AP153)),AP154-AP153,""))</f>
        <v/>
      </c>
      <c r="AS154" s="4" t="str">
        <f t="shared" ref="AS154:AU154" si="1861">(IF(AND(ISNUMBER(AR154),ISNUMBER(AR153)),AR154-AR153,""))</f>
        <v/>
      </c>
      <c r="AU154" s="4" t="str">
        <f t="shared" si="1861"/>
        <v/>
      </c>
      <c r="AW154" s="4" t="str">
        <f t="shared" ref="AW154" si="1862">(IF(AND(ISNUMBER(AV154),ISNUMBER(AV153)),AV154-AV153,""))</f>
        <v/>
      </c>
      <c r="AY154" s="4" t="str">
        <f t="shared" ref="AY154" si="1863">(IF(AND(ISNUMBER(AX154),ISNUMBER(AX153)),AX154-AX153,""))</f>
        <v/>
      </c>
      <c r="BA154" s="4" t="str">
        <f t="shared" ref="BA154" si="1864">(IF(AND(ISNUMBER(AZ154),ISNUMBER(AZ153)),AZ154-AZ153,""))</f>
        <v/>
      </c>
      <c r="BC154" s="4" t="str">
        <f t="shared" ref="BC154" si="1865">(IF(AND(ISNUMBER(BB154),ISNUMBER(BB153)),BB154-BB153,""))</f>
        <v/>
      </c>
      <c r="BE154" s="4" t="str">
        <f t="shared" ref="BE154" si="1866">(IF(AND(ISNUMBER(BD154),ISNUMBER(BD153)),BD154-BD153,""))</f>
        <v/>
      </c>
      <c r="BG154" s="4" t="str">
        <f t="shared" ref="BG154" si="1867">(IF(AND(ISNUMBER(BF154),ISNUMBER(BF153)),BF154-BF153,""))</f>
        <v/>
      </c>
      <c r="BI154" s="4" t="str">
        <f t="shared" ref="BI154" si="1868">(IF(AND(ISNUMBER(BH154),ISNUMBER(BH153)),BH154-BH153,""))</f>
        <v/>
      </c>
    </row>
    <row r="155" spans="1:61" ht="16" customHeight="1" x14ac:dyDescent="0.2">
      <c r="H155" s="4" t="str">
        <f t="shared" si="1558"/>
        <v/>
      </c>
      <c r="J155" s="12" t="str">
        <f t="shared" si="1559"/>
        <v/>
      </c>
      <c r="L155" s="11" t="str">
        <f t="shared" si="1560"/>
        <v/>
      </c>
      <c r="N155" s="4" t="str">
        <f t="shared" si="1561"/>
        <v/>
      </c>
      <c r="U155" s="4" t="str">
        <f t="shared" si="1562"/>
        <v/>
      </c>
      <c r="W155" s="12" t="str">
        <f t="shared" si="1563"/>
        <v/>
      </c>
      <c r="Y155" s="4" t="str">
        <f t="shared" si="1564"/>
        <v/>
      </c>
      <c r="AA155" s="12" t="str">
        <f t="shared" si="1565"/>
        <v/>
      </c>
      <c r="AC155" s="4" t="str">
        <f t="shared" si="1566"/>
        <v/>
      </c>
      <c r="AE155" s="12" t="str">
        <f t="shared" si="1567"/>
        <v/>
      </c>
      <c r="AI155" s="4" t="str">
        <f t="shared" si="1568"/>
        <v/>
      </c>
      <c r="AK155" s="4" t="str">
        <f t="shared" ref="AK155" si="1869">(IF(AND(ISNUMBER(AJ155),ISNUMBER(AJ154)),AJ155-AJ154,""))</f>
        <v/>
      </c>
      <c r="AM155" s="4" t="str">
        <f t="shared" ref="AM155" si="1870">(IF(AND(ISNUMBER(AL155),ISNUMBER(AL154)),AL155-AL154,""))</f>
        <v/>
      </c>
      <c r="AO155" s="4" t="str">
        <f t="shared" ref="AO155" si="1871">(IF(AND(ISNUMBER(AN155),ISNUMBER(AN154)),AN155-AN154,""))</f>
        <v/>
      </c>
      <c r="AQ155" s="4" t="str">
        <f t="shared" ref="AQ155" si="1872">(IF(AND(ISNUMBER(AP155),ISNUMBER(AP154)),AP155-AP154,""))</f>
        <v/>
      </c>
      <c r="AS155" s="4" t="str">
        <f t="shared" ref="AS155:AU155" si="1873">(IF(AND(ISNUMBER(AR155),ISNUMBER(AR154)),AR155-AR154,""))</f>
        <v/>
      </c>
      <c r="AU155" s="4" t="str">
        <f t="shared" si="1873"/>
        <v/>
      </c>
      <c r="AW155" s="4" t="str">
        <f t="shared" ref="AW155" si="1874">(IF(AND(ISNUMBER(AV155),ISNUMBER(AV154)),AV155-AV154,""))</f>
        <v/>
      </c>
      <c r="AY155" s="4" t="str">
        <f t="shared" ref="AY155" si="1875">(IF(AND(ISNUMBER(AX155),ISNUMBER(AX154)),AX155-AX154,""))</f>
        <v/>
      </c>
      <c r="BA155" s="4" t="str">
        <f t="shared" ref="BA155" si="1876">(IF(AND(ISNUMBER(AZ155),ISNUMBER(AZ154)),AZ155-AZ154,""))</f>
        <v/>
      </c>
      <c r="BC155" s="4" t="str">
        <f t="shared" ref="BC155" si="1877">(IF(AND(ISNUMBER(BB155),ISNUMBER(BB154)),BB155-BB154,""))</f>
        <v/>
      </c>
      <c r="BE155" s="4" t="str">
        <f t="shared" ref="BE155" si="1878">(IF(AND(ISNUMBER(BD155),ISNUMBER(BD154)),BD155-BD154,""))</f>
        <v/>
      </c>
      <c r="BG155" s="4" t="str">
        <f t="shared" ref="BG155" si="1879">(IF(AND(ISNUMBER(BF155),ISNUMBER(BF154)),BF155-BF154,""))</f>
        <v/>
      </c>
      <c r="BI155" s="4" t="str">
        <f t="shared" ref="BI155" si="1880">(IF(AND(ISNUMBER(BH155),ISNUMBER(BH154)),BH155-BH154,""))</f>
        <v/>
      </c>
    </row>
    <row r="156" spans="1:61" ht="16" customHeight="1" x14ac:dyDescent="0.2">
      <c r="H156" s="4" t="str">
        <f t="shared" si="1558"/>
        <v/>
      </c>
      <c r="L156" s="11" t="str">
        <f t="shared" si="1560"/>
        <v/>
      </c>
      <c r="N156" s="4" t="str">
        <f t="shared" si="1561"/>
        <v/>
      </c>
      <c r="U156" s="4" t="str">
        <f t="shared" si="1562"/>
        <v/>
      </c>
      <c r="W156" s="12" t="str">
        <f t="shared" si="1563"/>
        <v/>
      </c>
      <c r="Y156" s="4" t="str">
        <f t="shared" si="1564"/>
        <v/>
      </c>
      <c r="AA156" s="12" t="str">
        <f t="shared" si="1565"/>
        <v/>
      </c>
      <c r="AC156" s="4" t="str">
        <f t="shared" si="1566"/>
        <v/>
      </c>
      <c r="AE156" s="12" t="str">
        <f t="shared" si="1567"/>
        <v/>
      </c>
      <c r="AI156" s="4" t="str">
        <f t="shared" si="1568"/>
        <v/>
      </c>
      <c r="AK156" s="4" t="str">
        <f t="shared" ref="AK156" si="1881">(IF(AND(ISNUMBER(AJ156),ISNUMBER(AJ155)),AJ156-AJ155,""))</f>
        <v/>
      </c>
      <c r="AM156" s="4" t="str">
        <f t="shared" ref="AM156" si="1882">(IF(AND(ISNUMBER(AL156),ISNUMBER(AL155)),AL156-AL155,""))</f>
        <v/>
      </c>
      <c r="AO156" s="4" t="str">
        <f t="shared" ref="AO156" si="1883">(IF(AND(ISNUMBER(AN156),ISNUMBER(AN155)),AN156-AN155,""))</f>
        <v/>
      </c>
      <c r="AQ156" s="4" t="str">
        <f t="shared" ref="AQ156" si="1884">(IF(AND(ISNUMBER(AP156),ISNUMBER(AP155)),AP156-AP155,""))</f>
        <v/>
      </c>
      <c r="AS156" s="4" t="str">
        <f t="shared" ref="AS156:AU156" si="1885">(IF(AND(ISNUMBER(AR156),ISNUMBER(AR155)),AR156-AR155,""))</f>
        <v/>
      </c>
      <c r="AU156" s="4" t="str">
        <f t="shared" si="1885"/>
        <v/>
      </c>
      <c r="AW156" s="4" t="str">
        <f t="shared" ref="AW156" si="1886">(IF(AND(ISNUMBER(AV156),ISNUMBER(AV155)),AV156-AV155,""))</f>
        <v/>
      </c>
      <c r="AY156" s="4" t="str">
        <f t="shared" ref="AY156" si="1887">(IF(AND(ISNUMBER(AX156),ISNUMBER(AX155)),AX156-AX155,""))</f>
        <v/>
      </c>
      <c r="BA156" s="4" t="str">
        <f t="shared" ref="BA156" si="1888">(IF(AND(ISNUMBER(AZ156),ISNUMBER(AZ155)),AZ156-AZ155,""))</f>
        <v/>
      </c>
      <c r="BC156" s="4" t="str">
        <f t="shared" ref="BC156" si="1889">(IF(AND(ISNUMBER(BB156),ISNUMBER(BB155)),BB156-BB155,""))</f>
        <v/>
      </c>
      <c r="BE156" s="4" t="str">
        <f t="shared" ref="BE156" si="1890">(IF(AND(ISNUMBER(BD156),ISNUMBER(BD155)),BD156-BD155,""))</f>
        <v/>
      </c>
      <c r="BG156" s="4" t="str">
        <f t="shared" ref="BG156" si="1891">(IF(AND(ISNUMBER(BF156),ISNUMBER(BF155)),BF156-BF155,""))</f>
        <v/>
      </c>
      <c r="BI156" s="4" t="str">
        <f t="shared" ref="BI156" si="1892">(IF(AND(ISNUMBER(BH156),ISNUMBER(BH155)),BH156-BH155,""))</f>
        <v/>
      </c>
    </row>
    <row r="157" spans="1:61" ht="16" customHeight="1" x14ac:dyDescent="0.2">
      <c r="H157" s="4" t="str">
        <f t="shared" si="1558"/>
        <v/>
      </c>
      <c r="L157" s="11" t="str">
        <f t="shared" si="1560"/>
        <v/>
      </c>
      <c r="N157" s="4" t="str">
        <f t="shared" si="1561"/>
        <v/>
      </c>
      <c r="U157" s="4" t="str">
        <f t="shared" si="1562"/>
        <v/>
      </c>
      <c r="W157" s="12" t="str">
        <f t="shared" si="1563"/>
        <v/>
      </c>
      <c r="Y157" s="4" t="str">
        <f t="shared" si="1564"/>
        <v/>
      </c>
      <c r="AA157" s="12" t="str">
        <f t="shared" si="1565"/>
        <v/>
      </c>
      <c r="AC157" s="4" t="str">
        <f t="shared" si="1566"/>
        <v/>
      </c>
      <c r="AE157" s="12" t="str">
        <f t="shared" si="1567"/>
        <v/>
      </c>
      <c r="AI157" s="4" t="str">
        <f t="shared" si="1568"/>
        <v/>
      </c>
      <c r="AK157" s="4" t="str">
        <f t="shared" ref="AK157" si="1893">(IF(AND(ISNUMBER(AJ157),ISNUMBER(AJ156)),AJ157-AJ156,""))</f>
        <v/>
      </c>
      <c r="AM157" s="4" t="str">
        <f t="shared" ref="AM157" si="1894">(IF(AND(ISNUMBER(AL157),ISNUMBER(AL156)),AL157-AL156,""))</f>
        <v/>
      </c>
      <c r="AO157" s="4" t="str">
        <f t="shared" ref="AO157" si="1895">(IF(AND(ISNUMBER(AN157),ISNUMBER(AN156)),AN157-AN156,""))</f>
        <v/>
      </c>
      <c r="AQ157" s="4" t="str">
        <f t="shared" ref="AQ157" si="1896">(IF(AND(ISNUMBER(AP157),ISNUMBER(AP156)),AP157-AP156,""))</f>
        <v/>
      </c>
      <c r="AS157" s="4" t="str">
        <f t="shared" ref="AS157:AU157" si="1897">(IF(AND(ISNUMBER(AR157),ISNUMBER(AR156)),AR157-AR156,""))</f>
        <v/>
      </c>
      <c r="AU157" s="4" t="str">
        <f t="shared" si="1897"/>
        <v/>
      </c>
      <c r="AW157" s="4" t="str">
        <f t="shared" ref="AW157" si="1898">(IF(AND(ISNUMBER(AV157),ISNUMBER(AV156)),AV157-AV156,""))</f>
        <v/>
      </c>
      <c r="AY157" s="4" t="str">
        <f t="shared" ref="AY157" si="1899">(IF(AND(ISNUMBER(AX157),ISNUMBER(AX156)),AX157-AX156,""))</f>
        <v/>
      </c>
      <c r="BA157" s="4" t="str">
        <f t="shared" ref="BA157" si="1900">(IF(AND(ISNUMBER(AZ157),ISNUMBER(AZ156)),AZ157-AZ156,""))</f>
        <v/>
      </c>
      <c r="BC157" s="4" t="str">
        <f t="shared" ref="BC157" si="1901">(IF(AND(ISNUMBER(BB157),ISNUMBER(BB156)),BB157-BB156,""))</f>
        <v/>
      </c>
      <c r="BE157" s="4" t="str">
        <f t="shared" ref="BE157" si="1902">(IF(AND(ISNUMBER(BD157),ISNUMBER(BD156)),BD157-BD156,""))</f>
        <v/>
      </c>
      <c r="BG157" s="4" t="str">
        <f t="shared" ref="BG157" si="1903">(IF(AND(ISNUMBER(BF157),ISNUMBER(BF156)),BF157-BF156,""))</f>
        <v/>
      </c>
      <c r="BI157" s="4" t="str">
        <f t="shared" ref="BI157" si="1904">(IF(AND(ISNUMBER(BH157),ISNUMBER(BH156)),BH157-BH156,""))</f>
        <v/>
      </c>
    </row>
    <row r="158" spans="1:61" ht="16" customHeight="1" x14ac:dyDescent="0.2">
      <c r="H158" s="4" t="str">
        <f t="shared" si="1558"/>
        <v/>
      </c>
      <c r="L158" s="11" t="str">
        <f t="shared" si="1560"/>
        <v/>
      </c>
      <c r="N158" s="4" t="str">
        <f t="shared" si="1561"/>
        <v/>
      </c>
      <c r="U158" s="4" t="str">
        <f t="shared" si="1562"/>
        <v/>
      </c>
      <c r="W158" s="12" t="str">
        <f t="shared" si="1563"/>
        <v/>
      </c>
      <c r="Y158" s="4" t="str">
        <f t="shared" si="1564"/>
        <v/>
      </c>
      <c r="AA158" s="12" t="str">
        <f t="shared" si="1565"/>
        <v/>
      </c>
      <c r="AC158" s="4" t="str">
        <f t="shared" si="1566"/>
        <v/>
      </c>
      <c r="AE158" s="12" t="str">
        <f t="shared" si="1567"/>
        <v/>
      </c>
      <c r="AI158" s="4" t="str">
        <f t="shared" si="1568"/>
        <v/>
      </c>
      <c r="AK158" s="4" t="str">
        <f t="shared" ref="AK158" si="1905">(IF(AND(ISNUMBER(AJ158),ISNUMBER(AJ157)),AJ158-AJ157,""))</f>
        <v/>
      </c>
      <c r="AM158" s="4" t="str">
        <f t="shared" ref="AM158" si="1906">(IF(AND(ISNUMBER(AL158),ISNUMBER(AL157)),AL158-AL157,""))</f>
        <v/>
      </c>
      <c r="AO158" s="4" t="str">
        <f t="shared" ref="AO158" si="1907">(IF(AND(ISNUMBER(AN158),ISNUMBER(AN157)),AN158-AN157,""))</f>
        <v/>
      </c>
      <c r="AQ158" s="4" t="str">
        <f t="shared" ref="AQ158" si="1908">(IF(AND(ISNUMBER(AP158),ISNUMBER(AP157)),AP158-AP157,""))</f>
        <v/>
      </c>
      <c r="AS158" s="4" t="str">
        <f t="shared" ref="AS158:AU158" si="1909">(IF(AND(ISNUMBER(AR158),ISNUMBER(AR157)),AR158-AR157,""))</f>
        <v/>
      </c>
      <c r="AU158" s="4" t="str">
        <f t="shared" si="1909"/>
        <v/>
      </c>
      <c r="AW158" s="4" t="str">
        <f t="shared" ref="AW158" si="1910">(IF(AND(ISNUMBER(AV158),ISNUMBER(AV157)),AV158-AV157,""))</f>
        <v/>
      </c>
      <c r="AY158" s="4" t="str">
        <f t="shared" ref="AY158" si="1911">(IF(AND(ISNUMBER(AX158),ISNUMBER(AX157)),AX158-AX157,""))</f>
        <v/>
      </c>
      <c r="BA158" s="4" t="str">
        <f t="shared" ref="BA158" si="1912">(IF(AND(ISNUMBER(AZ158),ISNUMBER(AZ157)),AZ158-AZ157,""))</f>
        <v/>
      </c>
      <c r="BC158" s="4" t="str">
        <f t="shared" ref="BC158" si="1913">(IF(AND(ISNUMBER(BB158),ISNUMBER(BB157)),BB158-BB157,""))</f>
        <v/>
      </c>
      <c r="BE158" s="4" t="str">
        <f t="shared" ref="BE158" si="1914">(IF(AND(ISNUMBER(BD158),ISNUMBER(BD157)),BD158-BD157,""))</f>
        <v/>
      </c>
      <c r="BG158" s="4" t="str">
        <f t="shared" ref="BG158" si="1915">(IF(AND(ISNUMBER(BF158),ISNUMBER(BF157)),BF158-BF157,""))</f>
        <v/>
      </c>
      <c r="BI158" s="4" t="str">
        <f t="shared" ref="BI158" si="1916">(IF(AND(ISNUMBER(BH158),ISNUMBER(BH157)),BH158-BH157,""))</f>
        <v/>
      </c>
    </row>
    <row r="159" spans="1:61" ht="16" customHeight="1" x14ac:dyDescent="0.2">
      <c r="H159" s="4" t="str">
        <f t="shared" si="1558"/>
        <v/>
      </c>
      <c r="L159" s="11" t="str">
        <f t="shared" si="1560"/>
        <v/>
      </c>
      <c r="N159" s="4" t="str">
        <f t="shared" si="1561"/>
        <v/>
      </c>
      <c r="U159" s="4" t="str">
        <f t="shared" si="1562"/>
        <v/>
      </c>
      <c r="W159" s="12" t="str">
        <f t="shared" si="1563"/>
        <v/>
      </c>
      <c r="Y159" s="4" t="str">
        <f t="shared" si="1564"/>
        <v/>
      </c>
      <c r="AA159" s="12" t="str">
        <f t="shared" si="1565"/>
        <v/>
      </c>
      <c r="AC159" s="4" t="str">
        <f t="shared" si="1566"/>
        <v/>
      </c>
      <c r="AE159" s="12" t="str">
        <f t="shared" si="1567"/>
        <v/>
      </c>
      <c r="AI159" s="4" t="str">
        <f t="shared" si="1568"/>
        <v/>
      </c>
      <c r="AK159" s="4" t="str">
        <f t="shared" ref="AK159" si="1917">(IF(AND(ISNUMBER(AJ159),ISNUMBER(AJ158)),AJ159-AJ158,""))</f>
        <v/>
      </c>
      <c r="AM159" s="4" t="str">
        <f t="shared" ref="AM159" si="1918">(IF(AND(ISNUMBER(AL159),ISNUMBER(AL158)),AL159-AL158,""))</f>
        <v/>
      </c>
      <c r="AO159" s="4" t="str">
        <f t="shared" ref="AO159" si="1919">(IF(AND(ISNUMBER(AN159),ISNUMBER(AN158)),AN159-AN158,""))</f>
        <v/>
      </c>
      <c r="AQ159" s="4" t="str">
        <f t="shared" ref="AQ159" si="1920">(IF(AND(ISNUMBER(AP159),ISNUMBER(AP158)),AP159-AP158,""))</f>
        <v/>
      </c>
      <c r="AS159" s="4" t="str">
        <f t="shared" ref="AS159:AU159" si="1921">(IF(AND(ISNUMBER(AR159),ISNUMBER(AR158)),AR159-AR158,""))</f>
        <v/>
      </c>
      <c r="AU159" s="4" t="str">
        <f t="shared" si="1921"/>
        <v/>
      </c>
      <c r="AW159" s="4" t="str">
        <f t="shared" ref="AW159" si="1922">(IF(AND(ISNUMBER(AV159),ISNUMBER(AV158)),AV159-AV158,""))</f>
        <v/>
      </c>
      <c r="AY159" s="4" t="str">
        <f t="shared" ref="AY159" si="1923">(IF(AND(ISNUMBER(AX159),ISNUMBER(AX158)),AX159-AX158,""))</f>
        <v/>
      </c>
      <c r="BA159" s="4" t="str">
        <f t="shared" ref="BA159" si="1924">(IF(AND(ISNUMBER(AZ159),ISNUMBER(AZ158)),AZ159-AZ158,""))</f>
        <v/>
      </c>
      <c r="BC159" s="4" t="str">
        <f t="shared" ref="BC159" si="1925">(IF(AND(ISNUMBER(BB159),ISNUMBER(BB158)),BB159-BB158,""))</f>
        <v/>
      </c>
      <c r="BE159" s="4" t="str">
        <f t="shared" ref="BE159" si="1926">(IF(AND(ISNUMBER(BD159),ISNUMBER(BD158)),BD159-BD158,""))</f>
        <v/>
      </c>
      <c r="BG159" s="4" t="str">
        <f t="shared" ref="BG159" si="1927">(IF(AND(ISNUMBER(BF159),ISNUMBER(BF158)),BF159-BF158,""))</f>
        <v/>
      </c>
      <c r="BI159" s="4" t="str">
        <f t="shared" ref="BI159" si="1928">(IF(AND(ISNUMBER(BH159),ISNUMBER(BH158)),BH159-BH158,""))</f>
        <v/>
      </c>
    </row>
    <row r="160" spans="1:61" ht="16" customHeight="1" x14ac:dyDescent="0.2">
      <c r="H160" s="4" t="str">
        <f t="shared" si="1558"/>
        <v/>
      </c>
      <c r="L160" s="11" t="str">
        <f t="shared" si="1560"/>
        <v/>
      </c>
      <c r="N160" s="4" t="str">
        <f t="shared" si="1561"/>
        <v/>
      </c>
      <c r="U160" s="4" t="str">
        <f t="shared" si="1562"/>
        <v/>
      </c>
      <c r="W160" s="12" t="str">
        <f t="shared" si="1563"/>
        <v/>
      </c>
      <c r="Y160" s="4" t="str">
        <f t="shared" si="1564"/>
        <v/>
      </c>
      <c r="AA160" s="12" t="str">
        <f t="shared" si="1565"/>
        <v/>
      </c>
      <c r="AC160" s="4" t="str">
        <f t="shared" si="1566"/>
        <v/>
      </c>
      <c r="AE160" s="12" t="str">
        <f t="shared" si="1567"/>
        <v/>
      </c>
      <c r="AI160" s="4" t="str">
        <f t="shared" si="1568"/>
        <v/>
      </c>
      <c r="AK160" s="4" t="str">
        <f t="shared" ref="AK160" si="1929">(IF(AND(ISNUMBER(AJ160),ISNUMBER(AJ159)),AJ160-AJ159,""))</f>
        <v/>
      </c>
      <c r="AM160" s="4" t="str">
        <f t="shared" ref="AM160" si="1930">(IF(AND(ISNUMBER(AL160),ISNUMBER(AL159)),AL160-AL159,""))</f>
        <v/>
      </c>
      <c r="AO160" s="4" t="str">
        <f t="shared" ref="AO160" si="1931">(IF(AND(ISNUMBER(AN160),ISNUMBER(AN159)),AN160-AN159,""))</f>
        <v/>
      </c>
      <c r="AQ160" s="4" t="str">
        <f t="shared" ref="AQ160" si="1932">(IF(AND(ISNUMBER(AP160),ISNUMBER(AP159)),AP160-AP159,""))</f>
        <v/>
      </c>
      <c r="AS160" s="4" t="str">
        <f t="shared" ref="AS160:AU160" si="1933">(IF(AND(ISNUMBER(AR160),ISNUMBER(AR159)),AR160-AR159,""))</f>
        <v/>
      </c>
      <c r="AU160" s="4" t="str">
        <f t="shared" si="1933"/>
        <v/>
      </c>
      <c r="AW160" s="4" t="str">
        <f t="shared" ref="AW160" si="1934">(IF(AND(ISNUMBER(AV160),ISNUMBER(AV159)),AV160-AV159,""))</f>
        <v/>
      </c>
      <c r="AY160" s="4" t="str">
        <f t="shared" ref="AY160" si="1935">(IF(AND(ISNUMBER(AX160),ISNUMBER(AX159)),AX160-AX159,""))</f>
        <v/>
      </c>
      <c r="BA160" s="4" t="str">
        <f t="shared" ref="BA160" si="1936">(IF(AND(ISNUMBER(AZ160),ISNUMBER(AZ159)),AZ160-AZ159,""))</f>
        <v/>
      </c>
      <c r="BC160" s="4" t="str">
        <f t="shared" ref="BC160" si="1937">(IF(AND(ISNUMBER(BB160),ISNUMBER(BB159)),BB160-BB159,""))</f>
        <v/>
      </c>
      <c r="BE160" s="4" t="str">
        <f t="shared" ref="BE160" si="1938">(IF(AND(ISNUMBER(BD160),ISNUMBER(BD159)),BD160-BD159,""))</f>
        <v/>
      </c>
      <c r="BG160" s="4" t="str">
        <f t="shared" ref="BG160" si="1939">(IF(AND(ISNUMBER(BF160),ISNUMBER(BF159)),BF160-BF159,""))</f>
        <v/>
      </c>
      <c r="BI160" s="4" t="str">
        <f t="shared" ref="BI160" si="1940">(IF(AND(ISNUMBER(BH160),ISNUMBER(BH159)),BH160-BH159,""))</f>
        <v/>
      </c>
    </row>
    <row r="161" spans="8:61" ht="16" customHeight="1" x14ac:dyDescent="0.2">
      <c r="H161" s="4" t="str">
        <f t="shared" si="1558"/>
        <v/>
      </c>
      <c r="L161" s="11" t="str">
        <f t="shared" si="1560"/>
        <v/>
      </c>
      <c r="N161" s="4" t="str">
        <f t="shared" si="1561"/>
        <v/>
      </c>
      <c r="U161" s="4" t="str">
        <f t="shared" si="1562"/>
        <v/>
      </c>
      <c r="W161" s="12" t="str">
        <f t="shared" si="1563"/>
        <v/>
      </c>
      <c r="Y161" s="4" t="str">
        <f t="shared" si="1564"/>
        <v/>
      </c>
      <c r="AA161" s="12" t="str">
        <f t="shared" si="1565"/>
        <v/>
      </c>
      <c r="AC161" s="4" t="str">
        <f t="shared" si="1566"/>
        <v/>
      </c>
      <c r="AE161" s="12" t="str">
        <f t="shared" si="1567"/>
        <v/>
      </c>
      <c r="AI161" s="4" t="str">
        <f t="shared" si="1568"/>
        <v/>
      </c>
      <c r="AK161" s="4" t="str">
        <f t="shared" ref="AK161" si="1941">(IF(AND(ISNUMBER(AJ161),ISNUMBER(AJ160)),AJ161-AJ160,""))</f>
        <v/>
      </c>
      <c r="AM161" s="4" t="str">
        <f t="shared" ref="AM161" si="1942">(IF(AND(ISNUMBER(AL161),ISNUMBER(AL160)),AL161-AL160,""))</f>
        <v/>
      </c>
      <c r="AO161" s="4" t="str">
        <f t="shared" ref="AO161" si="1943">(IF(AND(ISNUMBER(AN161),ISNUMBER(AN160)),AN161-AN160,""))</f>
        <v/>
      </c>
      <c r="AQ161" s="4" t="str">
        <f t="shared" ref="AQ161" si="1944">(IF(AND(ISNUMBER(AP161),ISNUMBER(AP160)),AP161-AP160,""))</f>
        <v/>
      </c>
      <c r="AS161" s="4" t="str">
        <f t="shared" ref="AS161:AU161" si="1945">(IF(AND(ISNUMBER(AR161),ISNUMBER(AR160)),AR161-AR160,""))</f>
        <v/>
      </c>
      <c r="AU161" s="4" t="str">
        <f t="shared" si="1945"/>
        <v/>
      </c>
      <c r="AW161" s="4" t="str">
        <f t="shared" ref="AW161" si="1946">(IF(AND(ISNUMBER(AV161),ISNUMBER(AV160)),AV161-AV160,""))</f>
        <v/>
      </c>
      <c r="AY161" s="4" t="str">
        <f t="shared" ref="AY161" si="1947">(IF(AND(ISNUMBER(AX161),ISNUMBER(AX160)),AX161-AX160,""))</f>
        <v/>
      </c>
      <c r="BA161" s="4" t="str">
        <f t="shared" ref="BA161" si="1948">(IF(AND(ISNUMBER(AZ161),ISNUMBER(AZ160)),AZ161-AZ160,""))</f>
        <v/>
      </c>
      <c r="BC161" s="4" t="str">
        <f t="shared" ref="BC161" si="1949">(IF(AND(ISNUMBER(BB161),ISNUMBER(BB160)),BB161-BB160,""))</f>
        <v/>
      </c>
      <c r="BE161" s="4" t="str">
        <f t="shared" ref="BE161" si="1950">(IF(AND(ISNUMBER(BD161),ISNUMBER(BD160)),BD161-BD160,""))</f>
        <v/>
      </c>
      <c r="BG161" s="4" t="str">
        <f t="shared" ref="BG161" si="1951">(IF(AND(ISNUMBER(BF161),ISNUMBER(BF160)),BF161-BF160,""))</f>
        <v/>
      </c>
      <c r="BI161" s="4" t="str">
        <f t="shared" ref="BI161" si="1952">(IF(AND(ISNUMBER(BH161),ISNUMBER(BH160)),BH161-BH160,""))</f>
        <v/>
      </c>
    </row>
    <row r="162" spans="8:61" ht="16" customHeight="1" x14ac:dyDescent="0.2">
      <c r="H162" s="4" t="str">
        <f t="shared" si="1558"/>
        <v/>
      </c>
      <c r="L162" s="11" t="str">
        <f t="shared" si="1560"/>
        <v/>
      </c>
      <c r="N162" s="4" t="str">
        <f t="shared" si="1561"/>
        <v/>
      </c>
      <c r="U162" s="4" t="str">
        <f t="shared" ref="U162:U188" si="1953">(IF(AND(ISNUMBER(T162),ISNUMBER(T161)),T162-T161,""))</f>
        <v/>
      </c>
      <c r="W162" s="12" t="str">
        <f t="shared" si="1563"/>
        <v/>
      </c>
      <c r="Y162" s="4" t="str">
        <f t="shared" si="1564"/>
        <v/>
      </c>
      <c r="AA162" s="12" t="str">
        <f t="shared" si="1565"/>
        <v/>
      </c>
      <c r="AC162" s="4" t="str">
        <f t="shared" si="1566"/>
        <v/>
      </c>
      <c r="AE162" s="12" t="str">
        <f t="shared" si="1567"/>
        <v/>
      </c>
      <c r="AI162" s="4" t="str">
        <f t="shared" si="1568"/>
        <v/>
      </c>
      <c r="AK162" s="4" t="str">
        <f t="shared" ref="AK162" si="1954">(IF(AND(ISNUMBER(AJ162),ISNUMBER(AJ161)),AJ162-AJ161,""))</f>
        <v/>
      </c>
      <c r="AM162" s="4" t="str">
        <f t="shared" ref="AM162" si="1955">(IF(AND(ISNUMBER(AL162),ISNUMBER(AL161)),AL162-AL161,""))</f>
        <v/>
      </c>
      <c r="AO162" s="4" t="str">
        <f t="shared" ref="AO162" si="1956">(IF(AND(ISNUMBER(AN162),ISNUMBER(AN161)),AN162-AN161,""))</f>
        <v/>
      </c>
      <c r="AQ162" s="4" t="str">
        <f t="shared" ref="AQ162" si="1957">(IF(AND(ISNUMBER(AP162),ISNUMBER(AP161)),AP162-AP161,""))</f>
        <v/>
      </c>
      <c r="AS162" s="4" t="str">
        <f t="shared" ref="AS162:AU162" si="1958">(IF(AND(ISNUMBER(AR162),ISNUMBER(AR161)),AR162-AR161,""))</f>
        <v/>
      </c>
      <c r="AU162" s="4" t="str">
        <f t="shared" si="1958"/>
        <v/>
      </c>
      <c r="AW162" s="4" t="str">
        <f t="shared" ref="AW162" si="1959">(IF(AND(ISNUMBER(AV162),ISNUMBER(AV161)),AV162-AV161,""))</f>
        <v/>
      </c>
      <c r="AY162" s="4" t="str">
        <f t="shared" ref="AY162" si="1960">(IF(AND(ISNUMBER(AX162),ISNUMBER(AX161)),AX162-AX161,""))</f>
        <v/>
      </c>
      <c r="BA162" s="4" t="str">
        <f t="shared" ref="BA162" si="1961">(IF(AND(ISNUMBER(AZ162),ISNUMBER(AZ161)),AZ162-AZ161,""))</f>
        <v/>
      </c>
      <c r="BC162" s="4" t="str">
        <f t="shared" ref="BC162" si="1962">(IF(AND(ISNUMBER(BB162),ISNUMBER(BB161)),BB162-BB161,""))</f>
        <v/>
      </c>
      <c r="BE162" s="4" t="str">
        <f t="shared" ref="BE162" si="1963">(IF(AND(ISNUMBER(BD162),ISNUMBER(BD161)),BD162-BD161,""))</f>
        <v/>
      </c>
      <c r="BG162" s="4" t="str">
        <f t="shared" ref="BG162" si="1964">(IF(AND(ISNUMBER(BF162),ISNUMBER(BF161)),BF162-BF161,""))</f>
        <v/>
      </c>
      <c r="BI162" s="4" t="str">
        <f t="shared" ref="BI162" si="1965">(IF(AND(ISNUMBER(BH162),ISNUMBER(BH161)),BH162-BH161,""))</f>
        <v/>
      </c>
    </row>
    <row r="163" spans="8:61" ht="16" customHeight="1" x14ac:dyDescent="0.2">
      <c r="H163" s="4" t="str">
        <f t="shared" si="1558"/>
        <v/>
      </c>
      <c r="L163" s="11" t="str">
        <f t="shared" si="1560"/>
        <v/>
      </c>
      <c r="N163" s="4" t="str">
        <f t="shared" si="1561"/>
        <v/>
      </c>
      <c r="U163" s="4" t="str">
        <f t="shared" si="1953"/>
        <v/>
      </c>
      <c r="W163" s="12" t="str">
        <f t="shared" si="1563"/>
        <v/>
      </c>
      <c r="Y163" s="4" t="str">
        <f t="shared" si="1564"/>
        <v/>
      </c>
      <c r="AA163" s="12" t="str">
        <f t="shared" si="1565"/>
        <v/>
      </c>
      <c r="AC163" s="4" t="str">
        <f t="shared" si="1566"/>
        <v/>
      </c>
      <c r="AE163" s="12" t="str">
        <f t="shared" si="1567"/>
        <v/>
      </c>
      <c r="AI163" s="4" t="str">
        <f t="shared" si="1568"/>
        <v/>
      </c>
      <c r="AK163" s="4" t="str">
        <f t="shared" ref="AK163" si="1966">(IF(AND(ISNUMBER(AJ163),ISNUMBER(AJ162)),AJ163-AJ162,""))</f>
        <v/>
      </c>
      <c r="AM163" s="4" t="str">
        <f t="shared" ref="AM163" si="1967">(IF(AND(ISNUMBER(AL163),ISNUMBER(AL162)),AL163-AL162,""))</f>
        <v/>
      </c>
      <c r="AO163" s="4" t="str">
        <f t="shared" ref="AO163" si="1968">(IF(AND(ISNUMBER(AN163),ISNUMBER(AN162)),AN163-AN162,""))</f>
        <v/>
      </c>
      <c r="AQ163" s="4" t="str">
        <f t="shared" ref="AQ163" si="1969">(IF(AND(ISNUMBER(AP163),ISNUMBER(AP162)),AP163-AP162,""))</f>
        <v/>
      </c>
      <c r="AS163" s="4" t="str">
        <f t="shared" ref="AS163:AU163" si="1970">(IF(AND(ISNUMBER(AR163),ISNUMBER(AR162)),AR163-AR162,""))</f>
        <v/>
      </c>
      <c r="AU163" s="4" t="str">
        <f t="shared" si="1970"/>
        <v/>
      </c>
      <c r="AW163" s="4" t="str">
        <f t="shared" ref="AW163" si="1971">(IF(AND(ISNUMBER(AV163),ISNUMBER(AV162)),AV163-AV162,""))</f>
        <v/>
      </c>
      <c r="AY163" s="4" t="str">
        <f t="shared" ref="AY163" si="1972">(IF(AND(ISNUMBER(AX163),ISNUMBER(AX162)),AX163-AX162,""))</f>
        <v/>
      </c>
      <c r="BA163" s="4" t="str">
        <f t="shared" ref="BA163" si="1973">(IF(AND(ISNUMBER(AZ163),ISNUMBER(AZ162)),AZ163-AZ162,""))</f>
        <v/>
      </c>
      <c r="BC163" s="4" t="str">
        <f t="shared" ref="BC163" si="1974">(IF(AND(ISNUMBER(BB163),ISNUMBER(BB162)),BB163-BB162,""))</f>
        <v/>
      </c>
      <c r="BE163" s="4" t="str">
        <f t="shared" ref="BE163" si="1975">(IF(AND(ISNUMBER(BD163),ISNUMBER(BD162)),BD163-BD162,""))</f>
        <v/>
      </c>
      <c r="BG163" s="4" t="str">
        <f t="shared" ref="BG163" si="1976">(IF(AND(ISNUMBER(BF163),ISNUMBER(BF162)),BF163-BF162,""))</f>
        <v/>
      </c>
      <c r="BI163" s="4" t="str">
        <f t="shared" ref="BI163" si="1977">(IF(AND(ISNUMBER(BH163),ISNUMBER(BH162)),BH163-BH162,""))</f>
        <v/>
      </c>
    </row>
    <row r="164" spans="8:61" ht="16" customHeight="1" x14ac:dyDescent="0.2">
      <c r="H164" s="4" t="str">
        <f t="shared" si="1558"/>
        <v/>
      </c>
      <c r="L164" s="11" t="str">
        <f t="shared" si="1560"/>
        <v/>
      </c>
      <c r="N164" s="4" t="str">
        <f t="shared" si="1561"/>
        <v/>
      </c>
      <c r="U164" s="4" t="str">
        <f t="shared" si="1953"/>
        <v/>
      </c>
      <c r="W164" s="12" t="str">
        <f t="shared" si="1563"/>
        <v/>
      </c>
      <c r="Y164" s="4" t="str">
        <f t="shared" si="1564"/>
        <v/>
      </c>
      <c r="AA164" s="12" t="str">
        <f t="shared" si="1565"/>
        <v/>
      </c>
      <c r="AC164" s="4" t="str">
        <f t="shared" si="1566"/>
        <v/>
      </c>
      <c r="AE164" s="12" t="str">
        <f t="shared" si="1567"/>
        <v/>
      </c>
      <c r="AI164" s="4" t="str">
        <f t="shared" si="1568"/>
        <v/>
      </c>
      <c r="AK164" s="4" t="str">
        <f t="shared" ref="AK164" si="1978">(IF(AND(ISNUMBER(AJ164),ISNUMBER(AJ163)),AJ164-AJ163,""))</f>
        <v/>
      </c>
      <c r="AM164" s="4" t="str">
        <f t="shared" ref="AM164" si="1979">(IF(AND(ISNUMBER(AL164),ISNUMBER(AL163)),AL164-AL163,""))</f>
        <v/>
      </c>
      <c r="AO164" s="4" t="str">
        <f t="shared" ref="AO164" si="1980">(IF(AND(ISNUMBER(AN164),ISNUMBER(AN163)),AN164-AN163,""))</f>
        <v/>
      </c>
      <c r="AQ164" s="4" t="str">
        <f t="shared" ref="AQ164" si="1981">(IF(AND(ISNUMBER(AP164),ISNUMBER(AP163)),AP164-AP163,""))</f>
        <v/>
      </c>
      <c r="AS164" s="4" t="str">
        <f t="shared" ref="AS164:AU164" si="1982">(IF(AND(ISNUMBER(AR164),ISNUMBER(AR163)),AR164-AR163,""))</f>
        <v/>
      </c>
      <c r="AU164" s="4" t="str">
        <f t="shared" si="1982"/>
        <v/>
      </c>
      <c r="AW164" s="4" t="str">
        <f t="shared" ref="AW164" si="1983">(IF(AND(ISNUMBER(AV164),ISNUMBER(AV163)),AV164-AV163,""))</f>
        <v/>
      </c>
      <c r="AY164" s="4" t="str">
        <f t="shared" ref="AY164" si="1984">(IF(AND(ISNUMBER(AX164),ISNUMBER(AX163)),AX164-AX163,""))</f>
        <v/>
      </c>
      <c r="BA164" s="4" t="str">
        <f t="shared" ref="BA164" si="1985">(IF(AND(ISNUMBER(AZ164),ISNUMBER(AZ163)),AZ164-AZ163,""))</f>
        <v/>
      </c>
      <c r="BC164" s="4" t="str">
        <f t="shared" ref="BC164" si="1986">(IF(AND(ISNUMBER(BB164),ISNUMBER(BB163)),BB164-BB163,""))</f>
        <v/>
      </c>
      <c r="BE164" s="4" t="str">
        <f t="shared" ref="BE164" si="1987">(IF(AND(ISNUMBER(BD164),ISNUMBER(BD163)),BD164-BD163,""))</f>
        <v/>
      </c>
      <c r="BG164" s="4" t="str">
        <f t="shared" ref="BG164" si="1988">(IF(AND(ISNUMBER(BF164),ISNUMBER(BF163)),BF164-BF163,""))</f>
        <v/>
      </c>
      <c r="BI164" s="4" t="str">
        <f t="shared" ref="BI164" si="1989">(IF(AND(ISNUMBER(BH164),ISNUMBER(BH163)),BH164-BH163,""))</f>
        <v/>
      </c>
    </row>
    <row r="165" spans="8:61" ht="16" customHeight="1" x14ac:dyDescent="0.2">
      <c r="H165" s="4" t="str">
        <f t="shared" si="1558"/>
        <v/>
      </c>
      <c r="L165" s="11" t="str">
        <f t="shared" si="1560"/>
        <v/>
      </c>
      <c r="N165" s="4" t="str">
        <f t="shared" si="1561"/>
        <v/>
      </c>
      <c r="U165" s="4" t="str">
        <f t="shared" si="1953"/>
        <v/>
      </c>
      <c r="W165" s="12" t="str">
        <f t="shared" si="1563"/>
        <v/>
      </c>
      <c r="Y165" s="4" t="str">
        <f t="shared" si="1564"/>
        <v/>
      </c>
      <c r="AA165" s="12" t="str">
        <f t="shared" si="1565"/>
        <v/>
      </c>
      <c r="AC165" s="4" t="str">
        <f t="shared" si="1566"/>
        <v/>
      </c>
      <c r="AE165" s="12" t="str">
        <f t="shared" si="1567"/>
        <v/>
      </c>
      <c r="AI165" s="4" t="str">
        <f t="shared" si="1568"/>
        <v/>
      </c>
      <c r="AK165" s="4" t="str">
        <f t="shared" ref="AK165" si="1990">(IF(AND(ISNUMBER(AJ165),ISNUMBER(AJ164)),AJ165-AJ164,""))</f>
        <v/>
      </c>
      <c r="AM165" s="4" t="str">
        <f t="shared" ref="AM165" si="1991">(IF(AND(ISNUMBER(AL165),ISNUMBER(AL164)),AL165-AL164,""))</f>
        <v/>
      </c>
      <c r="AO165" s="4" t="str">
        <f t="shared" ref="AO165" si="1992">(IF(AND(ISNUMBER(AN165),ISNUMBER(AN164)),AN165-AN164,""))</f>
        <v/>
      </c>
      <c r="AQ165" s="4" t="str">
        <f t="shared" ref="AQ165" si="1993">(IF(AND(ISNUMBER(AP165),ISNUMBER(AP164)),AP165-AP164,""))</f>
        <v/>
      </c>
      <c r="AS165" s="4" t="str">
        <f t="shared" ref="AS165:AU165" si="1994">(IF(AND(ISNUMBER(AR165),ISNUMBER(AR164)),AR165-AR164,""))</f>
        <v/>
      </c>
      <c r="AU165" s="4" t="str">
        <f t="shared" si="1994"/>
        <v/>
      </c>
      <c r="AW165" s="4" t="str">
        <f t="shared" ref="AW165" si="1995">(IF(AND(ISNUMBER(AV165),ISNUMBER(AV164)),AV165-AV164,""))</f>
        <v/>
      </c>
      <c r="AY165" s="4" t="str">
        <f t="shared" ref="AY165" si="1996">(IF(AND(ISNUMBER(AX165),ISNUMBER(AX164)),AX165-AX164,""))</f>
        <v/>
      </c>
      <c r="BA165" s="4" t="str">
        <f t="shared" ref="BA165" si="1997">(IF(AND(ISNUMBER(AZ165),ISNUMBER(AZ164)),AZ165-AZ164,""))</f>
        <v/>
      </c>
      <c r="BC165" s="4" t="str">
        <f t="shared" ref="BC165" si="1998">(IF(AND(ISNUMBER(BB165),ISNUMBER(BB164)),BB165-BB164,""))</f>
        <v/>
      </c>
      <c r="BE165" s="4" t="str">
        <f t="shared" ref="BE165" si="1999">(IF(AND(ISNUMBER(BD165),ISNUMBER(BD164)),BD165-BD164,""))</f>
        <v/>
      </c>
      <c r="BG165" s="4" t="str">
        <f t="shared" ref="BG165" si="2000">(IF(AND(ISNUMBER(BF165),ISNUMBER(BF164)),BF165-BF164,""))</f>
        <v/>
      </c>
      <c r="BI165" s="4" t="str">
        <f t="shared" ref="BI165" si="2001">(IF(AND(ISNUMBER(BH165),ISNUMBER(BH164)),BH165-BH164,""))</f>
        <v/>
      </c>
    </row>
    <row r="166" spans="8:61" ht="16" customHeight="1" x14ac:dyDescent="0.2">
      <c r="H166" s="4" t="str">
        <f t="shared" si="1558"/>
        <v/>
      </c>
      <c r="L166" s="11" t="str">
        <f t="shared" si="1560"/>
        <v/>
      </c>
      <c r="N166" s="4" t="str">
        <f t="shared" si="1561"/>
        <v/>
      </c>
      <c r="U166" s="4" t="str">
        <f t="shared" si="1953"/>
        <v/>
      </c>
      <c r="W166" s="12" t="str">
        <f t="shared" si="1563"/>
        <v/>
      </c>
      <c r="Y166" s="4" t="str">
        <f t="shared" si="1564"/>
        <v/>
      </c>
      <c r="AA166" s="12" t="str">
        <f t="shared" si="1565"/>
        <v/>
      </c>
      <c r="AC166" s="4" t="str">
        <f t="shared" si="1566"/>
        <v/>
      </c>
      <c r="AE166" s="12" t="str">
        <f t="shared" si="1567"/>
        <v/>
      </c>
      <c r="AI166" s="4" t="str">
        <f t="shared" si="1568"/>
        <v/>
      </c>
      <c r="AK166" s="4" t="str">
        <f t="shared" ref="AK166" si="2002">(IF(AND(ISNUMBER(AJ166),ISNUMBER(AJ165)),AJ166-AJ165,""))</f>
        <v/>
      </c>
      <c r="AM166" s="4" t="str">
        <f t="shared" ref="AM166" si="2003">(IF(AND(ISNUMBER(AL166),ISNUMBER(AL165)),AL166-AL165,""))</f>
        <v/>
      </c>
      <c r="AO166" s="4" t="str">
        <f t="shared" ref="AO166" si="2004">(IF(AND(ISNUMBER(AN166),ISNUMBER(AN165)),AN166-AN165,""))</f>
        <v/>
      </c>
      <c r="AQ166" s="4" t="str">
        <f t="shared" ref="AQ166" si="2005">(IF(AND(ISNUMBER(AP166),ISNUMBER(AP165)),AP166-AP165,""))</f>
        <v/>
      </c>
      <c r="AS166" s="4" t="str">
        <f t="shared" ref="AS166:AU166" si="2006">(IF(AND(ISNUMBER(AR166),ISNUMBER(AR165)),AR166-AR165,""))</f>
        <v/>
      </c>
      <c r="AU166" s="4" t="str">
        <f t="shared" si="2006"/>
        <v/>
      </c>
      <c r="AW166" s="4" t="str">
        <f t="shared" ref="AW166" si="2007">(IF(AND(ISNUMBER(AV166),ISNUMBER(AV165)),AV166-AV165,""))</f>
        <v/>
      </c>
      <c r="AY166" s="4" t="str">
        <f t="shared" ref="AY166" si="2008">(IF(AND(ISNUMBER(AX166),ISNUMBER(AX165)),AX166-AX165,""))</f>
        <v/>
      </c>
      <c r="BA166" s="4" t="str">
        <f t="shared" ref="BA166" si="2009">(IF(AND(ISNUMBER(AZ166),ISNUMBER(AZ165)),AZ166-AZ165,""))</f>
        <v/>
      </c>
      <c r="BC166" s="4" t="str">
        <f t="shared" ref="BC166" si="2010">(IF(AND(ISNUMBER(BB166),ISNUMBER(BB165)),BB166-BB165,""))</f>
        <v/>
      </c>
      <c r="BE166" s="4" t="str">
        <f t="shared" ref="BE166" si="2011">(IF(AND(ISNUMBER(BD166),ISNUMBER(BD165)),BD166-BD165,""))</f>
        <v/>
      </c>
      <c r="BG166" s="4" t="str">
        <f t="shared" ref="BG166" si="2012">(IF(AND(ISNUMBER(BF166),ISNUMBER(BF165)),BF166-BF165,""))</f>
        <v/>
      </c>
      <c r="BI166" s="4" t="str">
        <f t="shared" ref="BI166" si="2013">(IF(AND(ISNUMBER(BH166),ISNUMBER(BH165)),BH166-BH165,""))</f>
        <v/>
      </c>
    </row>
    <row r="167" spans="8:61" ht="16" customHeight="1" x14ac:dyDescent="0.2">
      <c r="H167" s="4" t="str">
        <f t="shared" si="1558"/>
        <v/>
      </c>
      <c r="L167" s="11" t="str">
        <f t="shared" si="1560"/>
        <v/>
      </c>
      <c r="N167" s="4" t="str">
        <f t="shared" si="1561"/>
        <v/>
      </c>
      <c r="U167" s="4" t="str">
        <f t="shared" si="1953"/>
        <v/>
      </c>
      <c r="W167" s="12" t="str">
        <f t="shared" si="1563"/>
        <v/>
      </c>
      <c r="Y167" s="4" t="str">
        <f t="shared" si="1564"/>
        <v/>
      </c>
      <c r="AA167" s="12" t="str">
        <f t="shared" si="1565"/>
        <v/>
      </c>
      <c r="AC167" s="4" t="str">
        <f t="shared" si="1566"/>
        <v/>
      </c>
      <c r="AE167" s="12" t="str">
        <f t="shared" si="1567"/>
        <v/>
      </c>
      <c r="AI167" s="4" t="str">
        <f t="shared" si="1568"/>
        <v/>
      </c>
      <c r="AK167" s="4" t="str">
        <f t="shared" ref="AK167" si="2014">(IF(AND(ISNUMBER(AJ167),ISNUMBER(AJ166)),AJ167-AJ166,""))</f>
        <v/>
      </c>
      <c r="AM167" s="4" t="str">
        <f t="shared" ref="AM167" si="2015">(IF(AND(ISNUMBER(AL167),ISNUMBER(AL166)),AL167-AL166,""))</f>
        <v/>
      </c>
      <c r="AO167" s="4" t="str">
        <f t="shared" ref="AO167" si="2016">(IF(AND(ISNUMBER(AN167),ISNUMBER(AN166)),AN167-AN166,""))</f>
        <v/>
      </c>
      <c r="AQ167" s="4" t="str">
        <f t="shared" ref="AQ167" si="2017">(IF(AND(ISNUMBER(AP167),ISNUMBER(AP166)),AP167-AP166,""))</f>
        <v/>
      </c>
      <c r="AS167" s="4" t="str">
        <f t="shared" ref="AS167:AU167" si="2018">(IF(AND(ISNUMBER(AR167),ISNUMBER(AR166)),AR167-AR166,""))</f>
        <v/>
      </c>
      <c r="AU167" s="4" t="str">
        <f t="shared" si="2018"/>
        <v/>
      </c>
      <c r="AW167" s="4" t="str">
        <f t="shared" ref="AW167" si="2019">(IF(AND(ISNUMBER(AV167),ISNUMBER(AV166)),AV167-AV166,""))</f>
        <v/>
      </c>
      <c r="AY167" s="4" t="str">
        <f t="shared" ref="AY167" si="2020">(IF(AND(ISNUMBER(AX167),ISNUMBER(AX166)),AX167-AX166,""))</f>
        <v/>
      </c>
      <c r="BA167" s="4" t="str">
        <f t="shared" ref="BA167" si="2021">(IF(AND(ISNUMBER(AZ167),ISNUMBER(AZ166)),AZ167-AZ166,""))</f>
        <v/>
      </c>
      <c r="BC167" s="4" t="str">
        <f t="shared" ref="BC167" si="2022">(IF(AND(ISNUMBER(BB167),ISNUMBER(BB166)),BB167-BB166,""))</f>
        <v/>
      </c>
      <c r="BE167" s="4" t="str">
        <f t="shared" ref="BE167" si="2023">(IF(AND(ISNUMBER(BD167),ISNUMBER(BD166)),BD167-BD166,""))</f>
        <v/>
      </c>
      <c r="BG167" s="4" t="str">
        <f t="shared" ref="BG167" si="2024">(IF(AND(ISNUMBER(BF167),ISNUMBER(BF166)),BF167-BF166,""))</f>
        <v/>
      </c>
      <c r="BI167" s="4" t="str">
        <f t="shared" ref="BI167" si="2025">(IF(AND(ISNUMBER(BH167),ISNUMBER(BH166)),BH167-BH166,""))</f>
        <v/>
      </c>
    </row>
    <row r="168" spans="8:61" ht="16" customHeight="1" x14ac:dyDescent="0.2">
      <c r="H168" s="4" t="str">
        <f t="shared" si="1558"/>
        <v/>
      </c>
      <c r="L168" s="11" t="str">
        <f t="shared" si="1560"/>
        <v/>
      </c>
      <c r="N168" s="4" t="str">
        <f t="shared" si="1561"/>
        <v/>
      </c>
      <c r="U168" s="4" t="str">
        <f t="shared" si="1953"/>
        <v/>
      </c>
      <c r="W168" s="12" t="str">
        <f t="shared" si="1563"/>
        <v/>
      </c>
      <c r="Y168" s="4" t="str">
        <f t="shared" si="1564"/>
        <v/>
      </c>
      <c r="AA168" s="12" t="str">
        <f t="shared" si="1565"/>
        <v/>
      </c>
      <c r="AC168" s="4" t="str">
        <f t="shared" si="1566"/>
        <v/>
      </c>
      <c r="AE168" s="12" t="str">
        <f t="shared" si="1567"/>
        <v/>
      </c>
      <c r="AI168" s="4" t="str">
        <f t="shared" si="1568"/>
        <v/>
      </c>
      <c r="AK168" s="4" t="str">
        <f t="shared" ref="AK168" si="2026">(IF(AND(ISNUMBER(AJ168),ISNUMBER(AJ167)),AJ168-AJ167,""))</f>
        <v/>
      </c>
      <c r="AM168" s="4" t="str">
        <f t="shared" ref="AM168" si="2027">(IF(AND(ISNUMBER(AL168),ISNUMBER(AL167)),AL168-AL167,""))</f>
        <v/>
      </c>
      <c r="AO168" s="4" t="str">
        <f t="shared" ref="AO168" si="2028">(IF(AND(ISNUMBER(AN168),ISNUMBER(AN167)),AN168-AN167,""))</f>
        <v/>
      </c>
      <c r="AQ168" s="4" t="str">
        <f t="shared" ref="AQ168" si="2029">(IF(AND(ISNUMBER(AP168),ISNUMBER(AP167)),AP168-AP167,""))</f>
        <v/>
      </c>
      <c r="AS168" s="4" t="str">
        <f t="shared" ref="AS168:AU168" si="2030">(IF(AND(ISNUMBER(AR168),ISNUMBER(AR167)),AR168-AR167,""))</f>
        <v/>
      </c>
      <c r="AU168" s="4" t="str">
        <f t="shared" si="2030"/>
        <v/>
      </c>
      <c r="AW168" s="4" t="str">
        <f t="shared" ref="AW168" si="2031">(IF(AND(ISNUMBER(AV168),ISNUMBER(AV167)),AV168-AV167,""))</f>
        <v/>
      </c>
      <c r="AY168" s="4" t="str">
        <f t="shared" ref="AY168" si="2032">(IF(AND(ISNUMBER(AX168),ISNUMBER(AX167)),AX168-AX167,""))</f>
        <v/>
      </c>
      <c r="BA168" s="4" t="str">
        <f t="shared" ref="BA168" si="2033">(IF(AND(ISNUMBER(AZ168),ISNUMBER(AZ167)),AZ168-AZ167,""))</f>
        <v/>
      </c>
      <c r="BC168" s="4" t="str">
        <f t="shared" ref="BC168" si="2034">(IF(AND(ISNUMBER(BB168),ISNUMBER(BB167)),BB168-BB167,""))</f>
        <v/>
      </c>
      <c r="BE168" s="4" t="str">
        <f t="shared" ref="BE168" si="2035">(IF(AND(ISNUMBER(BD168),ISNUMBER(BD167)),BD168-BD167,""))</f>
        <v/>
      </c>
      <c r="BG168" s="4" t="str">
        <f t="shared" ref="BG168" si="2036">(IF(AND(ISNUMBER(BF168),ISNUMBER(BF167)),BF168-BF167,""))</f>
        <v/>
      </c>
      <c r="BI168" s="4" t="str">
        <f t="shared" ref="BI168" si="2037">(IF(AND(ISNUMBER(BH168),ISNUMBER(BH167)),BH168-BH167,""))</f>
        <v/>
      </c>
    </row>
    <row r="169" spans="8:61" ht="16" customHeight="1" x14ac:dyDescent="0.2">
      <c r="H169" s="4" t="str">
        <f t="shared" si="1558"/>
        <v/>
      </c>
      <c r="L169" s="11" t="str">
        <f t="shared" si="1560"/>
        <v/>
      </c>
      <c r="N169" s="4" t="str">
        <f t="shared" si="1561"/>
        <v/>
      </c>
      <c r="U169" s="4" t="str">
        <f t="shared" si="1953"/>
        <v/>
      </c>
      <c r="W169" s="12" t="str">
        <f t="shared" si="1563"/>
        <v/>
      </c>
      <c r="Y169" s="4" t="str">
        <f t="shared" si="1564"/>
        <v/>
      </c>
      <c r="AA169" s="12" t="str">
        <f t="shared" si="1565"/>
        <v/>
      </c>
      <c r="AC169" s="4" t="str">
        <f t="shared" si="1566"/>
        <v/>
      </c>
      <c r="AE169" s="12" t="str">
        <f t="shared" si="1567"/>
        <v/>
      </c>
      <c r="AI169" s="4" t="str">
        <f t="shared" si="1568"/>
        <v/>
      </c>
      <c r="AK169" s="4" t="str">
        <f t="shared" ref="AK169" si="2038">(IF(AND(ISNUMBER(AJ169),ISNUMBER(AJ168)),AJ169-AJ168,""))</f>
        <v/>
      </c>
      <c r="AM169" s="4" t="str">
        <f t="shared" ref="AM169" si="2039">(IF(AND(ISNUMBER(AL169),ISNUMBER(AL168)),AL169-AL168,""))</f>
        <v/>
      </c>
      <c r="AO169" s="4" t="str">
        <f t="shared" ref="AO169" si="2040">(IF(AND(ISNUMBER(AN169),ISNUMBER(AN168)),AN169-AN168,""))</f>
        <v/>
      </c>
      <c r="AQ169" s="4" t="str">
        <f t="shared" ref="AQ169" si="2041">(IF(AND(ISNUMBER(AP169),ISNUMBER(AP168)),AP169-AP168,""))</f>
        <v/>
      </c>
      <c r="AS169" s="4" t="str">
        <f t="shared" ref="AS169:AU169" si="2042">(IF(AND(ISNUMBER(AR169),ISNUMBER(AR168)),AR169-AR168,""))</f>
        <v/>
      </c>
      <c r="AU169" s="4" t="str">
        <f t="shared" si="2042"/>
        <v/>
      </c>
      <c r="AW169" s="4" t="str">
        <f t="shared" ref="AW169" si="2043">(IF(AND(ISNUMBER(AV169),ISNUMBER(AV168)),AV169-AV168,""))</f>
        <v/>
      </c>
      <c r="AY169" s="4" t="str">
        <f t="shared" ref="AY169" si="2044">(IF(AND(ISNUMBER(AX169),ISNUMBER(AX168)),AX169-AX168,""))</f>
        <v/>
      </c>
      <c r="BA169" s="4" t="str">
        <f t="shared" ref="BA169" si="2045">(IF(AND(ISNUMBER(AZ169),ISNUMBER(AZ168)),AZ169-AZ168,""))</f>
        <v/>
      </c>
      <c r="BC169" s="4" t="str">
        <f t="shared" ref="BC169" si="2046">(IF(AND(ISNUMBER(BB169),ISNUMBER(BB168)),BB169-BB168,""))</f>
        <v/>
      </c>
      <c r="BE169" s="4" t="str">
        <f t="shared" ref="BE169" si="2047">(IF(AND(ISNUMBER(BD169),ISNUMBER(BD168)),BD169-BD168,""))</f>
        <v/>
      </c>
      <c r="BG169" s="4" t="str">
        <f t="shared" ref="BG169" si="2048">(IF(AND(ISNUMBER(BF169),ISNUMBER(BF168)),BF169-BF168,""))</f>
        <v/>
      </c>
      <c r="BI169" s="4" t="str">
        <f t="shared" ref="BI169" si="2049">(IF(AND(ISNUMBER(BH169),ISNUMBER(BH168)),BH169-BH168,""))</f>
        <v/>
      </c>
    </row>
    <row r="170" spans="8:61" ht="16" customHeight="1" x14ac:dyDescent="0.2">
      <c r="H170" s="4" t="str">
        <f t="shared" si="1558"/>
        <v/>
      </c>
      <c r="L170" s="11" t="str">
        <f t="shared" si="1560"/>
        <v/>
      </c>
      <c r="N170" s="4" t="str">
        <f t="shared" si="1561"/>
        <v/>
      </c>
      <c r="U170" s="4" t="str">
        <f t="shared" si="1953"/>
        <v/>
      </c>
      <c r="W170" s="12" t="str">
        <f t="shared" si="1563"/>
        <v/>
      </c>
      <c r="Y170" s="4" t="str">
        <f t="shared" si="1564"/>
        <v/>
      </c>
      <c r="AA170" s="12" t="str">
        <f t="shared" si="1565"/>
        <v/>
      </c>
      <c r="AC170" s="4" t="str">
        <f t="shared" si="1566"/>
        <v/>
      </c>
      <c r="AE170" s="12" t="str">
        <f t="shared" si="1567"/>
        <v/>
      </c>
      <c r="AI170" s="4" t="str">
        <f t="shared" si="1568"/>
        <v/>
      </c>
      <c r="AK170" s="4" t="str">
        <f t="shared" ref="AK170" si="2050">(IF(AND(ISNUMBER(AJ170),ISNUMBER(AJ169)),AJ170-AJ169,""))</f>
        <v/>
      </c>
      <c r="AM170" s="4" t="str">
        <f t="shared" ref="AM170" si="2051">(IF(AND(ISNUMBER(AL170),ISNUMBER(AL169)),AL170-AL169,""))</f>
        <v/>
      </c>
      <c r="AO170" s="4" t="str">
        <f t="shared" ref="AO170" si="2052">(IF(AND(ISNUMBER(AN170),ISNUMBER(AN169)),AN170-AN169,""))</f>
        <v/>
      </c>
      <c r="AQ170" s="4" t="str">
        <f t="shared" ref="AQ170" si="2053">(IF(AND(ISNUMBER(AP170),ISNUMBER(AP169)),AP170-AP169,""))</f>
        <v/>
      </c>
      <c r="AS170" s="4" t="str">
        <f t="shared" ref="AS170:AU170" si="2054">(IF(AND(ISNUMBER(AR170),ISNUMBER(AR169)),AR170-AR169,""))</f>
        <v/>
      </c>
      <c r="AU170" s="4" t="str">
        <f t="shared" si="2054"/>
        <v/>
      </c>
      <c r="AW170" s="4" t="str">
        <f t="shared" ref="AW170" si="2055">(IF(AND(ISNUMBER(AV170),ISNUMBER(AV169)),AV170-AV169,""))</f>
        <v/>
      </c>
      <c r="AY170" s="4" t="str">
        <f t="shared" ref="AY170" si="2056">(IF(AND(ISNUMBER(AX170),ISNUMBER(AX169)),AX170-AX169,""))</f>
        <v/>
      </c>
      <c r="BA170" s="4" t="str">
        <f t="shared" ref="BA170" si="2057">(IF(AND(ISNUMBER(AZ170),ISNUMBER(AZ169)),AZ170-AZ169,""))</f>
        <v/>
      </c>
      <c r="BC170" s="4" t="str">
        <f t="shared" ref="BC170" si="2058">(IF(AND(ISNUMBER(BB170),ISNUMBER(BB169)),BB170-BB169,""))</f>
        <v/>
      </c>
      <c r="BE170" s="4" t="str">
        <f t="shared" ref="BE170" si="2059">(IF(AND(ISNUMBER(BD170),ISNUMBER(BD169)),BD170-BD169,""))</f>
        <v/>
      </c>
      <c r="BG170" s="4" t="str">
        <f t="shared" ref="BG170" si="2060">(IF(AND(ISNUMBER(BF170),ISNUMBER(BF169)),BF170-BF169,""))</f>
        <v/>
      </c>
      <c r="BI170" s="4" t="str">
        <f t="shared" ref="BI170" si="2061">(IF(AND(ISNUMBER(BH170),ISNUMBER(BH169)),BH170-BH169,""))</f>
        <v/>
      </c>
    </row>
    <row r="171" spans="8:61" ht="16" customHeight="1" x14ac:dyDescent="0.2">
      <c r="H171" s="4" t="str">
        <f t="shared" si="1558"/>
        <v/>
      </c>
      <c r="L171" s="11" t="str">
        <f t="shared" si="1560"/>
        <v/>
      </c>
      <c r="N171" s="4" t="str">
        <f t="shared" si="1561"/>
        <v/>
      </c>
      <c r="U171" s="4" t="str">
        <f t="shared" si="1953"/>
        <v/>
      </c>
      <c r="W171" s="12" t="str">
        <f t="shared" si="1563"/>
        <v/>
      </c>
      <c r="Y171" s="4" t="str">
        <f t="shared" si="1564"/>
        <v/>
      </c>
      <c r="AA171" s="12" t="str">
        <f t="shared" si="1565"/>
        <v/>
      </c>
      <c r="AC171" s="4" t="str">
        <f t="shared" si="1566"/>
        <v/>
      </c>
      <c r="AE171" s="12" t="str">
        <f t="shared" si="1567"/>
        <v/>
      </c>
      <c r="AI171" s="4" t="str">
        <f t="shared" si="1568"/>
        <v/>
      </c>
      <c r="AK171" s="4" t="str">
        <f t="shared" ref="AK171" si="2062">(IF(AND(ISNUMBER(AJ171),ISNUMBER(AJ170)),AJ171-AJ170,""))</f>
        <v/>
      </c>
      <c r="AM171" s="4" t="str">
        <f t="shared" ref="AM171" si="2063">(IF(AND(ISNUMBER(AL171),ISNUMBER(AL170)),AL171-AL170,""))</f>
        <v/>
      </c>
      <c r="AO171" s="4" t="str">
        <f t="shared" ref="AO171" si="2064">(IF(AND(ISNUMBER(AN171),ISNUMBER(AN170)),AN171-AN170,""))</f>
        <v/>
      </c>
      <c r="AQ171" s="4" t="str">
        <f t="shared" ref="AQ171" si="2065">(IF(AND(ISNUMBER(AP171),ISNUMBER(AP170)),AP171-AP170,""))</f>
        <v/>
      </c>
      <c r="AS171" s="4" t="str">
        <f t="shared" ref="AS171:AU171" si="2066">(IF(AND(ISNUMBER(AR171),ISNUMBER(AR170)),AR171-AR170,""))</f>
        <v/>
      </c>
      <c r="AU171" s="4" t="str">
        <f t="shared" si="2066"/>
        <v/>
      </c>
      <c r="AW171" s="4" t="str">
        <f t="shared" ref="AW171" si="2067">(IF(AND(ISNUMBER(AV171),ISNUMBER(AV170)),AV171-AV170,""))</f>
        <v/>
      </c>
      <c r="AY171" s="4" t="str">
        <f t="shared" ref="AY171" si="2068">(IF(AND(ISNUMBER(AX171),ISNUMBER(AX170)),AX171-AX170,""))</f>
        <v/>
      </c>
      <c r="BA171" s="4" t="str">
        <f t="shared" ref="BA171" si="2069">(IF(AND(ISNUMBER(AZ171),ISNUMBER(AZ170)),AZ171-AZ170,""))</f>
        <v/>
      </c>
      <c r="BC171" s="4" t="str">
        <f t="shared" ref="BC171" si="2070">(IF(AND(ISNUMBER(BB171),ISNUMBER(BB170)),BB171-BB170,""))</f>
        <v/>
      </c>
      <c r="BE171" s="4" t="str">
        <f t="shared" ref="BE171" si="2071">(IF(AND(ISNUMBER(BD171),ISNUMBER(BD170)),BD171-BD170,""))</f>
        <v/>
      </c>
      <c r="BG171" s="4" t="str">
        <f t="shared" ref="BG171" si="2072">(IF(AND(ISNUMBER(BF171),ISNUMBER(BF170)),BF171-BF170,""))</f>
        <v/>
      </c>
      <c r="BI171" s="4" t="str">
        <f t="shared" ref="BI171" si="2073">(IF(AND(ISNUMBER(BH171),ISNUMBER(BH170)),BH171-BH170,""))</f>
        <v/>
      </c>
    </row>
    <row r="172" spans="8:61" ht="16" customHeight="1" x14ac:dyDescent="0.2">
      <c r="H172" s="4" t="str">
        <f t="shared" si="1558"/>
        <v/>
      </c>
      <c r="L172" s="11" t="str">
        <f t="shared" si="1560"/>
        <v/>
      </c>
      <c r="N172" s="4" t="str">
        <f t="shared" si="1561"/>
        <v/>
      </c>
      <c r="U172" s="4" t="str">
        <f t="shared" si="1953"/>
        <v/>
      </c>
      <c r="W172" s="12" t="str">
        <f t="shared" si="1563"/>
        <v/>
      </c>
      <c r="Y172" s="4" t="str">
        <f t="shared" si="1564"/>
        <v/>
      </c>
      <c r="AA172" s="12" t="str">
        <f t="shared" si="1565"/>
        <v/>
      </c>
      <c r="AC172" s="4" t="str">
        <f t="shared" si="1566"/>
        <v/>
      </c>
      <c r="AE172" s="12" t="str">
        <f t="shared" si="1567"/>
        <v/>
      </c>
      <c r="AI172" s="4" t="str">
        <f t="shared" si="1568"/>
        <v/>
      </c>
      <c r="AK172" s="4" t="str">
        <f t="shared" ref="AK172" si="2074">(IF(AND(ISNUMBER(AJ172),ISNUMBER(AJ171)),AJ172-AJ171,""))</f>
        <v/>
      </c>
      <c r="AM172" s="4" t="str">
        <f t="shared" ref="AM172" si="2075">(IF(AND(ISNUMBER(AL172),ISNUMBER(AL171)),AL172-AL171,""))</f>
        <v/>
      </c>
      <c r="AO172" s="4" t="str">
        <f t="shared" ref="AO172" si="2076">(IF(AND(ISNUMBER(AN172),ISNUMBER(AN171)),AN172-AN171,""))</f>
        <v/>
      </c>
      <c r="AQ172" s="4" t="str">
        <f t="shared" ref="AQ172" si="2077">(IF(AND(ISNUMBER(AP172),ISNUMBER(AP171)),AP172-AP171,""))</f>
        <v/>
      </c>
      <c r="AS172" s="4" t="str">
        <f t="shared" ref="AS172:AU172" si="2078">(IF(AND(ISNUMBER(AR172),ISNUMBER(AR171)),AR172-AR171,""))</f>
        <v/>
      </c>
      <c r="AU172" s="4" t="str">
        <f t="shared" si="2078"/>
        <v/>
      </c>
      <c r="AW172" s="4" t="str">
        <f t="shared" ref="AW172" si="2079">(IF(AND(ISNUMBER(AV172),ISNUMBER(AV171)),AV172-AV171,""))</f>
        <v/>
      </c>
      <c r="AY172" s="4" t="str">
        <f t="shared" ref="AY172" si="2080">(IF(AND(ISNUMBER(AX172),ISNUMBER(AX171)),AX172-AX171,""))</f>
        <v/>
      </c>
      <c r="BA172" s="4" t="str">
        <f t="shared" ref="BA172" si="2081">(IF(AND(ISNUMBER(AZ172),ISNUMBER(AZ171)),AZ172-AZ171,""))</f>
        <v/>
      </c>
      <c r="BC172" s="4" t="str">
        <f t="shared" ref="BC172" si="2082">(IF(AND(ISNUMBER(BB172),ISNUMBER(BB171)),BB172-BB171,""))</f>
        <v/>
      </c>
      <c r="BE172" s="4" t="str">
        <f t="shared" ref="BE172" si="2083">(IF(AND(ISNUMBER(BD172),ISNUMBER(BD171)),BD172-BD171,""))</f>
        <v/>
      </c>
      <c r="BG172" s="4" t="str">
        <f t="shared" ref="BG172" si="2084">(IF(AND(ISNUMBER(BF172),ISNUMBER(BF171)),BF172-BF171,""))</f>
        <v/>
      </c>
      <c r="BI172" s="4" t="str">
        <f t="shared" ref="BI172" si="2085">(IF(AND(ISNUMBER(BH172),ISNUMBER(BH171)),BH172-BH171,""))</f>
        <v/>
      </c>
    </row>
    <row r="173" spans="8:61" ht="16" customHeight="1" x14ac:dyDescent="0.2">
      <c r="H173" s="4" t="str">
        <f t="shared" si="1558"/>
        <v/>
      </c>
      <c r="L173" s="11" t="str">
        <f t="shared" si="1560"/>
        <v/>
      </c>
      <c r="N173" s="4" t="str">
        <f t="shared" si="1561"/>
        <v/>
      </c>
      <c r="U173" s="4" t="str">
        <f t="shared" si="1953"/>
        <v/>
      </c>
      <c r="W173" s="12" t="str">
        <f t="shared" si="1563"/>
        <v/>
      </c>
      <c r="Y173" s="4" t="str">
        <f t="shared" si="1564"/>
        <v/>
      </c>
      <c r="AA173" s="12" t="str">
        <f t="shared" si="1565"/>
        <v/>
      </c>
      <c r="AC173" s="4" t="str">
        <f t="shared" si="1566"/>
        <v/>
      </c>
      <c r="AE173" s="12" t="str">
        <f t="shared" si="1567"/>
        <v/>
      </c>
      <c r="AI173" s="4" t="str">
        <f t="shared" si="1568"/>
        <v/>
      </c>
      <c r="AK173" s="4" t="str">
        <f t="shared" ref="AK173" si="2086">(IF(AND(ISNUMBER(AJ173),ISNUMBER(AJ172)),AJ173-AJ172,""))</f>
        <v/>
      </c>
      <c r="AM173" s="4" t="str">
        <f t="shared" ref="AM173" si="2087">(IF(AND(ISNUMBER(AL173),ISNUMBER(AL172)),AL173-AL172,""))</f>
        <v/>
      </c>
      <c r="AO173" s="4" t="str">
        <f t="shared" ref="AO173" si="2088">(IF(AND(ISNUMBER(AN173),ISNUMBER(AN172)),AN173-AN172,""))</f>
        <v/>
      </c>
      <c r="AQ173" s="4" t="str">
        <f t="shared" ref="AQ173" si="2089">(IF(AND(ISNUMBER(AP173),ISNUMBER(AP172)),AP173-AP172,""))</f>
        <v/>
      </c>
      <c r="AS173" s="4" t="str">
        <f t="shared" ref="AS173:AU173" si="2090">(IF(AND(ISNUMBER(AR173),ISNUMBER(AR172)),AR173-AR172,""))</f>
        <v/>
      </c>
      <c r="AU173" s="4" t="str">
        <f t="shared" si="2090"/>
        <v/>
      </c>
      <c r="AW173" s="4" t="str">
        <f t="shared" ref="AW173" si="2091">(IF(AND(ISNUMBER(AV173),ISNUMBER(AV172)),AV173-AV172,""))</f>
        <v/>
      </c>
      <c r="AY173" s="4" t="str">
        <f t="shared" ref="AY173" si="2092">(IF(AND(ISNUMBER(AX173),ISNUMBER(AX172)),AX173-AX172,""))</f>
        <v/>
      </c>
      <c r="BA173" s="4" t="str">
        <f t="shared" ref="BA173" si="2093">(IF(AND(ISNUMBER(AZ173),ISNUMBER(AZ172)),AZ173-AZ172,""))</f>
        <v/>
      </c>
      <c r="BC173" s="4" t="str">
        <f t="shared" ref="BC173" si="2094">(IF(AND(ISNUMBER(BB173),ISNUMBER(BB172)),BB173-BB172,""))</f>
        <v/>
      </c>
      <c r="BE173" s="4" t="str">
        <f t="shared" ref="BE173" si="2095">(IF(AND(ISNUMBER(BD173),ISNUMBER(BD172)),BD173-BD172,""))</f>
        <v/>
      </c>
      <c r="BG173" s="4" t="str">
        <f t="shared" ref="BG173" si="2096">(IF(AND(ISNUMBER(BF173),ISNUMBER(BF172)),BF173-BF172,""))</f>
        <v/>
      </c>
      <c r="BI173" s="4" t="str">
        <f t="shared" ref="BI173" si="2097">(IF(AND(ISNUMBER(BH173),ISNUMBER(BH172)),BH173-BH172,""))</f>
        <v/>
      </c>
    </row>
    <row r="174" spans="8:61" ht="16" customHeight="1" x14ac:dyDescent="0.2">
      <c r="H174" s="4" t="str">
        <f t="shared" si="1558"/>
        <v/>
      </c>
      <c r="L174" s="11" t="str">
        <f t="shared" si="1560"/>
        <v/>
      </c>
      <c r="N174" s="4" t="str">
        <f t="shared" si="1561"/>
        <v/>
      </c>
      <c r="U174" s="4" t="str">
        <f t="shared" si="1953"/>
        <v/>
      </c>
      <c r="W174" s="12" t="str">
        <f t="shared" si="1563"/>
        <v/>
      </c>
      <c r="Y174" s="4" t="str">
        <f t="shared" si="1564"/>
        <v/>
      </c>
      <c r="AA174" s="12" t="str">
        <f t="shared" si="1565"/>
        <v/>
      </c>
      <c r="AC174" s="4" t="str">
        <f t="shared" si="1566"/>
        <v/>
      </c>
      <c r="AE174" s="12" t="str">
        <f t="shared" si="1567"/>
        <v/>
      </c>
      <c r="AI174" s="4" t="str">
        <f t="shared" si="1568"/>
        <v/>
      </c>
      <c r="AK174" s="4" t="str">
        <f t="shared" ref="AK174" si="2098">(IF(AND(ISNUMBER(AJ174),ISNUMBER(AJ173)),AJ174-AJ173,""))</f>
        <v/>
      </c>
      <c r="AM174" s="4" t="str">
        <f t="shared" ref="AM174" si="2099">(IF(AND(ISNUMBER(AL174),ISNUMBER(AL173)),AL174-AL173,""))</f>
        <v/>
      </c>
      <c r="AO174" s="4" t="str">
        <f t="shared" ref="AO174" si="2100">(IF(AND(ISNUMBER(AN174),ISNUMBER(AN173)),AN174-AN173,""))</f>
        <v/>
      </c>
      <c r="AQ174" s="4" t="str">
        <f t="shared" ref="AQ174" si="2101">(IF(AND(ISNUMBER(AP174),ISNUMBER(AP173)),AP174-AP173,""))</f>
        <v/>
      </c>
      <c r="AS174" s="4" t="str">
        <f t="shared" ref="AS174:AU174" si="2102">(IF(AND(ISNUMBER(AR174),ISNUMBER(AR173)),AR174-AR173,""))</f>
        <v/>
      </c>
      <c r="AU174" s="4" t="str">
        <f t="shared" si="2102"/>
        <v/>
      </c>
      <c r="AW174" s="4" t="str">
        <f t="shared" ref="AW174" si="2103">(IF(AND(ISNUMBER(AV174),ISNUMBER(AV173)),AV174-AV173,""))</f>
        <v/>
      </c>
      <c r="AY174" s="4" t="str">
        <f t="shared" ref="AY174" si="2104">(IF(AND(ISNUMBER(AX174),ISNUMBER(AX173)),AX174-AX173,""))</f>
        <v/>
      </c>
      <c r="BA174" s="4" t="str">
        <f t="shared" ref="BA174" si="2105">(IF(AND(ISNUMBER(AZ174),ISNUMBER(AZ173)),AZ174-AZ173,""))</f>
        <v/>
      </c>
      <c r="BC174" s="4" t="str">
        <f t="shared" ref="BC174" si="2106">(IF(AND(ISNUMBER(BB174),ISNUMBER(BB173)),BB174-BB173,""))</f>
        <v/>
      </c>
      <c r="BE174" s="4" t="str">
        <f t="shared" ref="BE174" si="2107">(IF(AND(ISNUMBER(BD174),ISNUMBER(BD173)),BD174-BD173,""))</f>
        <v/>
      </c>
      <c r="BG174" s="4" t="str">
        <f t="shared" ref="BG174" si="2108">(IF(AND(ISNUMBER(BF174),ISNUMBER(BF173)),BF174-BF173,""))</f>
        <v/>
      </c>
      <c r="BI174" s="4" t="str">
        <f t="shared" ref="BI174" si="2109">(IF(AND(ISNUMBER(BH174),ISNUMBER(BH173)),BH174-BH173,""))</f>
        <v/>
      </c>
    </row>
    <row r="175" spans="8:61" ht="16" customHeight="1" x14ac:dyDescent="0.2">
      <c r="H175" s="4" t="str">
        <f t="shared" si="1558"/>
        <v/>
      </c>
      <c r="L175" s="11" t="str">
        <f t="shared" si="1560"/>
        <v/>
      </c>
      <c r="N175" s="4" t="str">
        <f t="shared" si="1561"/>
        <v/>
      </c>
      <c r="U175" s="4" t="str">
        <f t="shared" si="1953"/>
        <v/>
      </c>
      <c r="W175" s="12" t="str">
        <f t="shared" si="1563"/>
        <v/>
      </c>
      <c r="Y175" s="4" t="str">
        <f t="shared" si="1564"/>
        <v/>
      </c>
      <c r="AA175" s="12" t="str">
        <f t="shared" si="1565"/>
        <v/>
      </c>
      <c r="AC175" s="4" t="str">
        <f t="shared" si="1566"/>
        <v/>
      </c>
      <c r="AE175" s="12" t="str">
        <f t="shared" si="1567"/>
        <v/>
      </c>
      <c r="AI175" s="4" t="str">
        <f t="shared" si="1568"/>
        <v/>
      </c>
      <c r="AK175" s="4" t="str">
        <f t="shared" ref="AK175" si="2110">(IF(AND(ISNUMBER(AJ175),ISNUMBER(AJ174)),AJ175-AJ174,""))</f>
        <v/>
      </c>
      <c r="AM175" s="4" t="str">
        <f t="shared" ref="AM175" si="2111">(IF(AND(ISNUMBER(AL175),ISNUMBER(AL174)),AL175-AL174,""))</f>
        <v/>
      </c>
      <c r="AO175" s="4" t="str">
        <f t="shared" ref="AO175" si="2112">(IF(AND(ISNUMBER(AN175),ISNUMBER(AN174)),AN175-AN174,""))</f>
        <v/>
      </c>
      <c r="AQ175" s="4" t="str">
        <f t="shared" ref="AQ175" si="2113">(IF(AND(ISNUMBER(AP175),ISNUMBER(AP174)),AP175-AP174,""))</f>
        <v/>
      </c>
      <c r="AS175" s="4" t="str">
        <f t="shared" ref="AS175:AU175" si="2114">(IF(AND(ISNUMBER(AR175),ISNUMBER(AR174)),AR175-AR174,""))</f>
        <v/>
      </c>
      <c r="AU175" s="4" t="str">
        <f t="shared" si="2114"/>
        <v/>
      </c>
      <c r="AW175" s="4" t="str">
        <f t="shared" ref="AW175" si="2115">(IF(AND(ISNUMBER(AV175),ISNUMBER(AV174)),AV175-AV174,""))</f>
        <v/>
      </c>
      <c r="AY175" s="4" t="str">
        <f t="shared" ref="AY175" si="2116">(IF(AND(ISNUMBER(AX175),ISNUMBER(AX174)),AX175-AX174,""))</f>
        <v/>
      </c>
      <c r="BA175" s="4" t="str">
        <f t="shared" ref="BA175" si="2117">(IF(AND(ISNUMBER(AZ175),ISNUMBER(AZ174)),AZ175-AZ174,""))</f>
        <v/>
      </c>
      <c r="BC175" s="4" t="str">
        <f t="shared" ref="BC175" si="2118">(IF(AND(ISNUMBER(BB175),ISNUMBER(BB174)),BB175-BB174,""))</f>
        <v/>
      </c>
      <c r="BE175" s="4" t="str">
        <f t="shared" ref="BE175" si="2119">(IF(AND(ISNUMBER(BD175),ISNUMBER(BD174)),BD175-BD174,""))</f>
        <v/>
      </c>
      <c r="BG175" s="4" t="str">
        <f t="shared" ref="BG175" si="2120">(IF(AND(ISNUMBER(BF175),ISNUMBER(BF174)),BF175-BF174,""))</f>
        <v/>
      </c>
      <c r="BI175" s="4" t="str">
        <f t="shared" ref="BI175" si="2121">(IF(AND(ISNUMBER(BH175),ISNUMBER(BH174)),BH175-BH174,""))</f>
        <v/>
      </c>
    </row>
    <row r="176" spans="8:61" ht="16" customHeight="1" x14ac:dyDescent="0.2">
      <c r="H176" s="4" t="str">
        <f t="shared" si="1558"/>
        <v/>
      </c>
      <c r="L176" s="11" t="str">
        <f t="shared" si="1560"/>
        <v/>
      </c>
      <c r="N176" s="4" t="str">
        <f t="shared" si="1561"/>
        <v/>
      </c>
      <c r="U176" s="4" t="str">
        <f t="shared" si="1953"/>
        <v/>
      </c>
      <c r="W176" s="12" t="str">
        <f t="shared" si="1563"/>
        <v/>
      </c>
      <c r="Y176" s="4" t="str">
        <f t="shared" si="1564"/>
        <v/>
      </c>
      <c r="AA176" s="12" t="str">
        <f t="shared" si="1565"/>
        <v/>
      </c>
      <c r="AC176" s="4" t="str">
        <f t="shared" si="1566"/>
        <v/>
      </c>
      <c r="AE176" s="12" t="str">
        <f t="shared" si="1567"/>
        <v/>
      </c>
      <c r="AI176" s="4" t="str">
        <f t="shared" si="1568"/>
        <v/>
      </c>
      <c r="AK176" s="4" t="str">
        <f t="shared" ref="AK176" si="2122">(IF(AND(ISNUMBER(AJ176),ISNUMBER(AJ175)),AJ176-AJ175,""))</f>
        <v/>
      </c>
      <c r="AM176" s="4" t="str">
        <f t="shared" ref="AM176" si="2123">(IF(AND(ISNUMBER(AL176),ISNUMBER(AL175)),AL176-AL175,""))</f>
        <v/>
      </c>
      <c r="AO176" s="4" t="str">
        <f t="shared" ref="AO176" si="2124">(IF(AND(ISNUMBER(AN176),ISNUMBER(AN175)),AN176-AN175,""))</f>
        <v/>
      </c>
      <c r="AQ176" s="4" t="str">
        <f t="shared" ref="AQ176" si="2125">(IF(AND(ISNUMBER(AP176),ISNUMBER(AP175)),AP176-AP175,""))</f>
        <v/>
      </c>
      <c r="AS176" s="4" t="str">
        <f t="shared" ref="AS176:AU176" si="2126">(IF(AND(ISNUMBER(AR176),ISNUMBER(AR175)),AR176-AR175,""))</f>
        <v/>
      </c>
      <c r="AU176" s="4" t="str">
        <f t="shared" si="2126"/>
        <v/>
      </c>
      <c r="AW176" s="4" t="str">
        <f t="shared" ref="AW176" si="2127">(IF(AND(ISNUMBER(AV176),ISNUMBER(AV175)),AV176-AV175,""))</f>
        <v/>
      </c>
      <c r="AY176" s="4" t="str">
        <f t="shared" ref="AY176" si="2128">(IF(AND(ISNUMBER(AX176),ISNUMBER(AX175)),AX176-AX175,""))</f>
        <v/>
      </c>
      <c r="BA176" s="4" t="str">
        <f t="shared" ref="BA176" si="2129">(IF(AND(ISNUMBER(AZ176),ISNUMBER(AZ175)),AZ176-AZ175,""))</f>
        <v/>
      </c>
      <c r="BC176" s="4" t="str">
        <f t="shared" ref="BC176" si="2130">(IF(AND(ISNUMBER(BB176),ISNUMBER(BB175)),BB176-BB175,""))</f>
        <v/>
      </c>
      <c r="BE176" s="4" t="str">
        <f t="shared" ref="BE176" si="2131">(IF(AND(ISNUMBER(BD176),ISNUMBER(BD175)),BD176-BD175,""))</f>
        <v/>
      </c>
      <c r="BG176" s="4" t="str">
        <f t="shared" ref="BG176" si="2132">(IF(AND(ISNUMBER(BF176),ISNUMBER(BF175)),BF176-BF175,""))</f>
        <v/>
      </c>
      <c r="BI176" s="4" t="str">
        <f t="shared" ref="BI176" si="2133">(IF(AND(ISNUMBER(BH176),ISNUMBER(BH175)),BH176-BH175,""))</f>
        <v/>
      </c>
    </row>
    <row r="177" spans="8:61" ht="16" customHeight="1" x14ac:dyDescent="0.2">
      <c r="H177" s="4" t="str">
        <f t="shared" si="1558"/>
        <v/>
      </c>
      <c r="L177" s="11" t="str">
        <f t="shared" si="1560"/>
        <v/>
      </c>
      <c r="N177" s="4" t="str">
        <f t="shared" si="1561"/>
        <v/>
      </c>
      <c r="U177" s="4" t="str">
        <f t="shared" si="1953"/>
        <v/>
      </c>
      <c r="W177" s="12" t="str">
        <f t="shared" si="1563"/>
        <v/>
      </c>
      <c r="Y177" s="4" t="str">
        <f t="shared" si="1564"/>
        <v/>
      </c>
      <c r="AA177" s="12" t="str">
        <f t="shared" si="1565"/>
        <v/>
      </c>
      <c r="AC177" s="4" t="str">
        <f t="shared" si="1566"/>
        <v/>
      </c>
      <c r="AE177" s="12" t="str">
        <f t="shared" si="1567"/>
        <v/>
      </c>
      <c r="AI177" s="4" t="str">
        <f t="shared" si="1568"/>
        <v/>
      </c>
      <c r="AK177" s="4" t="str">
        <f t="shared" ref="AK177" si="2134">(IF(AND(ISNUMBER(AJ177),ISNUMBER(AJ176)),AJ177-AJ176,""))</f>
        <v/>
      </c>
      <c r="AM177" s="4" t="str">
        <f t="shared" ref="AM177" si="2135">(IF(AND(ISNUMBER(AL177),ISNUMBER(AL176)),AL177-AL176,""))</f>
        <v/>
      </c>
      <c r="AO177" s="4" t="str">
        <f t="shared" ref="AO177" si="2136">(IF(AND(ISNUMBER(AN177),ISNUMBER(AN176)),AN177-AN176,""))</f>
        <v/>
      </c>
      <c r="AQ177" s="4" t="str">
        <f t="shared" ref="AQ177" si="2137">(IF(AND(ISNUMBER(AP177),ISNUMBER(AP176)),AP177-AP176,""))</f>
        <v/>
      </c>
      <c r="AS177" s="4" t="str">
        <f t="shared" ref="AS177:AU177" si="2138">(IF(AND(ISNUMBER(AR177),ISNUMBER(AR176)),AR177-AR176,""))</f>
        <v/>
      </c>
      <c r="AU177" s="4" t="str">
        <f t="shared" si="2138"/>
        <v/>
      </c>
      <c r="AW177" s="4" t="str">
        <f t="shared" ref="AW177" si="2139">(IF(AND(ISNUMBER(AV177),ISNUMBER(AV176)),AV177-AV176,""))</f>
        <v/>
      </c>
      <c r="AY177" s="4" t="str">
        <f t="shared" ref="AY177" si="2140">(IF(AND(ISNUMBER(AX177),ISNUMBER(AX176)),AX177-AX176,""))</f>
        <v/>
      </c>
      <c r="BA177" s="4" t="str">
        <f t="shared" ref="BA177" si="2141">(IF(AND(ISNUMBER(AZ177),ISNUMBER(AZ176)),AZ177-AZ176,""))</f>
        <v/>
      </c>
      <c r="BC177" s="4" t="str">
        <f t="shared" ref="BC177" si="2142">(IF(AND(ISNUMBER(BB177),ISNUMBER(BB176)),BB177-BB176,""))</f>
        <v/>
      </c>
      <c r="BE177" s="4" t="str">
        <f t="shared" ref="BE177" si="2143">(IF(AND(ISNUMBER(BD177),ISNUMBER(BD176)),BD177-BD176,""))</f>
        <v/>
      </c>
      <c r="BG177" s="4" t="str">
        <f t="shared" ref="BG177" si="2144">(IF(AND(ISNUMBER(BF177),ISNUMBER(BF176)),BF177-BF176,""))</f>
        <v/>
      </c>
      <c r="BI177" s="4" t="str">
        <f t="shared" ref="BI177" si="2145">(IF(AND(ISNUMBER(BH177),ISNUMBER(BH176)),BH177-BH176,""))</f>
        <v/>
      </c>
    </row>
    <row r="178" spans="8:61" ht="16" customHeight="1" x14ac:dyDescent="0.2">
      <c r="H178" s="4" t="str">
        <f t="shared" si="1558"/>
        <v/>
      </c>
      <c r="L178" s="11" t="str">
        <f t="shared" si="1560"/>
        <v/>
      </c>
      <c r="N178" s="4" t="str">
        <f t="shared" si="1561"/>
        <v/>
      </c>
      <c r="U178" s="4" t="str">
        <f t="shared" si="1953"/>
        <v/>
      </c>
      <c r="W178" s="12" t="str">
        <f t="shared" si="1563"/>
        <v/>
      </c>
      <c r="Y178" s="4" t="str">
        <f t="shared" si="1564"/>
        <v/>
      </c>
      <c r="AA178" s="12" t="str">
        <f t="shared" si="1565"/>
        <v/>
      </c>
      <c r="AC178" s="4" t="str">
        <f t="shared" si="1566"/>
        <v/>
      </c>
      <c r="AE178" s="12" t="str">
        <f t="shared" si="1567"/>
        <v/>
      </c>
      <c r="AI178" s="4" t="str">
        <f t="shared" si="1568"/>
        <v/>
      </c>
      <c r="AK178" s="4" t="str">
        <f t="shared" ref="AK178" si="2146">(IF(AND(ISNUMBER(AJ178),ISNUMBER(AJ177)),AJ178-AJ177,""))</f>
        <v/>
      </c>
      <c r="AM178" s="4" t="str">
        <f t="shared" ref="AM178" si="2147">(IF(AND(ISNUMBER(AL178),ISNUMBER(AL177)),AL178-AL177,""))</f>
        <v/>
      </c>
      <c r="AO178" s="4" t="str">
        <f t="shared" ref="AO178" si="2148">(IF(AND(ISNUMBER(AN178),ISNUMBER(AN177)),AN178-AN177,""))</f>
        <v/>
      </c>
      <c r="AQ178" s="4" t="str">
        <f t="shared" ref="AQ178" si="2149">(IF(AND(ISNUMBER(AP178),ISNUMBER(AP177)),AP178-AP177,""))</f>
        <v/>
      </c>
      <c r="AS178" s="4" t="str">
        <f t="shared" ref="AS178:AU178" si="2150">(IF(AND(ISNUMBER(AR178),ISNUMBER(AR177)),AR178-AR177,""))</f>
        <v/>
      </c>
      <c r="AU178" s="4" t="str">
        <f t="shared" si="2150"/>
        <v/>
      </c>
      <c r="AW178" s="4" t="str">
        <f t="shared" ref="AW178" si="2151">(IF(AND(ISNUMBER(AV178),ISNUMBER(AV177)),AV178-AV177,""))</f>
        <v/>
      </c>
      <c r="AY178" s="4" t="str">
        <f t="shared" ref="AY178" si="2152">(IF(AND(ISNUMBER(AX178),ISNUMBER(AX177)),AX178-AX177,""))</f>
        <v/>
      </c>
      <c r="BA178" s="4" t="str">
        <f t="shared" ref="BA178" si="2153">(IF(AND(ISNUMBER(AZ178),ISNUMBER(AZ177)),AZ178-AZ177,""))</f>
        <v/>
      </c>
      <c r="BC178" s="4" t="str">
        <f t="shared" ref="BC178" si="2154">(IF(AND(ISNUMBER(BB178),ISNUMBER(BB177)),BB178-BB177,""))</f>
        <v/>
      </c>
      <c r="BE178" s="4" t="str">
        <f t="shared" ref="BE178" si="2155">(IF(AND(ISNUMBER(BD178),ISNUMBER(BD177)),BD178-BD177,""))</f>
        <v/>
      </c>
      <c r="BG178" s="4" t="str">
        <f t="shared" ref="BG178" si="2156">(IF(AND(ISNUMBER(BF178),ISNUMBER(BF177)),BF178-BF177,""))</f>
        <v/>
      </c>
      <c r="BI178" s="4" t="str">
        <f t="shared" ref="BI178" si="2157">(IF(AND(ISNUMBER(BH178),ISNUMBER(BH177)),BH178-BH177,""))</f>
        <v/>
      </c>
    </row>
    <row r="179" spans="8:61" ht="16" customHeight="1" x14ac:dyDescent="0.2">
      <c r="H179" s="4" t="str">
        <f t="shared" si="1558"/>
        <v/>
      </c>
      <c r="L179" s="11" t="str">
        <f t="shared" si="1560"/>
        <v/>
      </c>
      <c r="N179" s="4" t="str">
        <f t="shared" si="1561"/>
        <v/>
      </c>
      <c r="U179" s="4" t="str">
        <f t="shared" si="1953"/>
        <v/>
      </c>
      <c r="W179" s="12" t="str">
        <f t="shared" si="1563"/>
        <v/>
      </c>
      <c r="Y179" s="4" t="str">
        <f t="shared" si="1564"/>
        <v/>
      </c>
      <c r="AA179" s="12" t="str">
        <f t="shared" si="1565"/>
        <v/>
      </c>
      <c r="AC179" s="4" t="str">
        <f t="shared" si="1566"/>
        <v/>
      </c>
      <c r="AE179" s="12" t="str">
        <f t="shared" si="1567"/>
        <v/>
      </c>
      <c r="AI179" s="4" t="str">
        <f t="shared" si="1568"/>
        <v/>
      </c>
      <c r="AK179" s="4" t="str">
        <f t="shared" ref="AK179" si="2158">(IF(AND(ISNUMBER(AJ179),ISNUMBER(AJ178)),AJ179-AJ178,""))</f>
        <v/>
      </c>
      <c r="AM179" s="4" t="str">
        <f t="shared" ref="AM179" si="2159">(IF(AND(ISNUMBER(AL179),ISNUMBER(AL178)),AL179-AL178,""))</f>
        <v/>
      </c>
      <c r="AO179" s="4" t="str">
        <f t="shared" ref="AO179" si="2160">(IF(AND(ISNUMBER(AN179),ISNUMBER(AN178)),AN179-AN178,""))</f>
        <v/>
      </c>
      <c r="AQ179" s="4" t="str">
        <f t="shared" ref="AQ179" si="2161">(IF(AND(ISNUMBER(AP179),ISNUMBER(AP178)),AP179-AP178,""))</f>
        <v/>
      </c>
      <c r="AS179" s="4" t="str">
        <f t="shared" ref="AS179:AU179" si="2162">(IF(AND(ISNUMBER(AR179),ISNUMBER(AR178)),AR179-AR178,""))</f>
        <v/>
      </c>
      <c r="AU179" s="4" t="str">
        <f t="shared" si="2162"/>
        <v/>
      </c>
      <c r="AW179" s="4" t="str">
        <f t="shared" ref="AW179" si="2163">(IF(AND(ISNUMBER(AV179),ISNUMBER(AV178)),AV179-AV178,""))</f>
        <v/>
      </c>
      <c r="AY179" s="4" t="str">
        <f t="shared" ref="AY179" si="2164">(IF(AND(ISNUMBER(AX179),ISNUMBER(AX178)),AX179-AX178,""))</f>
        <v/>
      </c>
      <c r="BA179" s="4" t="str">
        <f t="shared" ref="BA179" si="2165">(IF(AND(ISNUMBER(AZ179),ISNUMBER(AZ178)),AZ179-AZ178,""))</f>
        <v/>
      </c>
      <c r="BC179" s="4" t="str">
        <f t="shared" ref="BC179" si="2166">(IF(AND(ISNUMBER(BB179),ISNUMBER(BB178)),BB179-BB178,""))</f>
        <v/>
      </c>
      <c r="BE179" s="4" t="str">
        <f t="shared" ref="BE179" si="2167">(IF(AND(ISNUMBER(BD179),ISNUMBER(BD178)),BD179-BD178,""))</f>
        <v/>
      </c>
      <c r="BG179" s="4" t="str">
        <f t="shared" ref="BG179" si="2168">(IF(AND(ISNUMBER(BF179),ISNUMBER(BF178)),BF179-BF178,""))</f>
        <v/>
      </c>
      <c r="BI179" s="4" t="str">
        <f t="shared" ref="BI179" si="2169">(IF(AND(ISNUMBER(BH179),ISNUMBER(BH178)),BH179-BH178,""))</f>
        <v/>
      </c>
    </row>
    <row r="180" spans="8:61" ht="16" customHeight="1" x14ac:dyDescent="0.2">
      <c r="H180" s="4" t="str">
        <f t="shared" si="1558"/>
        <v/>
      </c>
      <c r="L180" s="11" t="str">
        <f t="shared" si="1560"/>
        <v/>
      </c>
      <c r="N180" s="4" t="str">
        <f t="shared" si="1561"/>
        <v/>
      </c>
      <c r="U180" s="4" t="str">
        <f t="shared" si="1953"/>
        <v/>
      </c>
      <c r="W180" s="12" t="str">
        <f t="shared" si="1563"/>
        <v/>
      </c>
      <c r="Y180" s="4" t="str">
        <f t="shared" si="1564"/>
        <v/>
      </c>
      <c r="AA180" s="12" t="str">
        <f t="shared" si="1565"/>
        <v/>
      </c>
      <c r="AC180" s="4" t="str">
        <f t="shared" si="1566"/>
        <v/>
      </c>
      <c r="AE180" s="12" t="str">
        <f t="shared" si="1567"/>
        <v/>
      </c>
      <c r="AI180" s="4" t="str">
        <f t="shared" si="1568"/>
        <v/>
      </c>
      <c r="AK180" s="4" t="str">
        <f t="shared" ref="AK180" si="2170">(IF(AND(ISNUMBER(AJ180),ISNUMBER(AJ179)),AJ180-AJ179,""))</f>
        <v/>
      </c>
      <c r="AM180" s="4" t="str">
        <f t="shared" ref="AM180" si="2171">(IF(AND(ISNUMBER(AL180),ISNUMBER(AL179)),AL180-AL179,""))</f>
        <v/>
      </c>
      <c r="AO180" s="4" t="str">
        <f t="shared" ref="AO180" si="2172">(IF(AND(ISNUMBER(AN180),ISNUMBER(AN179)),AN180-AN179,""))</f>
        <v/>
      </c>
      <c r="AQ180" s="4" t="str">
        <f t="shared" ref="AQ180" si="2173">(IF(AND(ISNUMBER(AP180),ISNUMBER(AP179)),AP180-AP179,""))</f>
        <v/>
      </c>
      <c r="AS180" s="4" t="str">
        <f t="shared" ref="AS180:AU180" si="2174">(IF(AND(ISNUMBER(AR180),ISNUMBER(AR179)),AR180-AR179,""))</f>
        <v/>
      </c>
      <c r="AU180" s="4" t="str">
        <f t="shared" si="2174"/>
        <v/>
      </c>
      <c r="AW180" s="4" t="str">
        <f t="shared" ref="AW180" si="2175">(IF(AND(ISNUMBER(AV180),ISNUMBER(AV179)),AV180-AV179,""))</f>
        <v/>
      </c>
      <c r="AY180" s="4" t="str">
        <f t="shared" ref="AY180" si="2176">(IF(AND(ISNUMBER(AX180),ISNUMBER(AX179)),AX180-AX179,""))</f>
        <v/>
      </c>
      <c r="BA180" s="4" t="str">
        <f t="shared" ref="BA180" si="2177">(IF(AND(ISNUMBER(AZ180),ISNUMBER(AZ179)),AZ180-AZ179,""))</f>
        <v/>
      </c>
      <c r="BC180" s="4" t="str">
        <f t="shared" ref="BC180" si="2178">(IF(AND(ISNUMBER(BB180),ISNUMBER(BB179)),BB180-BB179,""))</f>
        <v/>
      </c>
      <c r="BE180" s="4" t="str">
        <f t="shared" ref="BE180" si="2179">(IF(AND(ISNUMBER(BD180),ISNUMBER(BD179)),BD180-BD179,""))</f>
        <v/>
      </c>
      <c r="BG180" s="4" t="str">
        <f t="shared" ref="BG180" si="2180">(IF(AND(ISNUMBER(BF180),ISNUMBER(BF179)),BF180-BF179,""))</f>
        <v/>
      </c>
      <c r="BI180" s="4" t="str">
        <f t="shared" ref="BI180" si="2181">(IF(AND(ISNUMBER(BH180),ISNUMBER(BH179)),BH180-BH179,""))</f>
        <v/>
      </c>
    </row>
    <row r="181" spans="8:61" ht="16" customHeight="1" x14ac:dyDescent="0.2">
      <c r="H181" s="4" t="str">
        <f t="shared" si="1558"/>
        <v/>
      </c>
      <c r="L181" s="11" t="str">
        <f t="shared" si="1560"/>
        <v/>
      </c>
      <c r="N181" s="4" t="str">
        <f t="shared" si="1561"/>
        <v/>
      </c>
      <c r="U181" s="4" t="str">
        <f t="shared" si="1953"/>
        <v/>
      </c>
      <c r="W181" s="12" t="str">
        <f t="shared" si="1563"/>
        <v/>
      </c>
      <c r="Y181" s="4" t="str">
        <f t="shared" si="1564"/>
        <v/>
      </c>
      <c r="AA181" s="12" t="str">
        <f t="shared" si="1565"/>
        <v/>
      </c>
      <c r="AC181" s="4" t="str">
        <f t="shared" si="1566"/>
        <v/>
      </c>
      <c r="AE181" s="12" t="str">
        <f t="shared" si="1567"/>
        <v/>
      </c>
      <c r="AI181" s="4" t="str">
        <f t="shared" si="1568"/>
        <v/>
      </c>
      <c r="AK181" s="4" t="str">
        <f t="shared" ref="AK181" si="2182">(IF(AND(ISNUMBER(AJ181),ISNUMBER(AJ180)),AJ181-AJ180,""))</f>
        <v/>
      </c>
      <c r="AM181" s="4" t="str">
        <f t="shared" ref="AM181" si="2183">(IF(AND(ISNUMBER(AL181),ISNUMBER(AL180)),AL181-AL180,""))</f>
        <v/>
      </c>
      <c r="AO181" s="4" t="str">
        <f t="shared" ref="AO181" si="2184">(IF(AND(ISNUMBER(AN181),ISNUMBER(AN180)),AN181-AN180,""))</f>
        <v/>
      </c>
      <c r="AQ181" s="4" t="str">
        <f t="shared" ref="AQ181" si="2185">(IF(AND(ISNUMBER(AP181),ISNUMBER(AP180)),AP181-AP180,""))</f>
        <v/>
      </c>
      <c r="AS181" s="4" t="str">
        <f t="shared" ref="AS181:AU181" si="2186">(IF(AND(ISNUMBER(AR181),ISNUMBER(AR180)),AR181-AR180,""))</f>
        <v/>
      </c>
      <c r="AU181" s="4" t="str">
        <f t="shared" si="2186"/>
        <v/>
      </c>
      <c r="AW181" s="4" t="str">
        <f t="shared" ref="AW181" si="2187">(IF(AND(ISNUMBER(AV181),ISNUMBER(AV180)),AV181-AV180,""))</f>
        <v/>
      </c>
      <c r="AY181" s="4" t="str">
        <f t="shared" ref="AY181" si="2188">(IF(AND(ISNUMBER(AX181),ISNUMBER(AX180)),AX181-AX180,""))</f>
        <v/>
      </c>
      <c r="BA181" s="4" t="str">
        <f t="shared" ref="BA181" si="2189">(IF(AND(ISNUMBER(AZ181),ISNUMBER(AZ180)),AZ181-AZ180,""))</f>
        <v/>
      </c>
      <c r="BC181" s="4" t="str">
        <f t="shared" ref="BC181" si="2190">(IF(AND(ISNUMBER(BB181),ISNUMBER(BB180)),BB181-BB180,""))</f>
        <v/>
      </c>
      <c r="BE181" s="4" t="str">
        <f t="shared" ref="BE181" si="2191">(IF(AND(ISNUMBER(BD181),ISNUMBER(BD180)),BD181-BD180,""))</f>
        <v/>
      </c>
      <c r="BG181" s="4" t="str">
        <f t="shared" ref="BG181" si="2192">(IF(AND(ISNUMBER(BF181),ISNUMBER(BF180)),BF181-BF180,""))</f>
        <v/>
      </c>
      <c r="BI181" s="4" t="str">
        <f t="shared" ref="BI181" si="2193">(IF(AND(ISNUMBER(BH181),ISNUMBER(BH180)),BH181-BH180,""))</f>
        <v/>
      </c>
    </row>
    <row r="182" spans="8:61" ht="16" customHeight="1" x14ac:dyDescent="0.2">
      <c r="H182" s="4" t="str">
        <f t="shared" si="1558"/>
        <v/>
      </c>
      <c r="L182" s="11" t="str">
        <f t="shared" si="1560"/>
        <v/>
      </c>
      <c r="N182" s="4" t="str">
        <f t="shared" si="1561"/>
        <v/>
      </c>
      <c r="U182" s="4" t="str">
        <f t="shared" si="1953"/>
        <v/>
      </c>
      <c r="W182" s="12" t="str">
        <f t="shared" si="1563"/>
        <v/>
      </c>
      <c r="Y182" s="4" t="str">
        <f t="shared" si="1564"/>
        <v/>
      </c>
      <c r="AA182" s="12" t="str">
        <f t="shared" si="1565"/>
        <v/>
      </c>
      <c r="AC182" s="4" t="str">
        <f t="shared" si="1566"/>
        <v/>
      </c>
      <c r="AE182" s="12" t="str">
        <f t="shared" si="1567"/>
        <v/>
      </c>
      <c r="AI182" s="4" t="str">
        <f t="shared" si="1568"/>
        <v/>
      </c>
      <c r="AK182" s="4" t="str">
        <f t="shared" ref="AK182" si="2194">(IF(AND(ISNUMBER(AJ182),ISNUMBER(AJ181)),AJ182-AJ181,""))</f>
        <v/>
      </c>
      <c r="AM182" s="4" t="str">
        <f t="shared" ref="AM182" si="2195">(IF(AND(ISNUMBER(AL182),ISNUMBER(AL181)),AL182-AL181,""))</f>
        <v/>
      </c>
      <c r="AO182" s="4" t="str">
        <f t="shared" ref="AO182" si="2196">(IF(AND(ISNUMBER(AN182),ISNUMBER(AN181)),AN182-AN181,""))</f>
        <v/>
      </c>
      <c r="AQ182" s="4" t="str">
        <f t="shared" ref="AQ182" si="2197">(IF(AND(ISNUMBER(AP182),ISNUMBER(AP181)),AP182-AP181,""))</f>
        <v/>
      </c>
      <c r="AS182" s="4" t="str">
        <f t="shared" ref="AS182:AU182" si="2198">(IF(AND(ISNUMBER(AR182),ISNUMBER(AR181)),AR182-AR181,""))</f>
        <v/>
      </c>
      <c r="AU182" s="4" t="str">
        <f t="shared" si="2198"/>
        <v/>
      </c>
      <c r="AW182" s="4" t="str">
        <f t="shared" ref="AW182" si="2199">(IF(AND(ISNUMBER(AV182),ISNUMBER(AV181)),AV182-AV181,""))</f>
        <v/>
      </c>
      <c r="AY182" s="4" t="str">
        <f t="shared" ref="AY182" si="2200">(IF(AND(ISNUMBER(AX182),ISNUMBER(AX181)),AX182-AX181,""))</f>
        <v/>
      </c>
      <c r="BA182" s="4" t="str">
        <f t="shared" ref="BA182" si="2201">(IF(AND(ISNUMBER(AZ182),ISNUMBER(AZ181)),AZ182-AZ181,""))</f>
        <v/>
      </c>
      <c r="BC182" s="4" t="str">
        <f t="shared" ref="BC182" si="2202">(IF(AND(ISNUMBER(BB182),ISNUMBER(BB181)),BB182-BB181,""))</f>
        <v/>
      </c>
      <c r="BE182" s="4" t="str">
        <f t="shared" ref="BE182" si="2203">(IF(AND(ISNUMBER(BD182),ISNUMBER(BD181)),BD182-BD181,""))</f>
        <v/>
      </c>
      <c r="BG182" s="4" t="str">
        <f t="shared" ref="BG182" si="2204">(IF(AND(ISNUMBER(BF182),ISNUMBER(BF181)),BF182-BF181,""))</f>
        <v/>
      </c>
      <c r="BI182" s="4" t="str">
        <f t="shared" ref="BI182" si="2205">(IF(AND(ISNUMBER(BH182),ISNUMBER(BH181)),BH182-BH181,""))</f>
        <v/>
      </c>
    </row>
    <row r="183" spans="8:61" ht="16" customHeight="1" x14ac:dyDescent="0.2">
      <c r="H183" s="4" t="str">
        <f t="shared" si="1558"/>
        <v/>
      </c>
      <c r="L183" s="11" t="str">
        <f t="shared" si="1560"/>
        <v/>
      </c>
      <c r="N183" s="4" t="str">
        <f t="shared" si="1561"/>
        <v/>
      </c>
      <c r="U183" s="4" t="str">
        <f t="shared" si="1953"/>
        <v/>
      </c>
      <c r="W183" s="12" t="str">
        <f t="shared" si="1563"/>
        <v/>
      </c>
      <c r="Y183" s="4" t="str">
        <f t="shared" si="1564"/>
        <v/>
      </c>
      <c r="AA183" s="12" t="str">
        <f t="shared" si="1565"/>
        <v/>
      </c>
      <c r="AC183" s="4" t="str">
        <f t="shared" si="1566"/>
        <v/>
      </c>
      <c r="AE183" s="12" t="str">
        <f t="shared" si="1567"/>
        <v/>
      </c>
      <c r="AI183" s="4" t="str">
        <f t="shared" si="1568"/>
        <v/>
      </c>
      <c r="AK183" s="4" t="str">
        <f t="shared" ref="AK183" si="2206">(IF(AND(ISNUMBER(AJ183),ISNUMBER(AJ182)),AJ183-AJ182,""))</f>
        <v/>
      </c>
      <c r="AM183" s="4" t="str">
        <f t="shared" ref="AM183" si="2207">(IF(AND(ISNUMBER(AL183),ISNUMBER(AL182)),AL183-AL182,""))</f>
        <v/>
      </c>
      <c r="AO183" s="4" t="str">
        <f t="shared" ref="AO183" si="2208">(IF(AND(ISNUMBER(AN183),ISNUMBER(AN182)),AN183-AN182,""))</f>
        <v/>
      </c>
      <c r="AQ183" s="4" t="str">
        <f t="shared" ref="AQ183" si="2209">(IF(AND(ISNUMBER(AP183),ISNUMBER(AP182)),AP183-AP182,""))</f>
        <v/>
      </c>
      <c r="AS183" s="4" t="str">
        <f t="shared" ref="AS183:AU183" si="2210">(IF(AND(ISNUMBER(AR183),ISNUMBER(AR182)),AR183-AR182,""))</f>
        <v/>
      </c>
      <c r="AU183" s="4" t="str">
        <f t="shared" si="2210"/>
        <v/>
      </c>
      <c r="AW183" s="4" t="str">
        <f t="shared" ref="AW183" si="2211">(IF(AND(ISNUMBER(AV183),ISNUMBER(AV182)),AV183-AV182,""))</f>
        <v/>
      </c>
      <c r="AY183" s="4" t="str">
        <f t="shared" ref="AY183" si="2212">(IF(AND(ISNUMBER(AX183),ISNUMBER(AX182)),AX183-AX182,""))</f>
        <v/>
      </c>
      <c r="BA183" s="4" t="str">
        <f t="shared" ref="BA183" si="2213">(IF(AND(ISNUMBER(AZ183),ISNUMBER(AZ182)),AZ183-AZ182,""))</f>
        <v/>
      </c>
      <c r="BC183" s="4" t="str">
        <f t="shared" ref="BC183" si="2214">(IF(AND(ISNUMBER(BB183),ISNUMBER(BB182)),BB183-BB182,""))</f>
        <v/>
      </c>
      <c r="BE183" s="4" t="str">
        <f t="shared" ref="BE183" si="2215">(IF(AND(ISNUMBER(BD183),ISNUMBER(BD182)),BD183-BD182,""))</f>
        <v/>
      </c>
      <c r="BG183" s="4" t="str">
        <f t="shared" ref="BG183" si="2216">(IF(AND(ISNUMBER(BF183),ISNUMBER(BF182)),BF183-BF182,""))</f>
        <v/>
      </c>
      <c r="BI183" s="4" t="str">
        <f t="shared" ref="BI183" si="2217">(IF(AND(ISNUMBER(BH183),ISNUMBER(BH182)),BH183-BH182,""))</f>
        <v/>
      </c>
    </row>
    <row r="184" spans="8:61" ht="16" customHeight="1" x14ac:dyDescent="0.2">
      <c r="H184" s="4" t="str">
        <f t="shared" si="1558"/>
        <v/>
      </c>
      <c r="L184" s="11" t="str">
        <f t="shared" si="1560"/>
        <v/>
      </c>
      <c r="N184" s="4" t="str">
        <f t="shared" si="1561"/>
        <v/>
      </c>
      <c r="U184" s="4" t="str">
        <f t="shared" si="1953"/>
        <v/>
      </c>
      <c r="W184" s="12" t="str">
        <f t="shared" si="1563"/>
        <v/>
      </c>
      <c r="Y184" s="4" t="str">
        <f t="shared" si="1564"/>
        <v/>
      </c>
      <c r="AA184" s="12" t="str">
        <f t="shared" si="1565"/>
        <v/>
      </c>
      <c r="AC184" s="4" t="str">
        <f t="shared" si="1566"/>
        <v/>
      </c>
      <c r="AE184" s="12" t="str">
        <f t="shared" si="1567"/>
        <v/>
      </c>
      <c r="AI184" s="4" t="str">
        <f t="shared" si="1568"/>
        <v/>
      </c>
      <c r="AK184" s="4" t="str">
        <f t="shared" ref="AK184" si="2218">(IF(AND(ISNUMBER(AJ184),ISNUMBER(AJ183)),AJ184-AJ183,""))</f>
        <v/>
      </c>
      <c r="AM184" s="4" t="str">
        <f t="shared" ref="AM184" si="2219">(IF(AND(ISNUMBER(AL184),ISNUMBER(AL183)),AL184-AL183,""))</f>
        <v/>
      </c>
      <c r="AO184" s="4" t="str">
        <f t="shared" ref="AO184" si="2220">(IF(AND(ISNUMBER(AN184),ISNUMBER(AN183)),AN184-AN183,""))</f>
        <v/>
      </c>
      <c r="AQ184" s="4" t="str">
        <f t="shared" ref="AQ184" si="2221">(IF(AND(ISNUMBER(AP184),ISNUMBER(AP183)),AP184-AP183,""))</f>
        <v/>
      </c>
      <c r="AS184" s="4" t="str">
        <f t="shared" ref="AS184:AU184" si="2222">(IF(AND(ISNUMBER(AR184),ISNUMBER(AR183)),AR184-AR183,""))</f>
        <v/>
      </c>
      <c r="AU184" s="4" t="str">
        <f t="shared" si="2222"/>
        <v/>
      </c>
      <c r="AW184" s="4" t="str">
        <f t="shared" ref="AW184" si="2223">(IF(AND(ISNUMBER(AV184),ISNUMBER(AV183)),AV184-AV183,""))</f>
        <v/>
      </c>
      <c r="AY184" s="4" t="str">
        <f t="shared" ref="AY184" si="2224">(IF(AND(ISNUMBER(AX184),ISNUMBER(AX183)),AX184-AX183,""))</f>
        <v/>
      </c>
      <c r="BA184" s="4" t="str">
        <f t="shared" ref="BA184" si="2225">(IF(AND(ISNUMBER(AZ184),ISNUMBER(AZ183)),AZ184-AZ183,""))</f>
        <v/>
      </c>
      <c r="BC184" s="4" t="str">
        <f t="shared" ref="BC184" si="2226">(IF(AND(ISNUMBER(BB184),ISNUMBER(BB183)),BB184-BB183,""))</f>
        <v/>
      </c>
      <c r="BE184" s="4" t="str">
        <f t="shared" ref="BE184" si="2227">(IF(AND(ISNUMBER(BD184),ISNUMBER(BD183)),BD184-BD183,""))</f>
        <v/>
      </c>
      <c r="BG184" s="4" t="str">
        <f t="shared" ref="BG184" si="2228">(IF(AND(ISNUMBER(BF184),ISNUMBER(BF183)),BF184-BF183,""))</f>
        <v/>
      </c>
      <c r="BI184" s="4" t="str">
        <f t="shared" ref="BI184" si="2229">(IF(AND(ISNUMBER(BH184),ISNUMBER(BH183)),BH184-BH183,""))</f>
        <v/>
      </c>
    </row>
    <row r="185" spans="8:61" ht="16" customHeight="1" x14ac:dyDescent="0.2">
      <c r="H185" s="4" t="str">
        <f t="shared" si="1558"/>
        <v/>
      </c>
      <c r="L185" s="11" t="str">
        <f t="shared" si="1560"/>
        <v/>
      </c>
      <c r="N185" s="4" t="str">
        <f t="shared" si="1561"/>
        <v/>
      </c>
      <c r="U185" s="4" t="str">
        <f t="shared" si="1953"/>
        <v/>
      </c>
      <c r="W185" s="12" t="str">
        <f t="shared" si="1563"/>
        <v/>
      </c>
      <c r="Y185" s="4" t="str">
        <f t="shared" si="1564"/>
        <v/>
      </c>
      <c r="AA185" s="12" t="str">
        <f t="shared" si="1565"/>
        <v/>
      </c>
      <c r="AC185" s="4" t="str">
        <f t="shared" si="1566"/>
        <v/>
      </c>
      <c r="AE185" s="12" t="str">
        <f t="shared" si="1567"/>
        <v/>
      </c>
      <c r="AI185" s="4" t="str">
        <f t="shared" si="1568"/>
        <v/>
      </c>
      <c r="AK185" s="4" t="str">
        <f t="shared" ref="AK185" si="2230">(IF(AND(ISNUMBER(AJ185),ISNUMBER(AJ184)),AJ185-AJ184,""))</f>
        <v/>
      </c>
      <c r="AM185" s="4" t="str">
        <f t="shared" ref="AM185" si="2231">(IF(AND(ISNUMBER(AL185),ISNUMBER(AL184)),AL185-AL184,""))</f>
        <v/>
      </c>
      <c r="AO185" s="4" t="str">
        <f t="shared" ref="AO185" si="2232">(IF(AND(ISNUMBER(AN185),ISNUMBER(AN184)),AN185-AN184,""))</f>
        <v/>
      </c>
      <c r="AQ185" s="4" t="str">
        <f t="shared" ref="AQ185" si="2233">(IF(AND(ISNUMBER(AP185),ISNUMBER(AP184)),AP185-AP184,""))</f>
        <v/>
      </c>
      <c r="AS185" s="4" t="str">
        <f t="shared" ref="AS185:AU185" si="2234">(IF(AND(ISNUMBER(AR185),ISNUMBER(AR184)),AR185-AR184,""))</f>
        <v/>
      </c>
      <c r="AU185" s="4" t="str">
        <f t="shared" si="2234"/>
        <v/>
      </c>
      <c r="AW185" s="4" t="str">
        <f t="shared" ref="AW185" si="2235">(IF(AND(ISNUMBER(AV185),ISNUMBER(AV184)),AV185-AV184,""))</f>
        <v/>
      </c>
      <c r="AY185" s="4" t="str">
        <f t="shared" ref="AY185" si="2236">(IF(AND(ISNUMBER(AX185),ISNUMBER(AX184)),AX185-AX184,""))</f>
        <v/>
      </c>
      <c r="BA185" s="4" t="str">
        <f t="shared" ref="BA185" si="2237">(IF(AND(ISNUMBER(AZ185),ISNUMBER(AZ184)),AZ185-AZ184,""))</f>
        <v/>
      </c>
      <c r="BC185" s="4" t="str">
        <f t="shared" ref="BC185" si="2238">(IF(AND(ISNUMBER(BB185),ISNUMBER(BB184)),BB185-BB184,""))</f>
        <v/>
      </c>
      <c r="BE185" s="4" t="str">
        <f t="shared" ref="BE185" si="2239">(IF(AND(ISNUMBER(BD185),ISNUMBER(BD184)),BD185-BD184,""))</f>
        <v/>
      </c>
      <c r="BG185" s="4" t="str">
        <f t="shared" ref="BG185" si="2240">(IF(AND(ISNUMBER(BF185),ISNUMBER(BF184)),BF185-BF184,""))</f>
        <v/>
      </c>
      <c r="BI185" s="4" t="str">
        <f t="shared" ref="BI185" si="2241">(IF(AND(ISNUMBER(BH185),ISNUMBER(BH184)),BH185-BH184,""))</f>
        <v/>
      </c>
    </row>
    <row r="186" spans="8:61" ht="16" customHeight="1" x14ac:dyDescent="0.2">
      <c r="H186" s="4" t="str">
        <f t="shared" si="1558"/>
        <v/>
      </c>
      <c r="L186" s="11" t="str">
        <f t="shared" si="1560"/>
        <v/>
      </c>
      <c r="N186" s="4" t="str">
        <f t="shared" si="1561"/>
        <v/>
      </c>
      <c r="U186" s="4" t="str">
        <f t="shared" si="1953"/>
        <v/>
      </c>
      <c r="W186" s="12" t="str">
        <f t="shared" si="1563"/>
        <v/>
      </c>
      <c r="Y186" s="4" t="str">
        <f t="shared" si="1564"/>
        <v/>
      </c>
      <c r="AA186" s="12" t="str">
        <f t="shared" si="1565"/>
        <v/>
      </c>
      <c r="AC186" s="4" t="str">
        <f t="shared" si="1566"/>
        <v/>
      </c>
      <c r="AE186" s="12" t="str">
        <f t="shared" si="1567"/>
        <v/>
      </c>
      <c r="AI186" s="4" t="str">
        <f t="shared" si="1568"/>
        <v/>
      </c>
      <c r="AK186" s="4" t="str">
        <f t="shared" ref="AK186" si="2242">(IF(AND(ISNUMBER(AJ186),ISNUMBER(AJ185)),AJ186-AJ185,""))</f>
        <v/>
      </c>
      <c r="AM186" s="4" t="str">
        <f t="shared" ref="AM186" si="2243">(IF(AND(ISNUMBER(AL186),ISNUMBER(AL185)),AL186-AL185,""))</f>
        <v/>
      </c>
      <c r="AO186" s="4" t="str">
        <f t="shared" ref="AO186" si="2244">(IF(AND(ISNUMBER(AN186),ISNUMBER(AN185)),AN186-AN185,""))</f>
        <v/>
      </c>
      <c r="AQ186" s="4" t="str">
        <f t="shared" ref="AQ186" si="2245">(IF(AND(ISNUMBER(AP186),ISNUMBER(AP185)),AP186-AP185,""))</f>
        <v/>
      </c>
      <c r="AS186" s="4" t="str">
        <f t="shared" ref="AS186:AU186" si="2246">(IF(AND(ISNUMBER(AR186),ISNUMBER(AR185)),AR186-AR185,""))</f>
        <v/>
      </c>
      <c r="AU186" s="4" t="str">
        <f t="shared" si="2246"/>
        <v/>
      </c>
      <c r="AW186" s="4" t="str">
        <f t="shared" ref="AW186" si="2247">(IF(AND(ISNUMBER(AV186),ISNUMBER(AV185)),AV186-AV185,""))</f>
        <v/>
      </c>
      <c r="AY186" s="4" t="str">
        <f t="shared" ref="AY186" si="2248">(IF(AND(ISNUMBER(AX186),ISNUMBER(AX185)),AX186-AX185,""))</f>
        <v/>
      </c>
      <c r="BA186" s="4" t="str">
        <f t="shared" ref="BA186" si="2249">(IF(AND(ISNUMBER(AZ186),ISNUMBER(AZ185)),AZ186-AZ185,""))</f>
        <v/>
      </c>
      <c r="BC186" s="4" t="str">
        <f t="shared" ref="BC186" si="2250">(IF(AND(ISNUMBER(BB186),ISNUMBER(BB185)),BB186-BB185,""))</f>
        <v/>
      </c>
      <c r="BE186" s="4" t="str">
        <f t="shared" ref="BE186" si="2251">(IF(AND(ISNUMBER(BD186),ISNUMBER(BD185)),BD186-BD185,""))</f>
        <v/>
      </c>
      <c r="BG186" s="4" t="str">
        <f t="shared" ref="BG186" si="2252">(IF(AND(ISNUMBER(BF186),ISNUMBER(BF185)),BF186-BF185,""))</f>
        <v/>
      </c>
      <c r="BI186" s="4" t="str">
        <f t="shared" ref="BI186" si="2253">(IF(AND(ISNUMBER(BH186),ISNUMBER(BH185)),BH186-BH185,""))</f>
        <v/>
      </c>
    </row>
    <row r="187" spans="8:61" ht="16" customHeight="1" x14ac:dyDescent="0.2">
      <c r="H187" s="4" t="str">
        <f t="shared" si="1558"/>
        <v/>
      </c>
      <c r="L187" s="11" t="str">
        <f t="shared" si="1560"/>
        <v/>
      </c>
      <c r="N187" s="4" t="str">
        <f t="shared" si="1561"/>
        <v/>
      </c>
      <c r="U187" s="4" t="str">
        <f t="shared" si="1953"/>
        <v/>
      </c>
      <c r="W187" s="12" t="str">
        <f t="shared" si="1563"/>
        <v/>
      </c>
      <c r="Y187" s="4" t="str">
        <f t="shared" si="1564"/>
        <v/>
      </c>
      <c r="AA187" s="12" t="str">
        <f t="shared" si="1565"/>
        <v/>
      </c>
      <c r="AC187" s="4" t="str">
        <f t="shared" si="1566"/>
        <v/>
      </c>
      <c r="AE187" s="12" t="str">
        <f t="shared" si="1567"/>
        <v/>
      </c>
      <c r="AI187" s="4" t="str">
        <f t="shared" si="1568"/>
        <v/>
      </c>
      <c r="AK187" s="4" t="str">
        <f t="shared" ref="AK187" si="2254">(IF(AND(ISNUMBER(AJ187),ISNUMBER(AJ186)),AJ187-AJ186,""))</f>
        <v/>
      </c>
      <c r="AM187" s="4" t="str">
        <f t="shared" ref="AM187" si="2255">(IF(AND(ISNUMBER(AL187),ISNUMBER(AL186)),AL187-AL186,""))</f>
        <v/>
      </c>
      <c r="AO187" s="4" t="str">
        <f t="shared" ref="AO187" si="2256">(IF(AND(ISNUMBER(AN187),ISNUMBER(AN186)),AN187-AN186,""))</f>
        <v/>
      </c>
      <c r="AQ187" s="4" t="str">
        <f t="shared" ref="AQ187" si="2257">(IF(AND(ISNUMBER(AP187),ISNUMBER(AP186)),AP187-AP186,""))</f>
        <v/>
      </c>
      <c r="AS187" s="4" t="str">
        <f t="shared" ref="AS187:AU187" si="2258">(IF(AND(ISNUMBER(AR187),ISNUMBER(AR186)),AR187-AR186,""))</f>
        <v/>
      </c>
      <c r="AU187" s="4" t="str">
        <f t="shared" si="2258"/>
        <v/>
      </c>
      <c r="AW187" s="4" t="str">
        <f t="shared" ref="AW187" si="2259">(IF(AND(ISNUMBER(AV187),ISNUMBER(AV186)),AV187-AV186,""))</f>
        <v/>
      </c>
      <c r="AY187" s="4" t="str">
        <f t="shared" ref="AY187" si="2260">(IF(AND(ISNUMBER(AX187),ISNUMBER(AX186)),AX187-AX186,""))</f>
        <v/>
      </c>
      <c r="BA187" s="4" t="str">
        <f t="shared" ref="BA187" si="2261">(IF(AND(ISNUMBER(AZ187),ISNUMBER(AZ186)),AZ187-AZ186,""))</f>
        <v/>
      </c>
      <c r="BC187" s="4" t="str">
        <f t="shared" ref="BC187" si="2262">(IF(AND(ISNUMBER(BB187),ISNUMBER(BB186)),BB187-BB186,""))</f>
        <v/>
      </c>
      <c r="BE187" s="4" t="str">
        <f t="shared" ref="BE187" si="2263">(IF(AND(ISNUMBER(BD187),ISNUMBER(BD186)),BD187-BD186,""))</f>
        <v/>
      </c>
      <c r="BG187" s="4" t="str">
        <f t="shared" ref="BG187" si="2264">(IF(AND(ISNUMBER(BF187),ISNUMBER(BF186)),BF187-BF186,""))</f>
        <v/>
      </c>
      <c r="BI187" s="4" t="str">
        <f t="shared" ref="BI187" si="2265">(IF(AND(ISNUMBER(BH187),ISNUMBER(BH186)),BH187-BH186,""))</f>
        <v/>
      </c>
    </row>
    <row r="188" spans="8:61" ht="16" customHeight="1" x14ac:dyDescent="0.2">
      <c r="H188" s="4" t="str">
        <f t="shared" si="1558"/>
        <v/>
      </c>
      <c r="L188" s="11" t="str">
        <f t="shared" si="1560"/>
        <v/>
      </c>
      <c r="N188" s="4" t="str">
        <f t="shared" si="1561"/>
        <v/>
      </c>
      <c r="U188" s="4" t="str">
        <f t="shared" si="1953"/>
        <v/>
      </c>
      <c r="W188" s="12" t="str">
        <f t="shared" si="1563"/>
        <v/>
      </c>
      <c r="Y188" s="4" t="str">
        <f t="shared" si="1564"/>
        <v/>
      </c>
      <c r="AA188" s="12" t="str">
        <f t="shared" si="1565"/>
        <v/>
      </c>
      <c r="AC188" s="4" t="str">
        <f t="shared" si="1566"/>
        <v/>
      </c>
      <c r="AE188" s="12" t="str">
        <f t="shared" si="1567"/>
        <v/>
      </c>
      <c r="AI188" s="4" t="str">
        <f t="shared" si="1568"/>
        <v/>
      </c>
      <c r="AK188" s="4" t="str">
        <f t="shared" ref="AK188" si="2266">(IF(AND(ISNUMBER(AJ188),ISNUMBER(AJ187)),AJ188-AJ187,""))</f>
        <v/>
      </c>
      <c r="AM188" s="4" t="str">
        <f t="shared" ref="AM188" si="2267">(IF(AND(ISNUMBER(AL188),ISNUMBER(AL187)),AL188-AL187,""))</f>
        <v/>
      </c>
      <c r="AO188" s="4" t="str">
        <f t="shared" ref="AO188" si="2268">(IF(AND(ISNUMBER(AN188),ISNUMBER(AN187)),AN188-AN187,""))</f>
        <v/>
      </c>
      <c r="AQ188" s="4" t="str">
        <f t="shared" ref="AQ188" si="2269">(IF(AND(ISNUMBER(AP188),ISNUMBER(AP187)),AP188-AP187,""))</f>
        <v/>
      </c>
      <c r="AS188" s="4" t="str">
        <f t="shared" ref="AS188:AU188" si="2270">(IF(AND(ISNUMBER(AR188),ISNUMBER(AR187)),AR188-AR187,""))</f>
        <v/>
      </c>
      <c r="AU188" s="4" t="str">
        <f t="shared" si="2270"/>
        <v/>
      </c>
      <c r="AW188" s="4" t="str">
        <f t="shared" ref="AW188" si="2271">(IF(AND(ISNUMBER(AV188),ISNUMBER(AV187)),AV188-AV187,""))</f>
        <v/>
      </c>
      <c r="AY188" s="4" t="str">
        <f t="shared" ref="AY188" si="2272">(IF(AND(ISNUMBER(AX188),ISNUMBER(AX187)),AX188-AX187,""))</f>
        <v/>
      </c>
      <c r="BA188" s="4" t="str">
        <f t="shared" ref="BA188" si="2273">(IF(AND(ISNUMBER(AZ188),ISNUMBER(AZ187)),AZ188-AZ187,""))</f>
        <v/>
      </c>
      <c r="BC188" s="4" t="str">
        <f t="shared" ref="BC188" si="2274">(IF(AND(ISNUMBER(BB188),ISNUMBER(BB187)),BB188-BB187,""))</f>
        <v/>
      </c>
      <c r="BE188" s="4" t="str">
        <f t="shared" ref="BE188" si="2275">(IF(AND(ISNUMBER(BD188),ISNUMBER(BD187)),BD188-BD187,""))</f>
        <v/>
      </c>
      <c r="BG188" s="4" t="str">
        <f t="shared" ref="BG188" si="2276">(IF(AND(ISNUMBER(BF188),ISNUMBER(BF187)),BF188-BF187,""))</f>
        <v/>
      </c>
      <c r="BI188" s="4" t="str">
        <f t="shared" ref="BI188" si="2277">(IF(AND(ISNUMBER(BH188),ISNUMBER(BH187)),BH188-BH187,""))</f>
        <v/>
      </c>
    </row>
    <row r="189" spans="8:61" ht="16" customHeight="1" x14ac:dyDescent="0.2">
      <c r="H189" s="4" t="str">
        <f t="shared" si="1558"/>
        <v/>
      </c>
      <c r="L189" s="11" t="str">
        <f t="shared" si="1560"/>
        <v/>
      </c>
      <c r="N189" s="4" t="str">
        <f t="shared" si="1561"/>
        <v/>
      </c>
      <c r="W189" s="12" t="str">
        <f t="shared" si="1563"/>
        <v/>
      </c>
      <c r="Y189" s="4" t="str">
        <f t="shared" si="1564"/>
        <v/>
      </c>
      <c r="AA189" s="12" t="str">
        <f t="shared" si="1565"/>
        <v/>
      </c>
      <c r="AC189" s="4" t="str">
        <f t="shared" si="1566"/>
        <v/>
      </c>
      <c r="AE189" s="12" t="str">
        <f t="shared" si="1567"/>
        <v/>
      </c>
      <c r="AI189" s="4" t="str">
        <f t="shared" si="1568"/>
        <v/>
      </c>
      <c r="AK189" s="4" t="str">
        <f t="shared" ref="AK189" si="2278">(IF(AND(ISNUMBER(AJ189),ISNUMBER(AJ188)),AJ189-AJ188,""))</f>
        <v/>
      </c>
      <c r="AM189" s="4" t="str">
        <f t="shared" ref="AM189" si="2279">(IF(AND(ISNUMBER(AL189),ISNUMBER(AL188)),AL189-AL188,""))</f>
        <v/>
      </c>
      <c r="AO189" s="4" t="str">
        <f t="shared" ref="AO189" si="2280">(IF(AND(ISNUMBER(AN189),ISNUMBER(AN188)),AN189-AN188,""))</f>
        <v/>
      </c>
      <c r="AQ189" s="4" t="str">
        <f t="shared" ref="AQ189" si="2281">(IF(AND(ISNUMBER(AP189),ISNUMBER(AP188)),AP189-AP188,""))</f>
        <v/>
      </c>
      <c r="AS189" s="4" t="str">
        <f t="shared" ref="AS189:AU189" si="2282">(IF(AND(ISNUMBER(AR189),ISNUMBER(AR188)),AR189-AR188,""))</f>
        <v/>
      </c>
      <c r="AU189" s="4" t="str">
        <f t="shared" si="2282"/>
        <v/>
      </c>
      <c r="AW189" s="4" t="str">
        <f t="shared" ref="AW189" si="2283">(IF(AND(ISNUMBER(AV189),ISNUMBER(AV188)),AV189-AV188,""))</f>
        <v/>
      </c>
      <c r="AY189" s="4" t="str">
        <f t="shared" ref="AY189" si="2284">(IF(AND(ISNUMBER(AX189),ISNUMBER(AX188)),AX189-AX188,""))</f>
        <v/>
      </c>
      <c r="BA189" s="4" t="str">
        <f t="shared" ref="BA189" si="2285">(IF(AND(ISNUMBER(AZ189),ISNUMBER(AZ188)),AZ189-AZ188,""))</f>
        <v/>
      </c>
      <c r="BC189" s="4" t="str">
        <f t="shared" ref="BC189" si="2286">(IF(AND(ISNUMBER(BB189),ISNUMBER(BB188)),BB189-BB188,""))</f>
        <v/>
      </c>
      <c r="BE189" s="4" t="str">
        <f t="shared" ref="BE189" si="2287">(IF(AND(ISNUMBER(BD189),ISNUMBER(BD188)),BD189-BD188,""))</f>
        <v/>
      </c>
      <c r="BG189" s="4" t="str">
        <f t="shared" ref="BG189" si="2288">(IF(AND(ISNUMBER(BF189),ISNUMBER(BF188)),BF189-BF188,""))</f>
        <v/>
      </c>
      <c r="BI189" s="4" t="str">
        <f t="shared" ref="BI189" si="2289">(IF(AND(ISNUMBER(BH189),ISNUMBER(BH188)),BH189-BH188,""))</f>
        <v/>
      </c>
    </row>
    <row r="190" spans="8:61" ht="16" customHeight="1" x14ac:dyDescent="0.2">
      <c r="H190" s="4" t="str">
        <f t="shared" si="1558"/>
        <v/>
      </c>
      <c r="L190" s="11" t="str">
        <f t="shared" si="1560"/>
        <v/>
      </c>
      <c r="N190" s="4" t="str">
        <f t="shared" si="1561"/>
        <v/>
      </c>
      <c r="W190" s="12" t="str">
        <f t="shared" si="1563"/>
        <v/>
      </c>
      <c r="Y190" s="4" t="str">
        <f t="shared" si="1564"/>
        <v/>
      </c>
      <c r="AA190" s="12" t="str">
        <f t="shared" si="1565"/>
        <v/>
      </c>
      <c r="AC190" s="4" t="str">
        <f t="shared" si="1566"/>
        <v/>
      </c>
      <c r="AE190" s="12" t="str">
        <f t="shared" si="1567"/>
        <v/>
      </c>
      <c r="AI190" s="4" t="str">
        <f t="shared" si="1568"/>
        <v/>
      </c>
      <c r="AK190" s="4" t="str">
        <f t="shared" ref="AK190" si="2290">(IF(AND(ISNUMBER(AJ190),ISNUMBER(AJ189)),AJ190-AJ189,""))</f>
        <v/>
      </c>
      <c r="AM190" s="4" t="str">
        <f t="shared" ref="AM190" si="2291">(IF(AND(ISNUMBER(AL190),ISNUMBER(AL189)),AL190-AL189,""))</f>
        <v/>
      </c>
      <c r="AO190" s="4" t="str">
        <f t="shared" ref="AO190" si="2292">(IF(AND(ISNUMBER(AN190),ISNUMBER(AN189)),AN190-AN189,""))</f>
        <v/>
      </c>
      <c r="AQ190" s="4" t="str">
        <f t="shared" ref="AQ190" si="2293">(IF(AND(ISNUMBER(AP190),ISNUMBER(AP189)),AP190-AP189,""))</f>
        <v/>
      </c>
      <c r="AS190" s="4" t="str">
        <f t="shared" ref="AS190:AU190" si="2294">(IF(AND(ISNUMBER(AR190),ISNUMBER(AR189)),AR190-AR189,""))</f>
        <v/>
      </c>
      <c r="AU190" s="4" t="str">
        <f t="shared" si="2294"/>
        <v/>
      </c>
      <c r="AW190" s="4" t="str">
        <f t="shared" ref="AW190" si="2295">(IF(AND(ISNUMBER(AV190),ISNUMBER(AV189)),AV190-AV189,""))</f>
        <v/>
      </c>
      <c r="AY190" s="4" t="str">
        <f t="shared" ref="AY190" si="2296">(IF(AND(ISNUMBER(AX190),ISNUMBER(AX189)),AX190-AX189,""))</f>
        <v/>
      </c>
      <c r="BA190" s="4" t="str">
        <f t="shared" ref="BA190" si="2297">(IF(AND(ISNUMBER(AZ190),ISNUMBER(AZ189)),AZ190-AZ189,""))</f>
        <v/>
      </c>
      <c r="BC190" s="4" t="str">
        <f t="shared" ref="BC190" si="2298">(IF(AND(ISNUMBER(BB190),ISNUMBER(BB189)),BB190-BB189,""))</f>
        <v/>
      </c>
      <c r="BE190" s="4" t="str">
        <f t="shared" ref="BE190" si="2299">(IF(AND(ISNUMBER(BD190),ISNUMBER(BD189)),BD190-BD189,""))</f>
        <v/>
      </c>
      <c r="BG190" s="4" t="str">
        <f t="shared" ref="BG190" si="2300">(IF(AND(ISNUMBER(BF190),ISNUMBER(BF189)),BF190-BF189,""))</f>
        <v/>
      </c>
      <c r="BI190" s="4" t="str">
        <f t="shared" ref="BI190" si="2301">(IF(AND(ISNUMBER(BH190),ISNUMBER(BH189)),BH190-BH189,""))</f>
        <v/>
      </c>
    </row>
    <row r="191" spans="8:61" ht="16" customHeight="1" x14ac:dyDescent="0.2">
      <c r="H191" s="4" t="str">
        <f t="shared" si="1558"/>
        <v/>
      </c>
      <c r="L191" s="11" t="str">
        <f t="shared" si="1560"/>
        <v/>
      </c>
      <c r="N191" s="4" t="str">
        <f t="shared" si="1561"/>
        <v/>
      </c>
      <c r="W191" s="12" t="str">
        <f t="shared" si="1563"/>
        <v/>
      </c>
      <c r="Y191" s="4" t="str">
        <f t="shared" si="1564"/>
        <v/>
      </c>
      <c r="AA191" s="12" t="str">
        <f t="shared" si="1565"/>
        <v/>
      </c>
      <c r="AC191" s="4" t="str">
        <f t="shared" si="1566"/>
        <v/>
      </c>
      <c r="AE191" s="12" t="str">
        <f t="shared" si="1567"/>
        <v/>
      </c>
      <c r="AI191" s="4" t="str">
        <f t="shared" si="1568"/>
        <v/>
      </c>
      <c r="AK191" s="4" t="str">
        <f t="shared" ref="AK191" si="2302">(IF(AND(ISNUMBER(AJ191),ISNUMBER(AJ190)),AJ191-AJ190,""))</f>
        <v/>
      </c>
      <c r="AM191" s="4" t="str">
        <f t="shared" ref="AM191" si="2303">(IF(AND(ISNUMBER(AL191),ISNUMBER(AL190)),AL191-AL190,""))</f>
        <v/>
      </c>
      <c r="AO191" s="4" t="str">
        <f t="shared" ref="AO191" si="2304">(IF(AND(ISNUMBER(AN191),ISNUMBER(AN190)),AN191-AN190,""))</f>
        <v/>
      </c>
      <c r="AQ191" s="4" t="str">
        <f t="shared" ref="AQ191" si="2305">(IF(AND(ISNUMBER(AP191),ISNUMBER(AP190)),AP191-AP190,""))</f>
        <v/>
      </c>
      <c r="AS191" s="4" t="str">
        <f t="shared" ref="AS191:AU191" si="2306">(IF(AND(ISNUMBER(AR191),ISNUMBER(AR190)),AR191-AR190,""))</f>
        <v/>
      </c>
      <c r="AU191" s="4" t="str">
        <f t="shared" si="2306"/>
        <v/>
      </c>
      <c r="AW191" s="4" t="str">
        <f t="shared" ref="AW191" si="2307">(IF(AND(ISNUMBER(AV191),ISNUMBER(AV190)),AV191-AV190,""))</f>
        <v/>
      </c>
      <c r="AY191" s="4" t="str">
        <f t="shared" ref="AY191" si="2308">(IF(AND(ISNUMBER(AX191),ISNUMBER(AX190)),AX191-AX190,""))</f>
        <v/>
      </c>
      <c r="BA191" s="4" t="str">
        <f t="shared" ref="BA191" si="2309">(IF(AND(ISNUMBER(AZ191),ISNUMBER(AZ190)),AZ191-AZ190,""))</f>
        <v/>
      </c>
      <c r="BC191" s="4" t="str">
        <f t="shared" ref="BC191" si="2310">(IF(AND(ISNUMBER(BB191),ISNUMBER(BB190)),BB191-BB190,""))</f>
        <v/>
      </c>
      <c r="BE191" s="4" t="str">
        <f t="shared" ref="BE191" si="2311">(IF(AND(ISNUMBER(BD191),ISNUMBER(BD190)),BD191-BD190,""))</f>
        <v/>
      </c>
      <c r="BG191" s="4" t="str">
        <f t="shared" ref="BG191" si="2312">(IF(AND(ISNUMBER(BF191),ISNUMBER(BF190)),BF191-BF190,""))</f>
        <v/>
      </c>
      <c r="BI191" s="4" t="str">
        <f t="shared" ref="BI191" si="2313">(IF(AND(ISNUMBER(BH191),ISNUMBER(BH190)),BH191-BH190,""))</f>
        <v/>
      </c>
    </row>
    <row r="192" spans="8:61" ht="16" customHeight="1" x14ac:dyDescent="0.2">
      <c r="H192" s="4" t="str">
        <f t="shared" si="1558"/>
        <v/>
      </c>
      <c r="L192" s="11" t="str">
        <f t="shared" si="1560"/>
        <v/>
      </c>
      <c r="N192" s="4" t="str">
        <f t="shared" si="1561"/>
        <v/>
      </c>
      <c r="W192" s="12" t="str">
        <f t="shared" si="1563"/>
        <v/>
      </c>
      <c r="Y192" s="4" t="str">
        <f t="shared" si="1564"/>
        <v/>
      </c>
      <c r="AA192" s="12" t="str">
        <f t="shared" si="1565"/>
        <v/>
      </c>
      <c r="AC192" s="4" t="str">
        <f t="shared" si="1566"/>
        <v/>
      </c>
      <c r="AE192" s="12" t="str">
        <f t="shared" si="1567"/>
        <v/>
      </c>
      <c r="AI192" s="4" t="str">
        <f t="shared" si="1568"/>
        <v/>
      </c>
      <c r="AK192" s="4" t="str">
        <f t="shared" ref="AK192" si="2314">(IF(AND(ISNUMBER(AJ192),ISNUMBER(AJ191)),AJ192-AJ191,""))</f>
        <v/>
      </c>
      <c r="AM192" s="4" t="str">
        <f t="shared" ref="AM192" si="2315">(IF(AND(ISNUMBER(AL192),ISNUMBER(AL191)),AL192-AL191,""))</f>
        <v/>
      </c>
      <c r="AO192" s="4" t="str">
        <f t="shared" ref="AO192" si="2316">(IF(AND(ISNUMBER(AN192),ISNUMBER(AN191)),AN192-AN191,""))</f>
        <v/>
      </c>
      <c r="AQ192" s="4" t="str">
        <f t="shared" ref="AQ192" si="2317">(IF(AND(ISNUMBER(AP192),ISNUMBER(AP191)),AP192-AP191,""))</f>
        <v/>
      </c>
      <c r="AS192" s="4" t="str">
        <f t="shared" ref="AS192:AU192" si="2318">(IF(AND(ISNUMBER(AR192),ISNUMBER(AR191)),AR192-AR191,""))</f>
        <v/>
      </c>
      <c r="AU192" s="4" t="str">
        <f t="shared" si="2318"/>
        <v/>
      </c>
      <c r="AW192" s="4" t="str">
        <f t="shared" ref="AW192" si="2319">(IF(AND(ISNUMBER(AV192),ISNUMBER(AV191)),AV192-AV191,""))</f>
        <v/>
      </c>
      <c r="AY192" s="4" t="str">
        <f t="shared" ref="AY192" si="2320">(IF(AND(ISNUMBER(AX192),ISNUMBER(AX191)),AX192-AX191,""))</f>
        <v/>
      </c>
      <c r="BA192" s="4" t="str">
        <f t="shared" ref="BA192" si="2321">(IF(AND(ISNUMBER(AZ192),ISNUMBER(AZ191)),AZ192-AZ191,""))</f>
        <v/>
      </c>
      <c r="BC192" s="4" t="str">
        <f t="shared" ref="BC192" si="2322">(IF(AND(ISNUMBER(BB192),ISNUMBER(BB191)),BB192-BB191,""))</f>
        <v/>
      </c>
      <c r="BE192" s="4" t="str">
        <f t="shared" ref="BE192" si="2323">(IF(AND(ISNUMBER(BD192),ISNUMBER(BD191)),BD192-BD191,""))</f>
        <v/>
      </c>
      <c r="BG192" s="4" t="str">
        <f t="shared" ref="BG192" si="2324">(IF(AND(ISNUMBER(BF192),ISNUMBER(BF191)),BF192-BF191,""))</f>
        <v/>
      </c>
      <c r="BI192" s="4" t="str">
        <f t="shared" ref="BI192" si="2325">(IF(AND(ISNUMBER(BH192),ISNUMBER(BH191)),BH192-BH191,""))</f>
        <v/>
      </c>
    </row>
    <row r="193" spans="8:61" ht="16" customHeight="1" x14ac:dyDescent="0.2">
      <c r="H193" s="4" t="str">
        <f t="shared" si="1558"/>
        <v/>
      </c>
      <c r="L193" s="11" t="str">
        <f t="shared" si="1560"/>
        <v/>
      </c>
      <c r="N193" s="4" t="str">
        <f t="shared" si="1561"/>
        <v/>
      </c>
      <c r="W193" s="12" t="str">
        <f t="shared" si="1563"/>
        <v/>
      </c>
      <c r="Y193" s="4" t="str">
        <f t="shared" si="1564"/>
        <v/>
      </c>
      <c r="AA193" s="12" t="str">
        <f t="shared" si="1565"/>
        <v/>
      </c>
      <c r="AC193" s="4" t="str">
        <f t="shared" si="1566"/>
        <v/>
      </c>
      <c r="AE193" s="12" t="str">
        <f t="shared" si="1567"/>
        <v/>
      </c>
      <c r="AI193" s="4" t="str">
        <f t="shared" si="1568"/>
        <v/>
      </c>
      <c r="AK193" s="4" t="str">
        <f t="shared" ref="AK193" si="2326">(IF(AND(ISNUMBER(AJ193),ISNUMBER(AJ192)),AJ193-AJ192,""))</f>
        <v/>
      </c>
      <c r="AM193" s="4" t="str">
        <f t="shared" ref="AM193" si="2327">(IF(AND(ISNUMBER(AL193),ISNUMBER(AL192)),AL193-AL192,""))</f>
        <v/>
      </c>
      <c r="AO193" s="4" t="str">
        <f t="shared" ref="AO193" si="2328">(IF(AND(ISNUMBER(AN193),ISNUMBER(AN192)),AN193-AN192,""))</f>
        <v/>
      </c>
      <c r="AQ193" s="4" t="str">
        <f t="shared" ref="AQ193" si="2329">(IF(AND(ISNUMBER(AP193),ISNUMBER(AP192)),AP193-AP192,""))</f>
        <v/>
      </c>
      <c r="AS193" s="4" t="str">
        <f t="shared" ref="AS193:AU193" si="2330">(IF(AND(ISNUMBER(AR193),ISNUMBER(AR192)),AR193-AR192,""))</f>
        <v/>
      </c>
      <c r="AU193" s="4" t="str">
        <f t="shared" si="2330"/>
        <v/>
      </c>
      <c r="AW193" s="4" t="str">
        <f t="shared" ref="AW193" si="2331">(IF(AND(ISNUMBER(AV193),ISNUMBER(AV192)),AV193-AV192,""))</f>
        <v/>
      </c>
      <c r="AY193" s="4" t="str">
        <f t="shared" ref="AY193" si="2332">(IF(AND(ISNUMBER(AX193),ISNUMBER(AX192)),AX193-AX192,""))</f>
        <v/>
      </c>
      <c r="BA193" s="4" t="str">
        <f t="shared" ref="BA193" si="2333">(IF(AND(ISNUMBER(AZ193),ISNUMBER(AZ192)),AZ193-AZ192,""))</f>
        <v/>
      </c>
      <c r="BC193" s="4" t="str">
        <f t="shared" ref="BC193" si="2334">(IF(AND(ISNUMBER(BB193),ISNUMBER(BB192)),BB193-BB192,""))</f>
        <v/>
      </c>
      <c r="BE193" s="4" t="str">
        <f t="shared" ref="BE193" si="2335">(IF(AND(ISNUMBER(BD193),ISNUMBER(BD192)),BD193-BD192,""))</f>
        <v/>
      </c>
      <c r="BG193" s="4" t="str">
        <f t="shared" ref="BG193" si="2336">(IF(AND(ISNUMBER(BF193),ISNUMBER(BF192)),BF193-BF192,""))</f>
        <v/>
      </c>
      <c r="BI193" s="4" t="str">
        <f t="shared" ref="BI193" si="2337">(IF(AND(ISNUMBER(BH193),ISNUMBER(BH192)),BH193-BH192,""))</f>
        <v/>
      </c>
    </row>
    <row r="194" spans="8:61" ht="16" customHeight="1" x14ac:dyDescent="0.2">
      <c r="H194" s="4" t="str">
        <f t="shared" ref="H194:H257" si="2338">(IF(AND(ISNUMBER(G194),ISNUMBER(G193)),G194-G193,""))</f>
        <v/>
      </c>
      <c r="L194" s="11" t="str">
        <f t="shared" ref="L194:L257" si="2339">(IF(AND(ISNUMBER(K194),ISNUMBER(K193)),K194-K193,""))</f>
        <v/>
      </c>
      <c r="N194" s="4" t="str">
        <f t="shared" ref="N194:N217" si="2340">(IF(AND(ISNUMBER(M194),ISNUMBER(M193)),M194-M193,""))</f>
        <v/>
      </c>
      <c r="W194" s="12" t="str">
        <f t="shared" ref="W194:W250" si="2341">(IF(AND(ISNUMBER(V194),ISNUMBER(V193)),V194-V193,""))</f>
        <v/>
      </c>
      <c r="Y194" s="4" t="str">
        <f t="shared" ref="Y194:Y250" si="2342">(IF(AND(ISNUMBER(X194),ISNUMBER(X193)),X194-X193,""))</f>
        <v/>
      </c>
      <c r="AA194" s="12" t="str">
        <f t="shared" ref="AA194:AA249" si="2343">(IF(AND(ISNUMBER(Z194),ISNUMBER(Z193)),Z194-Z193,""))</f>
        <v/>
      </c>
      <c r="AC194" s="4" t="str">
        <f t="shared" ref="AC194:AC250" si="2344">(IF(AND(ISNUMBER(AB194),ISNUMBER(AB193)),AB194-AB193,""))</f>
        <v/>
      </c>
      <c r="AE194" s="12" t="str">
        <f t="shared" ref="AE194:AE250" si="2345">(IF(AND(ISNUMBER(AD194),ISNUMBER(AD193)),AD194-AD193,""))</f>
        <v/>
      </c>
      <c r="AI194" s="4" t="str">
        <f t="shared" ref="AI194:AI257" si="2346">(IF(AND(ISNUMBER(AH194),ISNUMBER(AH193)),AH194-AH193,""))</f>
        <v/>
      </c>
      <c r="AK194" s="4" t="str">
        <f t="shared" ref="AK194" si="2347">(IF(AND(ISNUMBER(AJ194),ISNUMBER(AJ193)),AJ194-AJ193,""))</f>
        <v/>
      </c>
      <c r="AM194" s="4" t="str">
        <f t="shared" ref="AM194" si="2348">(IF(AND(ISNUMBER(AL194),ISNUMBER(AL193)),AL194-AL193,""))</f>
        <v/>
      </c>
      <c r="AO194" s="4" t="str">
        <f t="shared" ref="AO194" si="2349">(IF(AND(ISNUMBER(AN194),ISNUMBER(AN193)),AN194-AN193,""))</f>
        <v/>
      </c>
      <c r="AQ194" s="4" t="str">
        <f t="shared" ref="AQ194" si="2350">(IF(AND(ISNUMBER(AP194),ISNUMBER(AP193)),AP194-AP193,""))</f>
        <v/>
      </c>
      <c r="AS194" s="4" t="str">
        <f t="shared" ref="AS194:AU194" si="2351">(IF(AND(ISNUMBER(AR194),ISNUMBER(AR193)),AR194-AR193,""))</f>
        <v/>
      </c>
      <c r="AU194" s="4" t="str">
        <f t="shared" si="2351"/>
        <v/>
      </c>
      <c r="AW194" s="4" t="str">
        <f t="shared" ref="AW194" si="2352">(IF(AND(ISNUMBER(AV194),ISNUMBER(AV193)),AV194-AV193,""))</f>
        <v/>
      </c>
      <c r="AY194" s="4" t="str">
        <f t="shared" ref="AY194" si="2353">(IF(AND(ISNUMBER(AX194),ISNUMBER(AX193)),AX194-AX193,""))</f>
        <v/>
      </c>
      <c r="BA194" s="4" t="str">
        <f t="shared" ref="BA194" si="2354">(IF(AND(ISNUMBER(AZ194),ISNUMBER(AZ193)),AZ194-AZ193,""))</f>
        <v/>
      </c>
      <c r="BC194" s="4" t="str">
        <f t="shared" ref="BC194" si="2355">(IF(AND(ISNUMBER(BB194),ISNUMBER(BB193)),BB194-BB193,""))</f>
        <v/>
      </c>
      <c r="BE194" s="4" t="str">
        <f t="shared" ref="BE194" si="2356">(IF(AND(ISNUMBER(BD194),ISNUMBER(BD193)),BD194-BD193,""))</f>
        <v/>
      </c>
      <c r="BG194" s="4" t="str">
        <f t="shared" ref="BG194" si="2357">(IF(AND(ISNUMBER(BF194),ISNUMBER(BF193)),BF194-BF193,""))</f>
        <v/>
      </c>
      <c r="BI194" s="4" t="str">
        <f t="shared" ref="BI194" si="2358">(IF(AND(ISNUMBER(BH194),ISNUMBER(BH193)),BH194-BH193,""))</f>
        <v/>
      </c>
    </row>
    <row r="195" spans="8:61" ht="16" customHeight="1" x14ac:dyDescent="0.2">
      <c r="H195" s="4" t="str">
        <f t="shared" si="2338"/>
        <v/>
      </c>
      <c r="L195" s="11" t="str">
        <f t="shared" si="2339"/>
        <v/>
      </c>
      <c r="N195" s="4" t="str">
        <f t="shared" si="2340"/>
        <v/>
      </c>
      <c r="W195" s="12" t="str">
        <f t="shared" si="2341"/>
        <v/>
      </c>
      <c r="Y195" s="4" t="str">
        <f t="shared" si="2342"/>
        <v/>
      </c>
      <c r="AA195" s="12" t="str">
        <f t="shared" si="2343"/>
        <v/>
      </c>
      <c r="AC195" s="4" t="str">
        <f t="shared" si="2344"/>
        <v/>
      </c>
      <c r="AE195" s="12" t="str">
        <f t="shared" si="2345"/>
        <v/>
      </c>
      <c r="AI195" s="4" t="str">
        <f t="shared" si="2346"/>
        <v/>
      </c>
      <c r="AK195" s="4" t="str">
        <f t="shared" ref="AK195" si="2359">(IF(AND(ISNUMBER(AJ195),ISNUMBER(AJ194)),AJ195-AJ194,""))</f>
        <v/>
      </c>
      <c r="AM195" s="4" t="str">
        <f t="shared" ref="AM195" si="2360">(IF(AND(ISNUMBER(AL195),ISNUMBER(AL194)),AL195-AL194,""))</f>
        <v/>
      </c>
      <c r="AO195" s="4" t="str">
        <f t="shared" ref="AO195" si="2361">(IF(AND(ISNUMBER(AN195),ISNUMBER(AN194)),AN195-AN194,""))</f>
        <v/>
      </c>
      <c r="AQ195" s="4" t="str">
        <f t="shared" ref="AQ195" si="2362">(IF(AND(ISNUMBER(AP195),ISNUMBER(AP194)),AP195-AP194,""))</f>
        <v/>
      </c>
      <c r="AS195" s="4" t="str">
        <f t="shared" ref="AS195:AU195" si="2363">(IF(AND(ISNUMBER(AR195),ISNUMBER(AR194)),AR195-AR194,""))</f>
        <v/>
      </c>
      <c r="AU195" s="4" t="str">
        <f t="shared" si="2363"/>
        <v/>
      </c>
      <c r="AW195" s="4" t="str">
        <f t="shared" ref="AW195" si="2364">(IF(AND(ISNUMBER(AV195),ISNUMBER(AV194)),AV195-AV194,""))</f>
        <v/>
      </c>
      <c r="AY195" s="4" t="str">
        <f t="shared" ref="AY195" si="2365">(IF(AND(ISNUMBER(AX195),ISNUMBER(AX194)),AX195-AX194,""))</f>
        <v/>
      </c>
      <c r="BA195" s="4" t="str">
        <f t="shared" ref="BA195" si="2366">(IF(AND(ISNUMBER(AZ195),ISNUMBER(AZ194)),AZ195-AZ194,""))</f>
        <v/>
      </c>
      <c r="BC195" s="4" t="str">
        <f t="shared" ref="BC195" si="2367">(IF(AND(ISNUMBER(BB195),ISNUMBER(BB194)),BB195-BB194,""))</f>
        <v/>
      </c>
      <c r="BE195" s="4" t="str">
        <f t="shared" ref="BE195" si="2368">(IF(AND(ISNUMBER(BD195),ISNUMBER(BD194)),BD195-BD194,""))</f>
        <v/>
      </c>
      <c r="BG195" s="4" t="str">
        <f t="shared" ref="BG195" si="2369">(IF(AND(ISNUMBER(BF195),ISNUMBER(BF194)),BF195-BF194,""))</f>
        <v/>
      </c>
      <c r="BI195" s="4" t="str">
        <f t="shared" ref="BI195" si="2370">(IF(AND(ISNUMBER(BH195),ISNUMBER(BH194)),BH195-BH194,""))</f>
        <v/>
      </c>
    </row>
    <row r="196" spans="8:61" ht="16" customHeight="1" x14ac:dyDescent="0.2">
      <c r="H196" s="4" t="str">
        <f t="shared" si="2338"/>
        <v/>
      </c>
      <c r="L196" s="11" t="str">
        <f t="shared" si="2339"/>
        <v/>
      </c>
      <c r="N196" s="4" t="str">
        <f t="shared" si="2340"/>
        <v/>
      </c>
      <c r="W196" s="12" t="str">
        <f t="shared" si="2341"/>
        <v/>
      </c>
      <c r="Y196" s="4" t="str">
        <f t="shared" si="2342"/>
        <v/>
      </c>
      <c r="AA196" s="12" t="str">
        <f t="shared" si="2343"/>
        <v/>
      </c>
      <c r="AC196" s="4" t="str">
        <f t="shared" si="2344"/>
        <v/>
      </c>
      <c r="AE196" s="12" t="str">
        <f t="shared" si="2345"/>
        <v/>
      </c>
      <c r="AI196" s="4" t="str">
        <f t="shared" si="2346"/>
        <v/>
      </c>
      <c r="AK196" s="4" t="str">
        <f t="shared" ref="AK196" si="2371">(IF(AND(ISNUMBER(AJ196),ISNUMBER(AJ195)),AJ196-AJ195,""))</f>
        <v/>
      </c>
      <c r="AM196" s="4" t="str">
        <f t="shared" ref="AM196" si="2372">(IF(AND(ISNUMBER(AL196),ISNUMBER(AL195)),AL196-AL195,""))</f>
        <v/>
      </c>
      <c r="AO196" s="4" t="str">
        <f t="shared" ref="AO196" si="2373">(IF(AND(ISNUMBER(AN196),ISNUMBER(AN195)),AN196-AN195,""))</f>
        <v/>
      </c>
      <c r="AQ196" s="4" t="str">
        <f t="shared" ref="AQ196" si="2374">(IF(AND(ISNUMBER(AP196),ISNUMBER(AP195)),AP196-AP195,""))</f>
        <v/>
      </c>
      <c r="AS196" s="4" t="str">
        <f t="shared" ref="AS196:AU196" si="2375">(IF(AND(ISNUMBER(AR196),ISNUMBER(AR195)),AR196-AR195,""))</f>
        <v/>
      </c>
      <c r="AU196" s="4" t="str">
        <f t="shared" si="2375"/>
        <v/>
      </c>
      <c r="AW196" s="4" t="str">
        <f t="shared" ref="AW196" si="2376">(IF(AND(ISNUMBER(AV196),ISNUMBER(AV195)),AV196-AV195,""))</f>
        <v/>
      </c>
      <c r="AY196" s="4" t="str">
        <f t="shared" ref="AY196" si="2377">(IF(AND(ISNUMBER(AX196),ISNUMBER(AX195)),AX196-AX195,""))</f>
        <v/>
      </c>
      <c r="BA196" s="4" t="str">
        <f t="shared" ref="BA196" si="2378">(IF(AND(ISNUMBER(AZ196),ISNUMBER(AZ195)),AZ196-AZ195,""))</f>
        <v/>
      </c>
      <c r="BC196" s="4" t="str">
        <f t="shared" ref="BC196" si="2379">(IF(AND(ISNUMBER(BB196),ISNUMBER(BB195)),BB196-BB195,""))</f>
        <v/>
      </c>
      <c r="BE196" s="4" t="str">
        <f t="shared" ref="BE196" si="2380">(IF(AND(ISNUMBER(BD196),ISNUMBER(BD195)),BD196-BD195,""))</f>
        <v/>
      </c>
      <c r="BG196" s="4" t="str">
        <f t="shared" ref="BG196" si="2381">(IF(AND(ISNUMBER(BF196),ISNUMBER(BF195)),BF196-BF195,""))</f>
        <v/>
      </c>
      <c r="BI196" s="4" t="str">
        <f t="shared" ref="BI196" si="2382">(IF(AND(ISNUMBER(BH196),ISNUMBER(BH195)),BH196-BH195,""))</f>
        <v/>
      </c>
    </row>
    <row r="197" spans="8:61" ht="16" customHeight="1" x14ac:dyDescent="0.2">
      <c r="H197" s="4" t="str">
        <f t="shared" si="2338"/>
        <v/>
      </c>
      <c r="L197" s="11" t="str">
        <f t="shared" si="2339"/>
        <v/>
      </c>
      <c r="N197" s="4" t="str">
        <f t="shared" si="2340"/>
        <v/>
      </c>
      <c r="W197" s="12" t="str">
        <f t="shared" si="2341"/>
        <v/>
      </c>
      <c r="Y197" s="4" t="str">
        <f t="shared" si="2342"/>
        <v/>
      </c>
      <c r="AA197" s="12" t="str">
        <f t="shared" si="2343"/>
        <v/>
      </c>
      <c r="AC197" s="4" t="str">
        <f t="shared" si="2344"/>
        <v/>
      </c>
      <c r="AE197" s="12" t="str">
        <f t="shared" si="2345"/>
        <v/>
      </c>
      <c r="AI197" s="4" t="str">
        <f t="shared" si="2346"/>
        <v/>
      </c>
      <c r="AK197" s="4" t="str">
        <f t="shared" ref="AK197" si="2383">(IF(AND(ISNUMBER(AJ197),ISNUMBER(AJ196)),AJ197-AJ196,""))</f>
        <v/>
      </c>
      <c r="AM197" s="4" t="str">
        <f t="shared" ref="AM197" si="2384">(IF(AND(ISNUMBER(AL197),ISNUMBER(AL196)),AL197-AL196,""))</f>
        <v/>
      </c>
      <c r="AO197" s="4" t="str">
        <f t="shared" ref="AO197" si="2385">(IF(AND(ISNUMBER(AN197),ISNUMBER(AN196)),AN197-AN196,""))</f>
        <v/>
      </c>
      <c r="AQ197" s="4" t="str">
        <f t="shared" ref="AQ197" si="2386">(IF(AND(ISNUMBER(AP197),ISNUMBER(AP196)),AP197-AP196,""))</f>
        <v/>
      </c>
      <c r="AS197" s="4" t="str">
        <f t="shared" ref="AS197:AU197" si="2387">(IF(AND(ISNUMBER(AR197),ISNUMBER(AR196)),AR197-AR196,""))</f>
        <v/>
      </c>
      <c r="AU197" s="4" t="str">
        <f t="shared" si="2387"/>
        <v/>
      </c>
      <c r="AW197" s="4" t="str">
        <f t="shared" ref="AW197" si="2388">(IF(AND(ISNUMBER(AV197),ISNUMBER(AV196)),AV197-AV196,""))</f>
        <v/>
      </c>
      <c r="AY197" s="4" t="str">
        <f t="shared" ref="AY197" si="2389">(IF(AND(ISNUMBER(AX197),ISNUMBER(AX196)),AX197-AX196,""))</f>
        <v/>
      </c>
      <c r="BA197" s="4" t="str">
        <f t="shared" ref="BA197" si="2390">(IF(AND(ISNUMBER(AZ197),ISNUMBER(AZ196)),AZ197-AZ196,""))</f>
        <v/>
      </c>
      <c r="BC197" s="4" t="str">
        <f t="shared" ref="BC197" si="2391">(IF(AND(ISNUMBER(BB197),ISNUMBER(BB196)),BB197-BB196,""))</f>
        <v/>
      </c>
      <c r="BE197" s="4" t="str">
        <f t="shared" ref="BE197" si="2392">(IF(AND(ISNUMBER(BD197),ISNUMBER(BD196)),BD197-BD196,""))</f>
        <v/>
      </c>
      <c r="BG197" s="4" t="str">
        <f t="shared" ref="BG197" si="2393">(IF(AND(ISNUMBER(BF197),ISNUMBER(BF196)),BF197-BF196,""))</f>
        <v/>
      </c>
      <c r="BI197" s="4" t="str">
        <f t="shared" ref="BI197" si="2394">(IF(AND(ISNUMBER(BH197),ISNUMBER(BH196)),BH197-BH196,""))</f>
        <v/>
      </c>
    </row>
    <row r="198" spans="8:61" ht="16" customHeight="1" x14ac:dyDescent="0.2">
      <c r="H198" s="4" t="str">
        <f t="shared" si="2338"/>
        <v/>
      </c>
      <c r="L198" s="11" t="str">
        <f t="shared" si="2339"/>
        <v/>
      </c>
      <c r="N198" s="4" t="str">
        <f t="shared" si="2340"/>
        <v/>
      </c>
      <c r="W198" s="12" t="str">
        <f t="shared" si="2341"/>
        <v/>
      </c>
      <c r="Y198" s="4" t="str">
        <f t="shared" si="2342"/>
        <v/>
      </c>
      <c r="AA198" s="12" t="str">
        <f t="shared" si="2343"/>
        <v/>
      </c>
      <c r="AC198" s="4" t="str">
        <f t="shared" si="2344"/>
        <v/>
      </c>
      <c r="AE198" s="12" t="str">
        <f t="shared" si="2345"/>
        <v/>
      </c>
      <c r="AI198" s="4" t="str">
        <f t="shared" si="2346"/>
        <v/>
      </c>
      <c r="AK198" s="4" t="str">
        <f t="shared" ref="AK198" si="2395">(IF(AND(ISNUMBER(AJ198),ISNUMBER(AJ197)),AJ198-AJ197,""))</f>
        <v/>
      </c>
      <c r="AM198" s="4" t="str">
        <f t="shared" ref="AM198" si="2396">(IF(AND(ISNUMBER(AL198),ISNUMBER(AL197)),AL198-AL197,""))</f>
        <v/>
      </c>
      <c r="AO198" s="4" t="str">
        <f t="shared" ref="AO198" si="2397">(IF(AND(ISNUMBER(AN198),ISNUMBER(AN197)),AN198-AN197,""))</f>
        <v/>
      </c>
      <c r="AQ198" s="4" t="str">
        <f t="shared" ref="AQ198" si="2398">(IF(AND(ISNUMBER(AP198),ISNUMBER(AP197)),AP198-AP197,""))</f>
        <v/>
      </c>
      <c r="AS198" s="4" t="str">
        <f t="shared" ref="AS198:AU198" si="2399">(IF(AND(ISNUMBER(AR198),ISNUMBER(AR197)),AR198-AR197,""))</f>
        <v/>
      </c>
      <c r="AU198" s="4" t="str">
        <f t="shared" si="2399"/>
        <v/>
      </c>
      <c r="AW198" s="4" t="str">
        <f t="shared" ref="AW198" si="2400">(IF(AND(ISNUMBER(AV198),ISNUMBER(AV197)),AV198-AV197,""))</f>
        <v/>
      </c>
      <c r="AY198" s="4" t="str">
        <f t="shared" ref="AY198" si="2401">(IF(AND(ISNUMBER(AX198),ISNUMBER(AX197)),AX198-AX197,""))</f>
        <v/>
      </c>
      <c r="BA198" s="4" t="str">
        <f t="shared" ref="BA198" si="2402">(IF(AND(ISNUMBER(AZ198),ISNUMBER(AZ197)),AZ198-AZ197,""))</f>
        <v/>
      </c>
      <c r="BC198" s="4" t="str">
        <f t="shared" ref="BC198" si="2403">(IF(AND(ISNUMBER(BB198),ISNUMBER(BB197)),BB198-BB197,""))</f>
        <v/>
      </c>
      <c r="BE198" s="4" t="str">
        <f t="shared" ref="BE198" si="2404">(IF(AND(ISNUMBER(BD198),ISNUMBER(BD197)),BD198-BD197,""))</f>
        <v/>
      </c>
      <c r="BG198" s="4" t="str">
        <f t="shared" ref="BG198" si="2405">(IF(AND(ISNUMBER(BF198),ISNUMBER(BF197)),BF198-BF197,""))</f>
        <v/>
      </c>
      <c r="BI198" s="4" t="str">
        <f t="shared" ref="BI198" si="2406">(IF(AND(ISNUMBER(BH198),ISNUMBER(BH197)),BH198-BH197,""))</f>
        <v/>
      </c>
    </row>
    <row r="199" spans="8:61" ht="16" customHeight="1" x14ac:dyDescent="0.2">
      <c r="H199" s="4" t="str">
        <f t="shared" si="2338"/>
        <v/>
      </c>
      <c r="L199" s="11" t="str">
        <f t="shared" si="2339"/>
        <v/>
      </c>
      <c r="N199" s="4" t="str">
        <f t="shared" si="2340"/>
        <v/>
      </c>
      <c r="W199" s="12" t="str">
        <f t="shared" si="2341"/>
        <v/>
      </c>
      <c r="Y199" s="4" t="str">
        <f t="shared" si="2342"/>
        <v/>
      </c>
      <c r="AA199" s="12" t="str">
        <f t="shared" si="2343"/>
        <v/>
      </c>
      <c r="AC199" s="4" t="str">
        <f t="shared" si="2344"/>
        <v/>
      </c>
      <c r="AE199" s="12" t="str">
        <f t="shared" si="2345"/>
        <v/>
      </c>
      <c r="AI199" s="4" t="str">
        <f t="shared" si="2346"/>
        <v/>
      </c>
      <c r="AK199" s="4" t="str">
        <f t="shared" ref="AK199" si="2407">(IF(AND(ISNUMBER(AJ199),ISNUMBER(AJ198)),AJ199-AJ198,""))</f>
        <v/>
      </c>
      <c r="AM199" s="4" t="str">
        <f t="shared" ref="AM199" si="2408">(IF(AND(ISNUMBER(AL199),ISNUMBER(AL198)),AL199-AL198,""))</f>
        <v/>
      </c>
      <c r="AO199" s="4" t="str">
        <f t="shared" ref="AO199" si="2409">(IF(AND(ISNUMBER(AN199),ISNUMBER(AN198)),AN199-AN198,""))</f>
        <v/>
      </c>
      <c r="AQ199" s="4" t="str">
        <f t="shared" ref="AQ199" si="2410">(IF(AND(ISNUMBER(AP199),ISNUMBER(AP198)),AP199-AP198,""))</f>
        <v/>
      </c>
      <c r="AS199" s="4" t="str">
        <f t="shared" ref="AS199:AU199" si="2411">(IF(AND(ISNUMBER(AR199),ISNUMBER(AR198)),AR199-AR198,""))</f>
        <v/>
      </c>
      <c r="AU199" s="4" t="str">
        <f t="shared" si="2411"/>
        <v/>
      </c>
      <c r="AW199" s="4" t="str">
        <f t="shared" ref="AW199" si="2412">(IF(AND(ISNUMBER(AV199),ISNUMBER(AV198)),AV199-AV198,""))</f>
        <v/>
      </c>
      <c r="AY199" s="4" t="str">
        <f t="shared" ref="AY199" si="2413">(IF(AND(ISNUMBER(AX199),ISNUMBER(AX198)),AX199-AX198,""))</f>
        <v/>
      </c>
      <c r="BA199" s="4" t="str">
        <f t="shared" ref="BA199" si="2414">(IF(AND(ISNUMBER(AZ199),ISNUMBER(AZ198)),AZ199-AZ198,""))</f>
        <v/>
      </c>
      <c r="BC199" s="4" t="str">
        <f t="shared" ref="BC199" si="2415">(IF(AND(ISNUMBER(BB199),ISNUMBER(BB198)),BB199-BB198,""))</f>
        <v/>
      </c>
      <c r="BE199" s="4" t="str">
        <f t="shared" ref="BE199" si="2416">(IF(AND(ISNUMBER(BD199),ISNUMBER(BD198)),BD199-BD198,""))</f>
        <v/>
      </c>
      <c r="BG199" s="4" t="str">
        <f t="shared" ref="BG199" si="2417">(IF(AND(ISNUMBER(BF199),ISNUMBER(BF198)),BF199-BF198,""))</f>
        <v/>
      </c>
      <c r="BI199" s="4" t="str">
        <f t="shared" ref="BI199" si="2418">(IF(AND(ISNUMBER(BH199),ISNUMBER(BH198)),BH199-BH198,""))</f>
        <v/>
      </c>
    </row>
    <row r="200" spans="8:61" ht="16" customHeight="1" x14ac:dyDescent="0.2">
      <c r="H200" s="4" t="str">
        <f t="shared" si="2338"/>
        <v/>
      </c>
      <c r="L200" s="11" t="str">
        <f t="shared" si="2339"/>
        <v/>
      </c>
      <c r="N200" s="4" t="str">
        <f t="shared" si="2340"/>
        <v/>
      </c>
      <c r="W200" s="12" t="str">
        <f t="shared" si="2341"/>
        <v/>
      </c>
      <c r="Y200" s="4" t="str">
        <f t="shared" si="2342"/>
        <v/>
      </c>
      <c r="AA200" s="12" t="str">
        <f t="shared" si="2343"/>
        <v/>
      </c>
      <c r="AC200" s="4" t="str">
        <f t="shared" si="2344"/>
        <v/>
      </c>
      <c r="AE200" s="12" t="str">
        <f t="shared" si="2345"/>
        <v/>
      </c>
      <c r="AI200" s="4" t="str">
        <f t="shared" si="2346"/>
        <v/>
      </c>
      <c r="AK200" s="4" t="str">
        <f t="shared" ref="AK200" si="2419">(IF(AND(ISNUMBER(AJ200),ISNUMBER(AJ199)),AJ200-AJ199,""))</f>
        <v/>
      </c>
      <c r="AM200" s="4" t="str">
        <f t="shared" ref="AM200" si="2420">(IF(AND(ISNUMBER(AL200),ISNUMBER(AL199)),AL200-AL199,""))</f>
        <v/>
      </c>
      <c r="AO200" s="4" t="str">
        <f t="shared" ref="AO200" si="2421">(IF(AND(ISNUMBER(AN200),ISNUMBER(AN199)),AN200-AN199,""))</f>
        <v/>
      </c>
      <c r="AQ200" s="4" t="str">
        <f t="shared" ref="AQ200" si="2422">(IF(AND(ISNUMBER(AP200),ISNUMBER(AP199)),AP200-AP199,""))</f>
        <v/>
      </c>
      <c r="AS200" s="4" t="str">
        <f t="shared" ref="AS200:AU200" si="2423">(IF(AND(ISNUMBER(AR200),ISNUMBER(AR199)),AR200-AR199,""))</f>
        <v/>
      </c>
      <c r="AU200" s="4" t="str">
        <f t="shared" si="2423"/>
        <v/>
      </c>
      <c r="AW200" s="4" t="str">
        <f t="shared" ref="AW200" si="2424">(IF(AND(ISNUMBER(AV200),ISNUMBER(AV199)),AV200-AV199,""))</f>
        <v/>
      </c>
      <c r="AY200" s="4" t="str">
        <f t="shared" ref="AY200" si="2425">(IF(AND(ISNUMBER(AX200),ISNUMBER(AX199)),AX200-AX199,""))</f>
        <v/>
      </c>
      <c r="BA200" s="4" t="str">
        <f t="shared" ref="BA200" si="2426">(IF(AND(ISNUMBER(AZ200),ISNUMBER(AZ199)),AZ200-AZ199,""))</f>
        <v/>
      </c>
      <c r="BC200" s="4" t="str">
        <f t="shared" ref="BC200" si="2427">(IF(AND(ISNUMBER(BB200),ISNUMBER(BB199)),BB200-BB199,""))</f>
        <v/>
      </c>
      <c r="BE200" s="4" t="str">
        <f t="shared" ref="BE200" si="2428">(IF(AND(ISNUMBER(BD200),ISNUMBER(BD199)),BD200-BD199,""))</f>
        <v/>
      </c>
      <c r="BG200" s="4" t="str">
        <f t="shared" ref="BG200" si="2429">(IF(AND(ISNUMBER(BF200),ISNUMBER(BF199)),BF200-BF199,""))</f>
        <v/>
      </c>
      <c r="BI200" s="4" t="str">
        <f t="shared" ref="BI200" si="2430">(IF(AND(ISNUMBER(BH200),ISNUMBER(BH199)),BH200-BH199,""))</f>
        <v/>
      </c>
    </row>
    <row r="201" spans="8:61" ht="16" customHeight="1" x14ac:dyDescent="0.2">
      <c r="H201" s="4" t="str">
        <f t="shared" si="2338"/>
        <v/>
      </c>
      <c r="L201" s="11" t="str">
        <f t="shared" si="2339"/>
        <v/>
      </c>
      <c r="N201" s="4" t="str">
        <f t="shared" si="2340"/>
        <v/>
      </c>
      <c r="W201" s="12" t="str">
        <f t="shared" si="2341"/>
        <v/>
      </c>
      <c r="Y201" s="4" t="str">
        <f t="shared" si="2342"/>
        <v/>
      </c>
      <c r="AA201" s="12" t="str">
        <f t="shared" si="2343"/>
        <v/>
      </c>
      <c r="AC201" s="4" t="str">
        <f t="shared" si="2344"/>
        <v/>
      </c>
      <c r="AE201" s="12" t="str">
        <f t="shared" si="2345"/>
        <v/>
      </c>
      <c r="AI201" s="4" t="str">
        <f t="shared" si="2346"/>
        <v/>
      </c>
      <c r="AK201" s="4" t="str">
        <f t="shared" ref="AK201" si="2431">(IF(AND(ISNUMBER(AJ201),ISNUMBER(AJ200)),AJ201-AJ200,""))</f>
        <v/>
      </c>
      <c r="AM201" s="4" t="str">
        <f t="shared" ref="AM201" si="2432">(IF(AND(ISNUMBER(AL201),ISNUMBER(AL200)),AL201-AL200,""))</f>
        <v/>
      </c>
      <c r="AO201" s="4" t="str">
        <f t="shared" ref="AO201" si="2433">(IF(AND(ISNUMBER(AN201),ISNUMBER(AN200)),AN201-AN200,""))</f>
        <v/>
      </c>
      <c r="AQ201" s="4" t="str">
        <f t="shared" ref="AQ201" si="2434">(IF(AND(ISNUMBER(AP201),ISNUMBER(AP200)),AP201-AP200,""))</f>
        <v/>
      </c>
      <c r="AS201" s="4" t="str">
        <f t="shared" ref="AS201:AU201" si="2435">(IF(AND(ISNUMBER(AR201),ISNUMBER(AR200)),AR201-AR200,""))</f>
        <v/>
      </c>
      <c r="AU201" s="4" t="str">
        <f t="shared" si="2435"/>
        <v/>
      </c>
      <c r="AW201" s="4" t="str">
        <f t="shared" ref="AW201" si="2436">(IF(AND(ISNUMBER(AV201),ISNUMBER(AV200)),AV201-AV200,""))</f>
        <v/>
      </c>
      <c r="AY201" s="4" t="str">
        <f t="shared" ref="AY201" si="2437">(IF(AND(ISNUMBER(AX201),ISNUMBER(AX200)),AX201-AX200,""))</f>
        <v/>
      </c>
      <c r="BA201" s="4" t="str">
        <f t="shared" ref="BA201" si="2438">(IF(AND(ISNUMBER(AZ201),ISNUMBER(AZ200)),AZ201-AZ200,""))</f>
        <v/>
      </c>
      <c r="BC201" s="4" t="str">
        <f t="shared" ref="BC201" si="2439">(IF(AND(ISNUMBER(BB201),ISNUMBER(BB200)),BB201-BB200,""))</f>
        <v/>
      </c>
      <c r="BE201" s="4" t="str">
        <f t="shared" ref="BE201" si="2440">(IF(AND(ISNUMBER(BD201),ISNUMBER(BD200)),BD201-BD200,""))</f>
        <v/>
      </c>
      <c r="BG201" s="4" t="str">
        <f t="shared" ref="BG201" si="2441">(IF(AND(ISNUMBER(BF201),ISNUMBER(BF200)),BF201-BF200,""))</f>
        <v/>
      </c>
      <c r="BI201" s="4" t="str">
        <f t="shared" ref="BI201" si="2442">(IF(AND(ISNUMBER(BH201),ISNUMBER(BH200)),BH201-BH200,""))</f>
        <v/>
      </c>
    </row>
    <row r="202" spans="8:61" ht="16" customHeight="1" x14ac:dyDescent="0.2">
      <c r="H202" s="4" t="str">
        <f t="shared" si="2338"/>
        <v/>
      </c>
      <c r="L202" s="11" t="str">
        <f t="shared" si="2339"/>
        <v/>
      </c>
      <c r="N202" s="4" t="str">
        <f t="shared" si="2340"/>
        <v/>
      </c>
      <c r="W202" s="12" t="str">
        <f t="shared" si="2341"/>
        <v/>
      </c>
      <c r="Y202" s="4" t="str">
        <f t="shared" si="2342"/>
        <v/>
      </c>
      <c r="AA202" s="12" t="str">
        <f t="shared" si="2343"/>
        <v/>
      </c>
      <c r="AC202" s="4" t="str">
        <f t="shared" si="2344"/>
        <v/>
      </c>
      <c r="AE202" s="12" t="str">
        <f t="shared" si="2345"/>
        <v/>
      </c>
      <c r="AI202" s="4" t="str">
        <f t="shared" si="2346"/>
        <v/>
      </c>
      <c r="AK202" s="4" t="str">
        <f t="shared" ref="AK202" si="2443">(IF(AND(ISNUMBER(AJ202),ISNUMBER(AJ201)),AJ202-AJ201,""))</f>
        <v/>
      </c>
      <c r="AM202" s="4" t="str">
        <f t="shared" ref="AM202" si="2444">(IF(AND(ISNUMBER(AL202),ISNUMBER(AL201)),AL202-AL201,""))</f>
        <v/>
      </c>
      <c r="AO202" s="4" t="str">
        <f t="shared" ref="AO202" si="2445">(IF(AND(ISNUMBER(AN202),ISNUMBER(AN201)),AN202-AN201,""))</f>
        <v/>
      </c>
      <c r="AQ202" s="4" t="str">
        <f t="shared" ref="AQ202" si="2446">(IF(AND(ISNUMBER(AP202),ISNUMBER(AP201)),AP202-AP201,""))</f>
        <v/>
      </c>
      <c r="AS202" s="4" t="str">
        <f t="shared" ref="AS202:AU202" si="2447">(IF(AND(ISNUMBER(AR202),ISNUMBER(AR201)),AR202-AR201,""))</f>
        <v/>
      </c>
      <c r="AU202" s="4" t="str">
        <f t="shared" si="2447"/>
        <v/>
      </c>
      <c r="AW202" s="4" t="str">
        <f t="shared" ref="AW202" si="2448">(IF(AND(ISNUMBER(AV202),ISNUMBER(AV201)),AV202-AV201,""))</f>
        <v/>
      </c>
      <c r="AY202" s="4" t="str">
        <f t="shared" ref="AY202" si="2449">(IF(AND(ISNUMBER(AX202),ISNUMBER(AX201)),AX202-AX201,""))</f>
        <v/>
      </c>
      <c r="BA202" s="4" t="str">
        <f t="shared" ref="BA202" si="2450">(IF(AND(ISNUMBER(AZ202),ISNUMBER(AZ201)),AZ202-AZ201,""))</f>
        <v/>
      </c>
      <c r="BC202" s="4" t="str">
        <f t="shared" ref="BC202" si="2451">(IF(AND(ISNUMBER(BB202),ISNUMBER(BB201)),BB202-BB201,""))</f>
        <v/>
      </c>
      <c r="BE202" s="4" t="str">
        <f t="shared" ref="BE202" si="2452">(IF(AND(ISNUMBER(BD202),ISNUMBER(BD201)),BD202-BD201,""))</f>
        <v/>
      </c>
      <c r="BG202" s="4" t="str">
        <f t="shared" ref="BG202" si="2453">(IF(AND(ISNUMBER(BF202),ISNUMBER(BF201)),BF202-BF201,""))</f>
        <v/>
      </c>
      <c r="BI202" s="4" t="str">
        <f t="shared" ref="BI202" si="2454">(IF(AND(ISNUMBER(BH202),ISNUMBER(BH201)),BH202-BH201,""))</f>
        <v/>
      </c>
    </row>
    <row r="203" spans="8:61" ht="16" customHeight="1" x14ac:dyDescent="0.2">
      <c r="H203" s="4" t="str">
        <f t="shared" si="2338"/>
        <v/>
      </c>
      <c r="L203" s="11" t="str">
        <f t="shared" si="2339"/>
        <v/>
      </c>
      <c r="N203" s="4" t="str">
        <f t="shared" si="2340"/>
        <v/>
      </c>
      <c r="W203" s="12" t="str">
        <f t="shared" si="2341"/>
        <v/>
      </c>
      <c r="Y203" s="4" t="str">
        <f t="shared" si="2342"/>
        <v/>
      </c>
      <c r="AA203" s="12" t="str">
        <f t="shared" si="2343"/>
        <v/>
      </c>
      <c r="AC203" s="4" t="str">
        <f t="shared" si="2344"/>
        <v/>
      </c>
      <c r="AE203" s="12" t="str">
        <f t="shared" si="2345"/>
        <v/>
      </c>
      <c r="AI203" s="4" t="str">
        <f t="shared" si="2346"/>
        <v/>
      </c>
      <c r="AK203" s="4" t="str">
        <f t="shared" ref="AK203" si="2455">(IF(AND(ISNUMBER(AJ203),ISNUMBER(AJ202)),AJ203-AJ202,""))</f>
        <v/>
      </c>
      <c r="AM203" s="4" t="str">
        <f t="shared" ref="AM203" si="2456">(IF(AND(ISNUMBER(AL203),ISNUMBER(AL202)),AL203-AL202,""))</f>
        <v/>
      </c>
      <c r="AO203" s="4" t="str">
        <f t="shared" ref="AO203" si="2457">(IF(AND(ISNUMBER(AN203),ISNUMBER(AN202)),AN203-AN202,""))</f>
        <v/>
      </c>
      <c r="AQ203" s="4" t="str">
        <f t="shared" ref="AQ203" si="2458">(IF(AND(ISNUMBER(AP203),ISNUMBER(AP202)),AP203-AP202,""))</f>
        <v/>
      </c>
      <c r="AS203" s="4" t="str">
        <f t="shared" ref="AS203:AU203" si="2459">(IF(AND(ISNUMBER(AR203),ISNUMBER(AR202)),AR203-AR202,""))</f>
        <v/>
      </c>
      <c r="AU203" s="4" t="str">
        <f t="shared" si="2459"/>
        <v/>
      </c>
      <c r="AW203" s="4" t="str">
        <f t="shared" ref="AW203" si="2460">(IF(AND(ISNUMBER(AV203),ISNUMBER(AV202)),AV203-AV202,""))</f>
        <v/>
      </c>
      <c r="AY203" s="4" t="str">
        <f t="shared" ref="AY203" si="2461">(IF(AND(ISNUMBER(AX203),ISNUMBER(AX202)),AX203-AX202,""))</f>
        <v/>
      </c>
      <c r="BA203" s="4" t="str">
        <f t="shared" ref="BA203" si="2462">(IF(AND(ISNUMBER(AZ203),ISNUMBER(AZ202)),AZ203-AZ202,""))</f>
        <v/>
      </c>
      <c r="BC203" s="4" t="str">
        <f t="shared" ref="BC203" si="2463">(IF(AND(ISNUMBER(BB203),ISNUMBER(BB202)),BB203-BB202,""))</f>
        <v/>
      </c>
      <c r="BE203" s="4" t="str">
        <f t="shared" ref="BE203" si="2464">(IF(AND(ISNUMBER(BD203),ISNUMBER(BD202)),BD203-BD202,""))</f>
        <v/>
      </c>
      <c r="BG203" s="4" t="str">
        <f t="shared" ref="BG203" si="2465">(IF(AND(ISNUMBER(BF203),ISNUMBER(BF202)),BF203-BF202,""))</f>
        <v/>
      </c>
      <c r="BI203" s="4" t="str">
        <f t="shared" ref="BI203" si="2466">(IF(AND(ISNUMBER(BH203),ISNUMBER(BH202)),BH203-BH202,""))</f>
        <v/>
      </c>
    </row>
    <row r="204" spans="8:61" ht="16" customHeight="1" x14ac:dyDescent="0.2">
      <c r="H204" s="4" t="str">
        <f t="shared" si="2338"/>
        <v/>
      </c>
      <c r="L204" s="11" t="str">
        <f t="shared" si="2339"/>
        <v/>
      </c>
      <c r="N204" s="4" t="str">
        <f t="shared" si="2340"/>
        <v/>
      </c>
      <c r="W204" s="12" t="str">
        <f t="shared" si="2341"/>
        <v/>
      </c>
      <c r="Y204" s="4" t="str">
        <f t="shared" si="2342"/>
        <v/>
      </c>
      <c r="AA204" s="12" t="str">
        <f t="shared" si="2343"/>
        <v/>
      </c>
      <c r="AC204" s="4" t="str">
        <f t="shared" si="2344"/>
        <v/>
      </c>
      <c r="AE204" s="12" t="str">
        <f t="shared" si="2345"/>
        <v/>
      </c>
      <c r="AI204" s="4" t="str">
        <f t="shared" si="2346"/>
        <v/>
      </c>
      <c r="AK204" s="4" t="str">
        <f t="shared" ref="AK204" si="2467">(IF(AND(ISNUMBER(AJ204),ISNUMBER(AJ203)),AJ204-AJ203,""))</f>
        <v/>
      </c>
      <c r="AM204" s="4" t="str">
        <f t="shared" ref="AM204" si="2468">(IF(AND(ISNUMBER(AL204),ISNUMBER(AL203)),AL204-AL203,""))</f>
        <v/>
      </c>
      <c r="AO204" s="4" t="str">
        <f t="shared" ref="AO204" si="2469">(IF(AND(ISNUMBER(AN204),ISNUMBER(AN203)),AN204-AN203,""))</f>
        <v/>
      </c>
      <c r="AQ204" s="4" t="str">
        <f t="shared" ref="AQ204" si="2470">(IF(AND(ISNUMBER(AP204),ISNUMBER(AP203)),AP204-AP203,""))</f>
        <v/>
      </c>
      <c r="AS204" s="4" t="str">
        <f t="shared" ref="AS204:AU204" si="2471">(IF(AND(ISNUMBER(AR204),ISNUMBER(AR203)),AR204-AR203,""))</f>
        <v/>
      </c>
      <c r="AU204" s="4" t="str">
        <f t="shared" si="2471"/>
        <v/>
      </c>
      <c r="AW204" s="4" t="str">
        <f t="shared" ref="AW204" si="2472">(IF(AND(ISNUMBER(AV204),ISNUMBER(AV203)),AV204-AV203,""))</f>
        <v/>
      </c>
      <c r="AY204" s="4" t="str">
        <f t="shared" ref="AY204" si="2473">(IF(AND(ISNUMBER(AX204),ISNUMBER(AX203)),AX204-AX203,""))</f>
        <v/>
      </c>
      <c r="BA204" s="4" t="str">
        <f t="shared" ref="BA204" si="2474">(IF(AND(ISNUMBER(AZ204),ISNUMBER(AZ203)),AZ204-AZ203,""))</f>
        <v/>
      </c>
      <c r="BC204" s="4" t="str">
        <f t="shared" ref="BC204" si="2475">(IF(AND(ISNUMBER(BB204),ISNUMBER(BB203)),BB204-BB203,""))</f>
        <v/>
      </c>
      <c r="BE204" s="4" t="str">
        <f t="shared" ref="BE204" si="2476">(IF(AND(ISNUMBER(BD204),ISNUMBER(BD203)),BD204-BD203,""))</f>
        <v/>
      </c>
      <c r="BG204" s="4" t="str">
        <f t="shared" ref="BG204" si="2477">(IF(AND(ISNUMBER(BF204),ISNUMBER(BF203)),BF204-BF203,""))</f>
        <v/>
      </c>
      <c r="BI204" s="4" t="str">
        <f t="shared" ref="BI204" si="2478">(IF(AND(ISNUMBER(BH204),ISNUMBER(BH203)),BH204-BH203,""))</f>
        <v/>
      </c>
    </row>
    <row r="205" spans="8:61" ht="16" customHeight="1" x14ac:dyDescent="0.2">
      <c r="H205" s="4" t="str">
        <f t="shared" si="2338"/>
        <v/>
      </c>
      <c r="L205" s="11" t="str">
        <f t="shared" si="2339"/>
        <v/>
      </c>
      <c r="N205" s="4" t="str">
        <f t="shared" si="2340"/>
        <v/>
      </c>
      <c r="W205" s="12" t="str">
        <f t="shared" si="2341"/>
        <v/>
      </c>
      <c r="Y205" s="4" t="str">
        <f t="shared" si="2342"/>
        <v/>
      </c>
      <c r="AA205" s="12" t="str">
        <f t="shared" si="2343"/>
        <v/>
      </c>
      <c r="AC205" s="4" t="str">
        <f t="shared" si="2344"/>
        <v/>
      </c>
      <c r="AE205" s="12" t="str">
        <f t="shared" si="2345"/>
        <v/>
      </c>
      <c r="AI205" s="4" t="str">
        <f t="shared" si="2346"/>
        <v/>
      </c>
      <c r="AK205" s="4" t="str">
        <f t="shared" ref="AK205" si="2479">(IF(AND(ISNUMBER(AJ205),ISNUMBER(AJ204)),AJ205-AJ204,""))</f>
        <v/>
      </c>
      <c r="AM205" s="4" t="str">
        <f t="shared" ref="AM205" si="2480">(IF(AND(ISNUMBER(AL205),ISNUMBER(AL204)),AL205-AL204,""))</f>
        <v/>
      </c>
      <c r="AO205" s="4" t="str">
        <f t="shared" ref="AO205" si="2481">(IF(AND(ISNUMBER(AN205),ISNUMBER(AN204)),AN205-AN204,""))</f>
        <v/>
      </c>
      <c r="AQ205" s="4" t="str">
        <f t="shared" ref="AQ205" si="2482">(IF(AND(ISNUMBER(AP205),ISNUMBER(AP204)),AP205-AP204,""))</f>
        <v/>
      </c>
      <c r="AS205" s="4" t="str">
        <f t="shared" ref="AS205:AU205" si="2483">(IF(AND(ISNUMBER(AR205),ISNUMBER(AR204)),AR205-AR204,""))</f>
        <v/>
      </c>
      <c r="AU205" s="4" t="str">
        <f t="shared" si="2483"/>
        <v/>
      </c>
      <c r="AW205" s="4" t="str">
        <f t="shared" ref="AW205" si="2484">(IF(AND(ISNUMBER(AV205),ISNUMBER(AV204)),AV205-AV204,""))</f>
        <v/>
      </c>
      <c r="AY205" s="4" t="str">
        <f t="shared" ref="AY205" si="2485">(IF(AND(ISNUMBER(AX205),ISNUMBER(AX204)),AX205-AX204,""))</f>
        <v/>
      </c>
      <c r="BA205" s="4" t="str">
        <f t="shared" ref="BA205" si="2486">(IF(AND(ISNUMBER(AZ205),ISNUMBER(AZ204)),AZ205-AZ204,""))</f>
        <v/>
      </c>
      <c r="BC205" s="4" t="str">
        <f t="shared" ref="BC205" si="2487">(IF(AND(ISNUMBER(BB205),ISNUMBER(BB204)),BB205-BB204,""))</f>
        <v/>
      </c>
      <c r="BE205" s="4" t="str">
        <f t="shared" ref="BE205" si="2488">(IF(AND(ISNUMBER(BD205),ISNUMBER(BD204)),BD205-BD204,""))</f>
        <v/>
      </c>
      <c r="BG205" s="4" t="str">
        <f t="shared" ref="BG205" si="2489">(IF(AND(ISNUMBER(BF205),ISNUMBER(BF204)),BF205-BF204,""))</f>
        <v/>
      </c>
      <c r="BI205" s="4" t="str">
        <f t="shared" ref="BI205" si="2490">(IF(AND(ISNUMBER(BH205),ISNUMBER(BH204)),BH205-BH204,""))</f>
        <v/>
      </c>
    </row>
    <row r="206" spans="8:61" ht="16" customHeight="1" x14ac:dyDescent="0.2">
      <c r="H206" s="4" t="str">
        <f t="shared" si="2338"/>
        <v/>
      </c>
      <c r="L206" s="11" t="str">
        <f t="shared" si="2339"/>
        <v/>
      </c>
      <c r="N206" s="4" t="str">
        <f t="shared" si="2340"/>
        <v/>
      </c>
      <c r="W206" s="12" t="str">
        <f t="shared" si="2341"/>
        <v/>
      </c>
      <c r="Y206" s="4" t="str">
        <f t="shared" si="2342"/>
        <v/>
      </c>
      <c r="AA206" s="12" t="str">
        <f t="shared" si="2343"/>
        <v/>
      </c>
      <c r="AC206" s="4" t="str">
        <f t="shared" si="2344"/>
        <v/>
      </c>
      <c r="AE206" s="12" t="str">
        <f t="shared" si="2345"/>
        <v/>
      </c>
      <c r="AI206" s="4" t="str">
        <f t="shared" si="2346"/>
        <v/>
      </c>
      <c r="AK206" s="4" t="str">
        <f t="shared" ref="AK206" si="2491">(IF(AND(ISNUMBER(AJ206),ISNUMBER(AJ205)),AJ206-AJ205,""))</f>
        <v/>
      </c>
      <c r="AM206" s="4" t="str">
        <f t="shared" ref="AM206" si="2492">(IF(AND(ISNUMBER(AL206),ISNUMBER(AL205)),AL206-AL205,""))</f>
        <v/>
      </c>
      <c r="AO206" s="4" t="str">
        <f t="shared" ref="AO206" si="2493">(IF(AND(ISNUMBER(AN206),ISNUMBER(AN205)),AN206-AN205,""))</f>
        <v/>
      </c>
      <c r="AQ206" s="4" t="str">
        <f t="shared" ref="AQ206" si="2494">(IF(AND(ISNUMBER(AP206),ISNUMBER(AP205)),AP206-AP205,""))</f>
        <v/>
      </c>
      <c r="AS206" s="4" t="str">
        <f t="shared" ref="AS206:AU206" si="2495">(IF(AND(ISNUMBER(AR206),ISNUMBER(AR205)),AR206-AR205,""))</f>
        <v/>
      </c>
      <c r="AU206" s="4" t="str">
        <f t="shared" si="2495"/>
        <v/>
      </c>
      <c r="AW206" s="4" t="str">
        <f t="shared" ref="AW206" si="2496">(IF(AND(ISNUMBER(AV206),ISNUMBER(AV205)),AV206-AV205,""))</f>
        <v/>
      </c>
      <c r="AY206" s="4" t="str">
        <f t="shared" ref="AY206" si="2497">(IF(AND(ISNUMBER(AX206),ISNUMBER(AX205)),AX206-AX205,""))</f>
        <v/>
      </c>
      <c r="BA206" s="4" t="str">
        <f t="shared" ref="BA206" si="2498">(IF(AND(ISNUMBER(AZ206),ISNUMBER(AZ205)),AZ206-AZ205,""))</f>
        <v/>
      </c>
      <c r="BC206" s="4" t="str">
        <f t="shared" ref="BC206" si="2499">(IF(AND(ISNUMBER(BB206),ISNUMBER(BB205)),BB206-BB205,""))</f>
        <v/>
      </c>
      <c r="BE206" s="4" t="str">
        <f t="shared" ref="BE206" si="2500">(IF(AND(ISNUMBER(BD206),ISNUMBER(BD205)),BD206-BD205,""))</f>
        <v/>
      </c>
      <c r="BG206" s="4" t="str">
        <f t="shared" ref="BG206" si="2501">(IF(AND(ISNUMBER(BF206),ISNUMBER(BF205)),BF206-BF205,""))</f>
        <v/>
      </c>
      <c r="BI206" s="4" t="str">
        <f t="shared" ref="BI206" si="2502">(IF(AND(ISNUMBER(BH206),ISNUMBER(BH205)),BH206-BH205,""))</f>
        <v/>
      </c>
    </row>
    <row r="207" spans="8:61" ht="16" customHeight="1" x14ac:dyDescent="0.2">
      <c r="H207" s="4" t="str">
        <f t="shared" si="2338"/>
        <v/>
      </c>
      <c r="L207" s="11" t="str">
        <f t="shared" si="2339"/>
        <v/>
      </c>
      <c r="N207" s="4" t="str">
        <f t="shared" si="2340"/>
        <v/>
      </c>
      <c r="W207" s="12" t="str">
        <f t="shared" si="2341"/>
        <v/>
      </c>
      <c r="Y207" s="4" t="str">
        <f t="shared" si="2342"/>
        <v/>
      </c>
      <c r="AA207" s="12" t="str">
        <f t="shared" si="2343"/>
        <v/>
      </c>
      <c r="AC207" s="4" t="str">
        <f t="shared" si="2344"/>
        <v/>
      </c>
      <c r="AE207" s="12" t="str">
        <f t="shared" si="2345"/>
        <v/>
      </c>
      <c r="AI207" s="4" t="str">
        <f t="shared" si="2346"/>
        <v/>
      </c>
      <c r="AK207" s="4" t="str">
        <f t="shared" ref="AK207" si="2503">(IF(AND(ISNUMBER(AJ207),ISNUMBER(AJ206)),AJ207-AJ206,""))</f>
        <v/>
      </c>
      <c r="AM207" s="4" t="str">
        <f t="shared" ref="AM207" si="2504">(IF(AND(ISNUMBER(AL207),ISNUMBER(AL206)),AL207-AL206,""))</f>
        <v/>
      </c>
      <c r="AO207" s="4" t="str">
        <f t="shared" ref="AO207" si="2505">(IF(AND(ISNUMBER(AN207),ISNUMBER(AN206)),AN207-AN206,""))</f>
        <v/>
      </c>
      <c r="AQ207" s="4" t="str">
        <f t="shared" ref="AQ207" si="2506">(IF(AND(ISNUMBER(AP207),ISNUMBER(AP206)),AP207-AP206,""))</f>
        <v/>
      </c>
      <c r="AS207" s="4" t="str">
        <f t="shared" ref="AS207:AU207" si="2507">(IF(AND(ISNUMBER(AR207),ISNUMBER(AR206)),AR207-AR206,""))</f>
        <v/>
      </c>
      <c r="AU207" s="4" t="str">
        <f t="shared" si="2507"/>
        <v/>
      </c>
      <c r="AW207" s="4" t="str">
        <f t="shared" ref="AW207" si="2508">(IF(AND(ISNUMBER(AV207),ISNUMBER(AV206)),AV207-AV206,""))</f>
        <v/>
      </c>
      <c r="AY207" s="4" t="str">
        <f t="shared" ref="AY207" si="2509">(IF(AND(ISNUMBER(AX207),ISNUMBER(AX206)),AX207-AX206,""))</f>
        <v/>
      </c>
      <c r="BA207" s="4" t="str">
        <f t="shared" ref="BA207" si="2510">(IF(AND(ISNUMBER(AZ207),ISNUMBER(AZ206)),AZ207-AZ206,""))</f>
        <v/>
      </c>
      <c r="BC207" s="4" t="str">
        <f t="shared" ref="BC207" si="2511">(IF(AND(ISNUMBER(BB207),ISNUMBER(BB206)),BB207-BB206,""))</f>
        <v/>
      </c>
      <c r="BE207" s="4" t="str">
        <f t="shared" ref="BE207" si="2512">(IF(AND(ISNUMBER(BD207),ISNUMBER(BD206)),BD207-BD206,""))</f>
        <v/>
      </c>
      <c r="BG207" s="4" t="str">
        <f t="shared" ref="BG207" si="2513">(IF(AND(ISNUMBER(BF207),ISNUMBER(BF206)),BF207-BF206,""))</f>
        <v/>
      </c>
      <c r="BI207" s="4" t="str">
        <f t="shared" ref="BI207" si="2514">(IF(AND(ISNUMBER(BH207),ISNUMBER(BH206)),BH207-BH206,""))</f>
        <v/>
      </c>
    </row>
    <row r="208" spans="8:61" ht="16" customHeight="1" x14ac:dyDescent="0.2">
      <c r="H208" s="4" t="str">
        <f t="shared" si="2338"/>
        <v/>
      </c>
      <c r="L208" s="11" t="str">
        <f t="shared" si="2339"/>
        <v/>
      </c>
      <c r="N208" s="4" t="str">
        <f t="shared" si="2340"/>
        <v/>
      </c>
      <c r="W208" s="12" t="str">
        <f t="shared" si="2341"/>
        <v/>
      </c>
      <c r="Y208" s="4" t="str">
        <f t="shared" si="2342"/>
        <v/>
      </c>
      <c r="AA208" s="12" t="str">
        <f t="shared" si="2343"/>
        <v/>
      </c>
      <c r="AC208" s="4" t="str">
        <f t="shared" si="2344"/>
        <v/>
      </c>
      <c r="AE208" s="12" t="str">
        <f t="shared" si="2345"/>
        <v/>
      </c>
      <c r="AI208" s="4" t="str">
        <f t="shared" si="2346"/>
        <v/>
      </c>
      <c r="AK208" s="4" t="str">
        <f t="shared" ref="AK208" si="2515">(IF(AND(ISNUMBER(AJ208),ISNUMBER(AJ207)),AJ208-AJ207,""))</f>
        <v/>
      </c>
      <c r="AM208" s="4" t="str">
        <f t="shared" ref="AM208" si="2516">(IF(AND(ISNUMBER(AL208),ISNUMBER(AL207)),AL208-AL207,""))</f>
        <v/>
      </c>
      <c r="AO208" s="4" t="str">
        <f t="shared" ref="AO208" si="2517">(IF(AND(ISNUMBER(AN208),ISNUMBER(AN207)),AN208-AN207,""))</f>
        <v/>
      </c>
      <c r="AQ208" s="4" t="str">
        <f t="shared" ref="AQ208" si="2518">(IF(AND(ISNUMBER(AP208),ISNUMBER(AP207)),AP208-AP207,""))</f>
        <v/>
      </c>
      <c r="AS208" s="4" t="str">
        <f t="shared" ref="AS208:AU208" si="2519">(IF(AND(ISNUMBER(AR208),ISNUMBER(AR207)),AR208-AR207,""))</f>
        <v/>
      </c>
      <c r="AU208" s="4" t="str">
        <f t="shared" si="2519"/>
        <v/>
      </c>
      <c r="AW208" s="4" t="str">
        <f t="shared" ref="AW208" si="2520">(IF(AND(ISNUMBER(AV208),ISNUMBER(AV207)),AV208-AV207,""))</f>
        <v/>
      </c>
      <c r="AY208" s="4" t="str">
        <f t="shared" ref="AY208" si="2521">(IF(AND(ISNUMBER(AX208),ISNUMBER(AX207)),AX208-AX207,""))</f>
        <v/>
      </c>
      <c r="BA208" s="4" t="str">
        <f t="shared" ref="BA208" si="2522">(IF(AND(ISNUMBER(AZ208),ISNUMBER(AZ207)),AZ208-AZ207,""))</f>
        <v/>
      </c>
      <c r="BC208" s="4" t="str">
        <f t="shared" ref="BC208" si="2523">(IF(AND(ISNUMBER(BB208),ISNUMBER(BB207)),BB208-BB207,""))</f>
        <v/>
      </c>
      <c r="BE208" s="4" t="str">
        <f t="shared" ref="BE208" si="2524">(IF(AND(ISNUMBER(BD208),ISNUMBER(BD207)),BD208-BD207,""))</f>
        <v/>
      </c>
      <c r="BG208" s="4" t="str">
        <f t="shared" ref="BG208" si="2525">(IF(AND(ISNUMBER(BF208),ISNUMBER(BF207)),BF208-BF207,""))</f>
        <v/>
      </c>
      <c r="BI208" s="4" t="str">
        <f t="shared" ref="BI208" si="2526">(IF(AND(ISNUMBER(BH208),ISNUMBER(BH207)),BH208-BH207,""))</f>
        <v/>
      </c>
    </row>
    <row r="209" spans="8:61" ht="16" customHeight="1" x14ac:dyDescent="0.2">
      <c r="H209" s="4" t="str">
        <f t="shared" si="2338"/>
        <v/>
      </c>
      <c r="L209" s="11" t="str">
        <f t="shared" si="2339"/>
        <v/>
      </c>
      <c r="N209" s="4" t="str">
        <f t="shared" si="2340"/>
        <v/>
      </c>
      <c r="W209" s="12" t="str">
        <f t="shared" si="2341"/>
        <v/>
      </c>
      <c r="Y209" s="4" t="str">
        <f t="shared" si="2342"/>
        <v/>
      </c>
      <c r="AA209" s="12" t="str">
        <f t="shared" si="2343"/>
        <v/>
      </c>
      <c r="AC209" s="4" t="str">
        <f t="shared" si="2344"/>
        <v/>
      </c>
      <c r="AE209" s="12" t="str">
        <f t="shared" si="2345"/>
        <v/>
      </c>
      <c r="AI209" s="4" t="str">
        <f t="shared" si="2346"/>
        <v/>
      </c>
      <c r="AK209" s="4" t="str">
        <f t="shared" ref="AK209" si="2527">(IF(AND(ISNUMBER(AJ209),ISNUMBER(AJ208)),AJ209-AJ208,""))</f>
        <v/>
      </c>
      <c r="AM209" s="4" t="str">
        <f t="shared" ref="AM209" si="2528">(IF(AND(ISNUMBER(AL209),ISNUMBER(AL208)),AL209-AL208,""))</f>
        <v/>
      </c>
      <c r="AO209" s="4" t="str">
        <f t="shared" ref="AO209" si="2529">(IF(AND(ISNUMBER(AN209),ISNUMBER(AN208)),AN209-AN208,""))</f>
        <v/>
      </c>
      <c r="AQ209" s="4" t="str">
        <f t="shared" ref="AQ209" si="2530">(IF(AND(ISNUMBER(AP209),ISNUMBER(AP208)),AP209-AP208,""))</f>
        <v/>
      </c>
      <c r="AS209" s="4" t="str">
        <f t="shared" ref="AS209:AU209" si="2531">(IF(AND(ISNUMBER(AR209),ISNUMBER(AR208)),AR209-AR208,""))</f>
        <v/>
      </c>
      <c r="AU209" s="4" t="str">
        <f t="shared" si="2531"/>
        <v/>
      </c>
      <c r="AW209" s="4" t="str">
        <f t="shared" ref="AW209" si="2532">(IF(AND(ISNUMBER(AV209),ISNUMBER(AV208)),AV209-AV208,""))</f>
        <v/>
      </c>
      <c r="AY209" s="4" t="str">
        <f t="shared" ref="AY209" si="2533">(IF(AND(ISNUMBER(AX209),ISNUMBER(AX208)),AX209-AX208,""))</f>
        <v/>
      </c>
      <c r="BA209" s="4" t="str">
        <f t="shared" ref="BA209" si="2534">(IF(AND(ISNUMBER(AZ209),ISNUMBER(AZ208)),AZ209-AZ208,""))</f>
        <v/>
      </c>
      <c r="BC209" s="4" t="str">
        <f t="shared" ref="BC209" si="2535">(IF(AND(ISNUMBER(BB209),ISNUMBER(BB208)),BB209-BB208,""))</f>
        <v/>
      </c>
      <c r="BE209" s="4" t="str">
        <f t="shared" ref="BE209" si="2536">(IF(AND(ISNUMBER(BD209),ISNUMBER(BD208)),BD209-BD208,""))</f>
        <v/>
      </c>
      <c r="BG209" s="4" t="str">
        <f t="shared" ref="BG209" si="2537">(IF(AND(ISNUMBER(BF209),ISNUMBER(BF208)),BF209-BF208,""))</f>
        <v/>
      </c>
      <c r="BI209" s="4" t="str">
        <f t="shared" ref="BI209" si="2538">(IF(AND(ISNUMBER(BH209),ISNUMBER(BH208)),BH209-BH208,""))</f>
        <v/>
      </c>
    </row>
    <row r="210" spans="8:61" ht="16" customHeight="1" x14ac:dyDescent="0.2">
      <c r="H210" s="4" t="str">
        <f t="shared" si="2338"/>
        <v/>
      </c>
      <c r="L210" s="11" t="str">
        <f t="shared" si="2339"/>
        <v/>
      </c>
      <c r="N210" s="4" t="str">
        <f t="shared" si="2340"/>
        <v/>
      </c>
      <c r="W210" s="12" t="str">
        <f t="shared" si="2341"/>
        <v/>
      </c>
      <c r="Y210" s="4" t="str">
        <f t="shared" si="2342"/>
        <v/>
      </c>
      <c r="AA210" s="12" t="str">
        <f t="shared" si="2343"/>
        <v/>
      </c>
      <c r="AC210" s="4" t="str">
        <f t="shared" si="2344"/>
        <v/>
      </c>
      <c r="AE210" s="12" t="str">
        <f t="shared" si="2345"/>
        <v/>
      </c>
      <c r="AI210" s="4" t="str">
        <f t="shared" si="2346"/>
        <v/>
      </c>
      <c r="AK210" s="4" t="str">
        <f t="shared" ref="AK210" si="2539">(IF(AND(ISNUMBER(AJ210),ISNUMBER(AJ209)),AJ210-AJ209,""))</f>
        <v/>
      </c>
      <c r="AM210" s="4" t="str">
        <f t="shared" ref="AM210" si="2540">(IF(AND(ISNUMBER(AL210),ISNUMBER(AL209)),AL210-AL209,""))</f>
        <v/>
      </c>
      <c r="AO210" s="4" t="str">
        <f t="shared" ref="AO210" si="2541">(IF(AND(ISNUMBER(AN210),ISNUMBER(AN209)),AN210-AN209,""))</f>
        <v/>
      </c>
      <c r="AQ210" s="4" t="str">
        <f t="shared" ref="AQ210" si="2542">(IF(AND(ISNUMBER(AP210),ISNUMBER(AP209)),AP210-AP209,""))</f>
        <v/>
      </c>
      <c r="AS210" s="4" t="str">
        <f t="shared" ref="AS210:AU210" si="2543">(IF(AND(ISNUMBER(AR210),ISNUMBER(AR209)),AR210-AR209,""))</f>
        <v/>
      </c>
      <c r="AU210" s="4" t="str">
        <f t="shared" si="2543"/>
        <v/>
      </c>
      <c r="AW210" s="4" t="str">
        <f t="shared" ref="AW210" si="2544">(IF(AND(ISNUMBER(AV210),ISNUMBER(AV209)),AV210-AV209,""))</f>
        <v/>
      </c>
      <c r="AY210" s="4" t="str">
        <f t="shared" ref="AY210" si="2545">(IF(AND(ISNUMBER(AX210),ISNUMBER(AX209)),AX210-AX209,""))</f>
        <v/>
      </c>
      <c r="BA210" s="4" t="str">
        <f t="shared" ref="BA210" si="2546">(IF(AND(ISNUMBER(AZ210),ISNUMBER(AZ209)),AZ210-AZ209,""))</f>
        <v/>
      </c>
      <c r="BC210" s="4" t="str">
        <f t="shared" ref="BC210" si="2547">(IF(AND(ISNUMBER(BB210),ISNUMBER(BB209)),BB210-BB209,""))</f>
        <v/>
      </c>
      <c r="BE210" s="4" t="str">
        <f t="shared" ref="BE210" si="2548">(IF(AND(ISNUMBER(BD210),ISNUMBER(BD209)),BD210-BD209,""))</f>
        <v/>
      </c>
      <c r="BG210" s="4" t="str">
        <f t="shared" ref="BG210" si="2549">(IF(AND(ISNUMBER(BF210),ISNUMBER(BF209)),BF210-BF209,""))</f>
        <v/>
      </c>
      <c r="BI210" s="4" t="str">
        <f t="shared" ref="BI210" si="2550">(IF(AND(ISNUMBER(BH210),ISNUMBER(BH209)),BH210-BH209,""))</f>
        <v/>
      </c>
    </row>
    <row r="211" spans="8:61" ht="16" customHeight="1" x14ac:dyDescent="0.2">
      <c r="H211" s="4" t="str">
        <f t="shared" si="2338"/>
        <v/>
      </c>
      <c r="L211" s="11" t="str">
        <f t="shared" si="2339"/>
        <v/>
      </c>
      <c r="N211" s="4" t="str">
        <f t="shared" si="2340"/>
        <v/>
      </c>
      <c r="W211" s="12" t="str">
        <f t="shared" si="2341"/>
        <v/>
      </c>
      <c r="Y211" s="4" t="str">
        <f t="shared" si="2342"/>
        <v/>
      </c>
      <c r="AA211" s="12" t="str">
        <f t="shared" si="2343"/>
        <v/>
      </c>
      <c r="AC211" s="4" t="str">
        <f t="shared" si="2344"/>
        <v/>
      </c>
      <c r="AE211" s="12" t="str">
        <f t="shared" si="2345"/>
        <v/>
      </c>
      <c r="AI211" s="4" t="str">
        <f t="shared" si="2346"/>
        <v/>
      </c>
      <c r="AK211" s="4" t="str">
        <f t="shared" ref="AK211" si="2551">(IF(AND(ISNUMBER(AJ211),ISNUMBER(AJ210)),AJ211-AJ210,""))</f>
        <v/>
      </c>
      <c r="AM211" s="4" t="str">
        <f t="shared" ref="AM211" si="2552">(IF(AND(ISNUMBER(AL211),ISNUMBER(AL210)),AL211-AL210,""))</f>
        <v/>
      </c>
      <c r="AO211" s="4" t="str">
        <f t="shared" ref="AO211" si="2553">(IF(AND(ISNUMBER(AN211),ISNUMBER(AN210)),AN211-AN210,""))</f>
        <v/>
      </c>
      <c r="AQ211" s="4" t="str">
        <f t="shared" ref="AQ211" si="2554">(IF(AND(ISNUMBER(AP211),ISNUMBER(AP210)),AP211-AP210,""))</f>
        <v/>
      </c>
      <c r="AS211" s="4" t="str">
        <f t="shared" ref="AS211:AU211" si="2555">(IF(AND(ISNUMBER(AR211),ISNUMBER(AR210)),AR211-AR210,""))</f>
        <v/>
      </c>
      <c r="AU211" s="4" t="str">
        <f t="shared" si="2555"/>
        <v/>
      </c>
      <c r="AW211" s="4" t="str">
        <f t="shared" ref="AW211" si="2556">(IF(AND(ISNUMBER(AV211),ISNUMBER(AV210)),AV211-AV210,""))</f>
        <v/>
      </c>
      <c r="AY211" s="4" t="str">
        <f t="shared" ref="AY211" si="2557">(IF(AND(ISNUMBER(AX211),ISNUMBER(AX210)),AX211-AX210,""))</f>
        <v/>
      </c>
      <c r="BA211" s="4" t="str">
        <f t="shared" ref="BA211" si="2558">(IF(AND(ISNUMBER(AZ211),ISNUMBER(AZ210)),AZ211-AZ210,""))</f>
        <v/>
      </c>
      <c r="BC211" s="4" t="str">
        <f t="shared" ref="BC211" si="2559">(IF(AND(ISNUMBER(BB211),ISNUMBER(BB210)),BB211-BB210,""))</f>
        <v/>
      </c>
      <c r="BE211" s="4" t="str">
        <f t="shared" ref="BE211" si="2560">(IF(AND(ISNUMBER(BD211),ISNUMBER(BD210)),BD211-BD210,""))</f>
        <v/>
      </c>
      <c r="BG211" s="4" t="str">
        <f t="shared" ref="BG211" si="2561">(IF(AND(ISNUMBER(BF211),ISNUMBER(BF210)),BF211-BF210,""))</f>
        <v/>
      </c>
      <c r="BI211" s="4" t="str">
        <f t="shared" ref="BI211" si="2562">(IF(AND(ISNUMBER(BH211),ISNUMBER(BH210)),BH211-BH210,""))</f>
        <v/>
      </c>
    </row>
    <row r="212" spans="8:61" ht="16" customHeight="1" x14ac:dyDescent="0.2">
      <c r="H212" s="4" t="str">
        <f t="shared" si="2338"/>
        <v/>
      </c>
      <c r="L212" s="11" t="str">
        <f t="shared" si="2339"/>
        <v/>
      </c>
      <c r="N212" s="4" t="str">
        <f t="shared" si="2340"/>
        <v/>
      </c>
      <c r="W212" s="12" t="str">
        <f t="shared" si="2341"/>
        <v/>
      </c>
      <c r="Y212" s="4" t="str">
        <f t="shared" si="2342"/>
        <v/>
      </c>
      <c r="AA212" s="12" t="str">
        <f t="shared" si="2343"/>
        <v/>
      </c>
      <c r="AC212" s="4" t="str">
        <f t="shared" si="2344"/>
        <v/>
      </c>
      <c r="AE212" s="12" t="str">
        <f t="shared" si="2345"/>
        <v/>
      </c>
      <c r="AI212" s="4" t="str">
        <f t="shared" si="2346"/>
        <v/>
      </c>
      <c r="AK212" s="4" t="str">
        <f t="shared" ref="AK212" si="2563">(IF(AND(ISNUMBER(AJ212),ISNUMBER(AJ211)),AJ212-AJ211,""))</f>
        <v/>
      </c>
      <c r="AM212" s="4" t="str">
        <f t="shared" ref="AM212" si="2564">(IF(AND(ISNUMBER(AL212),ISNUMBER(AL211)),AL212-AL211,""))</f>
        <v/>
      </c>
      <c r="AO212" s="4" t="str">
        <f t="shared" ref="AO212" si="2565">(IF(AND(ISNUMBER(AN212),ISNUMBER(AN211)),AN212-AN211,""))</f>
        <v/>
      </c>
      <c r="AQ212" s="4" t="str">
        <f t="shared" ref="AQ212" si="2566">(IF(AND(ISNUMBER(AP212),ISNUMBER(AP211)),AP212-AP211,""))</f>
        <v/>
      </c>
      <c r="AS212" s="4" t="str">
        <f t="shared" ref="AS212:AU212" si="2567">(IF(AND(ISNUMBER(AR212),ISNUMBER(AR211)),AR212-AR211,""))</f>
        <v/>
      </c>
      <c r="AU212" s="4" t="str">
        <f t="shared" si="2567"/>
        <v/>
      </c>
      <c r="AW212" s="4" t="str">
        <f t="shared" ref="AW212" si="2568">(IF(AND(ISNUMBER(AV212),ISNUMBER(AV211)),AV212-AV211,""))</f>
        <v/>
      </c>
      <c r="AY212" s="4" t="str">
        <f t="shared" ref="AY212" si="2569">(IF(AND(ISNUMBER(AX212),ISNUMBER(AX211)),AX212-AX211,""))</f>
        <v/>
      </c>
      <c r="BA212" s="4" t="str">
        <f t="shared" ref="BA212" si="2570">(IF(AND(ISNUMBER(AZ212),ISNUMBER(AZ211)),AZ212-AZ211,""))</f>
        <v/>
      </c>
      <c r="BC212" s="4" t="str">
        <f t="shared" ref="BC212" si="2571">(IF(AND(ISNUMBER(BB212),ISNUMBER(BB211)),BB212-BB211,""))</f>
        <v/>
      </c>
      <c r="BE212" s="4" t="str">
        <f t="shared" ref="BE212" si="2572">(IF(AND(ISNUMBER(BD212),ISNUMBER(BD211)),BD212-BD211,""))</f>
        <v/>
      </c>
      <c r="BG212" s="4" t="str">
        <f t="shared" ref="BG212" si="2573">(IF(AND(ISNUMBER(BF212),ISNUMBER(BF211)),BF212-BF211,""))</f>
        <v/>
      </c>
      <c r="BI212" s="4" t="str">
        <f t="shared" ref="BI212" si="2574">(IF(AND(ISNUMBER(BH212),ISNUMBER(BH211)),BH212-BH211,""))</f>
        <v/>
      </c>
    </row>
    <row r="213" spans="8:61" ht="16" customHeight="1" x14ac:dyDescent="0.2">
      <c r="H213" s="4" t="str">
        <f t="shared" si="2338"/>
        <v/>
      </c>
      <c r="L213" s="11" t="str">
        <f t="shared" si="2339"/>
        <v/>
      </c>
      <c r="N213" s="4" t="str">
        <f t="shared" si="2340"/>
        <v/>
      </c>
      <c r="W213" s="12" t="str">
        <f t="shared" si="2341"/>
        <v/>
      </c>
      <c r="Y213" s="4" t="str">
        <f t="shared" si="2342"/>
        <v/>
      </c>
      <c r="AA213" s="12" t="str">
        <f t="shared" si="2343"/>
        <v/>
      </c>
      <c r="AC213" s="4" t="str">
        <f t="shared" si="2344"/>
        <v/>
      </c>
      <c r="AE213" s="12" t="str">
        <f t="shared" si="2345"/>
        <v/>
      </c>
      <c r="AI213" s="4" t="str">
        <f t="shared" si="2346"/>
        <v/>
      </c>
      <c r="AK213" s="4" t="str">
        <f t="shared" ref="AK213" si="2575">(IF(AND(ISNUMBER(AJ213),ISNUMBER(AJ212)),AJ213-AJ212,""))</f>
        <v/>
      </c>
      <c r="AM213" s="4" t="str">
        <f t="shared" ref="AM213" si="2576">(IF(AND(ISNUMBER(AL213),ISNUMBER(AL212)),AL213-AL212,""))</f>
        <v/>
      </c>
      <c r="AO213" s="4" t="str">
        <f t="shared" ref="AO213" si="2577">(IF(AND(ISNUMBER(AN213),ISNUMBER(AN212)),AN213-AN212,""))</f>
        <v/>
      </c>
      <c r="AQ213" s="4" t="str">
        <f t="shared" ref="AQ213" si="2578">(IF(AND(ISNUMBER(AP213),ISNUMBER(AP212)),AP213-AP212,""))</f>
        <v/>
      </c>
      <c r="AS213" s="4" t="str">
        <f t="shared" ref="AS213:AU213" si="2579">(IF(AND(ISNUMBER(AR213),ISNUMBER(AR212)),AR213-AR212,""))</f>
        <v/>
      </c>
      <c r="AU213" s="4" t="str">
        <f t="shared" si="2579"/>
        <v/>
      </c>
      <c r="AW213" s="4" t="str">
        <f t="shared" ref="AW213" si="2580">(IF(AND(ISNUMBER(AV213),ISNUMBER(AV212)),AV213-AV212,""))</f>
        <v/>
      </c>
      <c r="AY213" s="4" t="str">
        <f t="shared" ref="AY213" si="2581">(IF(AND(ISNUMBER(AX213),ISNUMBER(AX212)),AX213-AX212,""))</f>
        <v/>
      </c>
      <c r="BA213" s="4" t="str">
        <f t="shared" ref="BA213" si="2582">(IF(AND(ISNUMBER(AZ213),ISNUMBER(AZ212)),AZ213-AZ212,""))</f>
        <v/>
      </c>
      <c r="BC213" s="4" t="str">
        <f t="shared" ref="BC213" si="2583">(IF(AND(ISNUMBER(BB213),ISNUMBER(BB212)),BB213-BB212,""))</f>
        <v/>
      </c>
      <c r="BE213" s="4" t="str">
        <f t="shared" ref="BE213" si="2584">(IF(AND(ISNUMBER(BD213),ISNUMBER(BD212)),BD213-BD212,""))</f>
        <v/>
      </c>
      <c r="BG213" s="4" t="str">
        <f t="shared" ref="BG213" si="2585">(IF(AND(ISNUMBER(BF213),ISNUMBER(BF212)),BF213-BF212,""))</f>
        <v/>
      </c>
      <c r="BI213" s="4" t="str">
        <f t="shared" ref="BI213" si="2586">(IF(AND(ISNUMBER(BH213),ISNUMBER(BH212)),BH213-BH212,""))</f>
        <v/>
      </c>
    </row>
    <row r="214" spans="8:61" ht="16" customHeight="1" x14ac:dyDescent="0.2">
      <c r="H214" s="4" t="str">
        <f t="shared" si="2338"/>
        <v/>
      </c>
      <c r="L214" s="11" t="str">
        <f t="shared" si="2339"/>
        <v/>
      </c>
      <c r="N214" s="4" t="str">
        <f t="shared" si="2340"/>
        <v/>
      </c>
      <c r="W214" s="12" t="str">
        <f t="shared" si="2341"/>
        <v/>
      </c>
      <c r="Y214" s="4" t="str">
        <f t="shared" si="2342"/>
        <v/>
      </c>
      <c r="AA214" s="12" t="str">
        <f t="shared" si="2343"/>
        <v/>
      </c>
      <c r="AC214" s="4" t="str">
        <f t="shared" si="2344"/>
        <v/>
      </c>
      <c r="AE214" s="12" t="str">
        <f t="shared" si="2345"/>
        <v/>
      </c>
      <c r="AI214" s="4" t="str">
        <f t="shared" si="2346"/>
        <v/>
      </c>
      <c r="AK214" s="4" t="str">
        <f t="shared" ref="AK214" si="2587">(IF(AND(ISNUMBER(AJ214),ISNUMBER(AJ213)),AJ214-AJ213,""))</f>
        <v/>
      </c>
      <c r="AM214" s="4" t="str">
        <f t="shared" ref="AM214" si="2588">(IF(AND(ISNUMBER(AL214),ISNUMBER(AL213)),AL214-AL213,""))</f>
        <v/>
      </c>
      <c r="AO214" s="4" t="str">
        <f t="shared" ref="AO214" si="2589">(IF(AND(ISNUMBER(AN214),ISNUMBER(AN213)),AN214-AN213,""))</f>
        <v/>
      </c>
      <c r="AQ214" s="4" t="str">
        <f t="shared" ref="AQ214" si="2590">(IF(AND(ISNUMBER(AP214),ISNUMBER(AP213)),AP214-AP213,""))</f>
        <v/>
      </c>
      <c r="AS214" s="4" t="str">
        <f t="shared" ref="AS214:AU214" si="2591">(IF(AND(ISNUMBER(AR214),ISNUMBER(AR213)),AR214-AR213,""))</f>
        <v/>
      </c>
      <c r="AU214" s="4" t="str">
        <f t="shared" si="2591"/>
        <v/>
      </c>
      <c r="AW214" s="4" t="str">
        <f t="shared" ref="AW214" si="2592">(IF(AND(ISNUMBER(AV214),ISNUMBER(AV213)),AV214-AV213,""))</f>
        <v/>
      </c>
      <c r="AY214" s="4" t="str">
        <f t="shared" ref="AY214" si="2593">(IF(AND(ISNUMBER(AX214),ISNUMBER(AX213)),AX214-AX213,""))</f>
        <v/>
      </c>
      <c r="BA214" s="4" t="str">
        <f t="shared" ref="BA214" si="2594">(IF(AND(ISNUMBER(AZ214),ISNUMBER(AZ213)),AZ214-AZ213,""))</f>
        <v/>
      </c>
      <c r="BC214" s="4" t="str">
        <f t="shared" ref="BC214" si="2595">(IF(AND(ISNUMBER(BB214),ISNUMBER(BB213)),BB214-BB213,""))</f>
        <v/>
      </c>
      <c r="BE214" s="4" t="str">
        <f t="shared" ref="BE214" si="2596">(IF(AND(ISNUMBER(BD214),ISNUMBER(BD213)),BD214-BD213,""))</f>
        <v/>
      </c>
      <c r="BG214" s="4" t="str">
        <f t="shared" ref="BG214" si="2597">(IF(AND(ISNUMBER(BF214),ISNUMBER(BF213)),BF214-BF213,""))</f>
        <v/>
      </c>
      <c r="BI214" s="4" t="str">
        <f t="shared" ref="BI214" si="2598">(IF(AND(ISNUMBER(BH214),ISNUMBER(BH213)),BH214-BH213,""))</f>
        <v/>
      </c>
    </row>
    <row r="215" spans="8:61" ht="16" customHeight="1" x14ac:dyDescent="0.2">
      <c r="H215" s="4" t="str">
        <f t="shared" si="2338"/>
        <v/>
      </c>
      <c r="L215" s="11" t="str">
        <f t="shared" si="2339"/>
        <v/>
      </c>
      <c r="N215" s="4" t="str">
        <f t="shared" si="2340"/>
        <v/>
      </c>
      <c r="W215" s="12" t="str">
        <f t="shared" si="2341"/>
        <v/>
      </c>
      <c r="Y215" s="4" t="str">
        <f t="shared" si="2342"/>
        <v/>
      </c>
      <c r="AA215" s="12" t="str">
        <f t="shared" si="2343"/>
        <v/>
      </c>
      <c r="AC215" s="4" t="str">
        <f t="shared" si="2344"/>
        <v/>
      </c>
      <c r="AE215" s="12" t="str">
        <f t="shared" si="2345"/>
        <v/>
      </c>
      <c r="AI215" s="4" t="str">
        <f t="shared" si="2346"/>
        <v/>
      </c>
      <c r="AK215" s="4" t="str">
        <f t="shared" ref="AK215" si="2599">(IF(AND(ISNUMBER(AJ215),ISNUMBER(AJ214)),AJ215-AJ214,""))</f>
        <v/>
      </c>
      <c r="AM215" s="4" t="str">
        <f t="shared" ref="AM215" si="2600">(IF(AND(ISNUMBER(AL215),ISNUMBER(AL214)),AL215-AL214,""))</f>
        <v/>
      </c>
      <c r="AO215" s="4" t="str">
        <f t="shared" ref="AO215" si="2601">(IF(AND(ISNUMBER(AN215),ISNUMBER(AN214)),AN215-AN214,""))</f>
        <v/>
      </c>
      <c r="AQ215" s="4" t="str">
        <f t="shared" ref="AQ215" si="2602">(IF(AND(ISNUMBER(AP215),ISNUMBER(AP214)),AP215-AP214,""))</f>
        <v/>
      </c>
      <c r="AS215" s="4" t="str">
        <f t="shared" ref="AS215:AU215" si="2603">(IF(AND(ISNUMBER(AR215),ISNUMBER(AR214)),AR215-AR214,""))</f>
        <v/>
      </c>
      <c r="AU215" s="4" t="str">
        <f t="shared" si="2603"/>
        <v/>
      </c>
      <c r="AW215" s="4" t="str">
        <f t="shared" ref="AW215" si="2604">(IF(AND(ISNUMBER(AV215),ISNUMBER(AV214)),AV215-AV214,""))</f>
        <v/>
      </c>
      <c r="AY215" s="4" t="str">
        <f t="shared" ref="AY215" si="2605">(IF(AND(ISNUMBER(AX215),ISNUMBER(AX214)),AX215-AX214,""))</f>
        <v/>
      </c>
      <c r="BA215" s="4" t="str">
        <f t="shared" ref="BA215" si="2606">(IF(AND(ISNUMBER(AZ215),ISNUMBER(AZ214)),AZ215-AZ214,""))</f>
        <v/>
      </c>
      <c r="BC215" s="4" t="str">
        <f t="shared" ref="BC215" si="2607">(IF(AND(ISNUMBER(BB215),ISNUMBER(BB214)),BB215-BB214,""))</f>
        <v/>
      </c>
      <c r="BE215" s="4" t="str">
        <f t="shared" ref="BE215" si="2608">(IF(AND(ISNUMBER(BD215),ISNUMBER(BD214)),BD215-BD214,""))</f>
        <v/>
      </c>
      <c r="BG215" s="4" t="str">
        <f t="shared" ref="BG215" si="2609">(IF(AND(ISNUMBER(BF215),ISNUMBER(BF214)),BF215-BF214,""))</f>
        <v/>
      </c>
      <c r="BI215" s="4" t="str">
        <f t="shared" ref="BI215" si="2610">(IF(AND(ISNUMBER(BH215),ISNUMBER(BH214)),BH215-BH214,""))</f>
        <v/>
      </c>
    </row>
    <row r="216" spans="8:61" ht="16" customHeight="1" x14ac:dyDescent="0.2">
      <c r="H216" s="4" t="str">
        <f t="shared" si="2338"/>
        <v/>
      </c>
      <c r="L216" s="11" t="str">
        <f t="shared" si="2339"/>
        <v/>
      </c>
      <c r="N216" s="4" t="str">
        <f t="shared" si="2340"/>
        <v/>
      </c>
      <c r="W216" s="12" t="str">
        <f t="shared" si="2341"/>
        <v/>
      </c>
      <c r="Y216" s="4" t="str">
        <f t="shared" si="2342"/>
        <v/>
      </c>
      <c r="AA216" s="12" t="str">
        <f t="shared" si="2343"/>
        <v/>
      </c>
      <c r="AC216" s="4" t="str">
        <f t="shared" si="2344"/>
        <v/>
      </c>
      <c r="AE216" s="12" t="str">
        <f t="shared" si="2345"/>
        <v/>
      </c>
      <c r="AI216" s="4" t="str">
        <f t="shared" si="2346"/>
        <v/>
      </c>
      <c r="AK216" s="4" t="str">
        <f t="shared" ref="AK216" si="2611">(IF(AND(ISNUMBER(AJ216),ISNUMBER(AJ215)),AJ216-AJ215,""))</f>
        <v/>
      </c>
      <c r="AM216" s="4" t="str">
        <f t="shared" ref="AM216" si="2612">(IF(AND(ISNUMBER(AL216),ISNUMBER(AL215)),AL216-AL215,""))</f>
        <v/>
      </c>
      <c r="AO216" s="4" t="str">
        <f t="shared" ref="AO216" si="2613">(IF(AND(ISNUMBER(AN216),ISNUMBER(AN215)),AN216-AN215,""))</f>
        <v/>
      </c>
      <c r="AQ216" s="4" t="str">
        <f t="shared" ref="AQ216" si="2614">(IF(AND(ISNUMBER(AP216),ISNUMBER(AP215)),AP216-AP215,""))</f>
        <v/>
      </c>
      <c r="AS216" s="4" t="str">
        <f t="shared" ref="AS216:AU216" si="2615">(IF(AND(ISNUMBER(AR216),ISNUMBER(AR215)),AR216-AR215,""))</f>
        <v/>
      </c>
      <c r="AU216" s="4" t="str">
        <f t="shared" si="2615"/>
        <v/>
      </c>
      <c r="AW216" s="4" t="str">
        <f t="shared" ref="AW216" si="2616">(IF(AND(ISNUMBER(AV216),ISNUMBER(AV215)),AV216-AV215,""))</f>
        <v/>
      </c>
      <c r="AY216" s="4" t="str">
        <f t="shared" ref="AY216" si="2617">(IF(AND(ISNUMBER(AX216),ISNUMBER(AX215)),AX216-AX215,""))</f>
        <v/>
      </c>
      <c r="BA216" s="4" t="str">
        <f t="shared" ref="BA216" si="2618">(IF(AND(ISNUMBER(AZ216),ISNUMBER(AZ215)),AZ216-AZ215,""))</f>
        <v/>
      </c>
      <c r="BC216" s="4" t="str">
        <f t="shared" ref="BC216" si="2619">(IF(AND(ISNUMBER(BB216),ISNUMBER(BB215)),BB216-BB215,""))</f>
        <v/>
      </c>
      <c r="BE216" s="4" t="str">
        <f t="shared" ref="BE216" si="2620">(IF(AND(ISNUMBER(BD216),ISNUMBER(BD215)),BD216-BD215,""))</f>
        <v/>
      </c>
      <c r="BG216" s="4" t="str">
        <f t="shared" ref="BG216" si="2621">(IF(AND(ISNUMBER(BF216),ISNUMBER(BF215)),BF216-BF215,""))</f>
        <v/>
      </c>
      <c r="BI216" s="4" t="str">
        <f t="shared" ref="BI216" si="2622">(IF(AND(ISNUMBER(BH216),ISNUMBER(BH215)),BH216-BH215,""))</f>
        <v/>
      </c>
    </row>
    <row r="217" spans="8:61" ht="16" customHeight="1" x14ac:dyDescent="0.2">
      <c r="H217" s="4" t="str">
        <f t="shared" si="2338"/>
        <v/>
      </c>
      <c r="L217" s="11" t="str">
        <f t="shared" si="2339"/>
        <v/>
      </c>
      <c r="N217" s="4" t="str">
        <f t="shared" si="2340"/>
        <v/>
      </c>
      <c r="W217" s="12" t="str">
        <f t="shared" si="2341"/>
        <v/>
      </c>
      <c r="Y217" s="4" t="str">
        <f t="shared" si="2342"/>
        <v/>
      </c>
      <c r="AA217" s="12" t="str">
        <f t="shared" si="2343"/>
        <v/>
      </c>
      <c r="AC217" s="4" t="str">
        <f t="shared" si="2344"/>
        <v/>
      </c>
      <c r="AE217" s="12" t="str">
        <f t="shared" si="2345"/>
        <v/>
      </c>
      <c r="AI217" s="4" t="str">
        <f t="shared" si="2346"/>
        <v/>
      </c>
      <c r="AK217" s="4" t="str">
        <f t="shared" ref="AK217" si="2623">(IF(AND(ISNUMBER(AJ217),ISNUMBER(AJ216)),AJ217-AJ216,""))</f>
        <v/>
      </c>
      <c r="AM217" s="4" t="str">
        <f t="shared" ref="AM217" si="2624">(IF(AND(ISNUMBER(AL217),ISNUMBER(AL216)),AL217-AL216,""))</f>
        <v/>
      </c>
      <c r="AO217" s="4" t="str">
        <f t="shared" ref="AO217" si="2625">(IF(AND(ISNUMBER(AN217),ISNUMBER(AN216)),AN217-AN216,""))</f>
        <v/>
      </c>
      <c r="AQ217" s="4" t="str">
        <f t="shared" ref="AQ217" si="2626">(IF(AND(ISNUMBER(AP217),ISNUMBER(AP216)),AP217-AP216,""))</f>
        <v/>
      </c>
      <c r="AS217" s="4" t="str">
        <f t="shared" ref="AS217:AU217" si="2627">(IF(AND(ISNUMBER(AR217),ISNUMBER(AR216)),AR217-AR216,""))</f>
        <v/>
      </c>
      <c r="AU217" s="4" t="str">
        <f t="shared" si="2627"/>
        <v/>
      </c>
      <c r="AW217" s="4" t="str">
        <f t="shared" ref="AW217" si="2628">(IF(AND(ISNUMBER(AV217),ISNUMBER(AV216)),AV217-AV216,""))</f>
        <v/>
      </c>
      <c r="AY217" s="4" t="str">
        <f t="shared" ref="AY217" si="2629">(IF(AND(ISNUMBER(AX217),ISNUMBER(AX216)),AX217-AX216,""))</f>
        <v/>
      </c>
      <c r="BA217" s="4" t="str">
        <f t="shared" ref="BA217" si="2630">(IF(AND(ISNUMBER(AZ217),ISNUMBER(AZ216)),AZ217-AZ216,""))</f>
        <v/>
      </c>
      <c r="BC217" s="4" t="str">
        <f t="shared" ref="BC217" si="2631">(IF(AND(ISNUMBER(BB217),ISNUMBER(BB216)),BB217-BB216,""))</f>
        <v/>
      </c>
      <c r="BE217" s="4" t="str">
        <f t="shared" ref="BE217" si="2632">(IF(AND(ISNUMBER(BD217),ISNUMBER(BD216)),BD217-BD216,""))</f>
        <v/>
      </c>
      <c r="BG217" s="4" t="str">
        <f t="shared" ref="BG217" si="2633">(IF(AND(ISNUMBER(BF217),ISNUMBER(BF216)),BF217-BF216,""))</f>
        <v/>
      </c>
      <c r="BI217" s="4" t="str">
        <f t="shared" ref="BI217" si="2634">(IF(AND(ISNUMBER(BH217),ISNUMBER(BH216)),BH217-BH216,""))</f>
        <v/>
      </c>
    </row>
    <row r="218" spans="8:61" ht="16" customHeight="1" x14ac:dyDescent="0.2">
      <c r="H218" s="4" t="str">
        <f t="shared" si="2338"/>
        <v/>
      </c>
      <c r="L218" s="11" t="str">
        <f t="shared" si="2339"/>
        <v/>
      </c>
      <c r="W218" s="12" t="str">
        <f t="shared" si="2341"/>
        <v/>
      </c>
      <c r="Y218" s="4" t="str">
        <f t="shared" si="2342"/>
        <v/>
      </c>
      <c r="AA218" s="12" t="str">
        <f t="shared" si="2343"/>
        <v/>
      </c>
      <c r="AC218" s="4" t="str">
        <f t="shared" si="2344"/>
        <v/>
      </c>
      <c r="AE218" s="12" t="str">
        <f t="shared" si="2345"/>
        <v/>
      </c>
      <c r="AI218" s="4" t="str">
        <f t="shared" si="2346"/>
        <v/>
      </c>
      <c r="AK218" s="4" t="str">
        <f t="shared" ref="AK218" si="2635">(IF(AND(ISNUMBER(AJ218),ISNUMBER(AJ217)),AJ218-AJ217,""))</f>
        <v/>
      </c>
      <c r="AM218" s="4" t="str">
        <f t="shared" ref="AM218" si="2636">(IF(AND(ISNUMBER(AL218),ISNUMBER(AL217)),AL218-AL217,""))</f>
        <v/>
      </c>
      <c r="AO218" s="4" t="str">
        <f t="shared" ref="AO218" si="2637">(IF(AND(ISNUMBER(AN218),ISNUMBER(AN217)),AN218-AN217,""))</f>
        <v/>
      </c>
      <c r="AQ218" s="4" t="str">
        <f t="shared" ref="AQ218" si="2638">(IF(AND(ISNUMBER(AP218),ISNUMBER(AP217)),AP218-AP217,""))</f>
        <v/>
      </c>
      <c r="AS218" s="4" t="str">
        <f t="shared" ref="AS218:AU218" si="2639">(IF(AND(ISNUMBER(AR218),ISNUMBER(AR217)),AR218-AR217,""))</f>
        <v/>
      </c>
      <c r="AU218" s="4" t="str">
        <f t="shared" si="2639"/>
        <v/>
      </c>
      <c r="AW218" s="4" t="str">
        <f t="shared" ref="AW218" si="2640">(IF(AND(ISNUMBER(AV218),ISNUMBER(AV217)),AV218-AV217,""))</f>
        <v/>
      </c>
      <c r="AY218" s="4" t="str">
        <f t="shared" ref="AY218" si="2641">(IF(AND(ISNUMBER(AX218),ISNUMBER(AX217)),AX218-AX217,""))</f>
        <v/>
      </c>
      <c r="BA218" s="4" t="str">
        <f t="shared" ref="BA218" si="2642">(IF(AND(ISNUMBER(AZ218),ISNUMBER(AZ217)),AZ218-AZ217,""))</f>
        <v/>
      </c>
      <c r="BC218" s="4" t="str">
        <f t="shared" ref="BC218" si="2643">(IF(AND(ISNUMBER(BB218),ISNUMBER(BB217)),BB218-BB217,""))</f>
        <v/>
      </c>
      <c r="BE218" s="4" t="str">
        <f t="shared" ref="BE218" si="2644">(IF(AND(ISNUMBER(BD218),ISNUMBER(BD217)),BD218-BD217,""))</f>
        <v/>
      </c>
      <c r="BG218" s="4" t="str">
        <f t="shared" ref="BG218" si="2645">(IF(AND(ISNUMBER(BF218),ISNUMBER(BF217)),BF218-BF217,""))</f>
        <v/>
      </c>
      <c r="BI218" s="4" t="str">
        <f t="shared" ref="BI218" si="2646">(IF(AND(ISNUMBER(BH218),ISNUMBER(BH217)),BH218-BH217,""))</f>
        <v/>
      </c>
    </row>
    <row r="219" spans="8:61" ht="16" customHeight="1" x14ac:dyDescent="0.2">
      <c r="H219" s="4" t="str">
        <f t="shared" si="2338"/>
        <v/>
      </c>
      <c r="L219" s="11" t="str">
        <f t="shared" si="2339"/>
        <v/>
      </c>
      <c r="W219" s="12" t="str">
        <f t="shared" si="2341"/>
        <v/>
      </c>
      <c r="Y219" s="4" t="str">
        <f t="shared" si="2342"/>
        <v/>
      </c>
      <c r="AA219" s="12" t="str">
        <f t="shared" si="2343"/>
        <v/>
      </c>
      <c r="AC219" s="4" t="str">
        <f t="shared" si="2344"/>
        <v/>
      </c>
      <c r="AE219" s="12" t="str">
        <f t="shared" si="2345"/>
        <v/>
      </c>
      <c r="AI219" s="4" t="str">
        <f t="shared" si="2346"/>
        <v/>
      </c>
      <c r="AK219" s="4" t="str">
        <f t="shared" ref="AK219" si="2647">(IF(AND(ISNUMBER(AJ219),ISNUMBER(AJ218)),AJ219-AJ218,""))</f>
        <v/>
      </c>
      <c r="AM219" s="4" t="str">
        <f t="shared" ref="AM219" si="2648">(IF(AND(ISNUMBER(AL219),ISNUMBER(AL218)),AL219-AL218,""))</f>
        <v/>
      </c>
      <c r="AO219" s="4" t="str">
        <f t="shared" ref="AO219" si="2649">(IF(AND(ISNUMBER(AN219),ISNUMBER(AN218)),AN219-AN218,""))</f>
        <v/>
      </c>
      <c r="AQ219" s="4" t="str">
        <f t="shared" ref="AQ219" si="2650">(IF(AND(ISNUMBER(AP219),ISNUMBER(AP218)),AP219-AP218,""))</f>
        <v/>
      </c>
      <c r="AS219" s="4" t="str">
        <f t="shared" ref="AS219:AU219" si="2651">(IF(AND(ISNUMBER(AR219),ISNUMBER(AR218)),AR219-AR218,""))</f>
        <v/>
      </c>
      <c r="AU219" s="4" t="str">
        <f t="shared" si="2651"/>
        <v/>
      </c>
      <c r="AW219" s="4" t="str">
        <f t="shared" ref="AW219" si="2652">(IF(AND(ISNUMBER(AV219),ISNUMBER(AV218)),AV219-AV218,""))</f>
        <v/>
      </c>
      <c r="AY219" s="4" t="str">
        <f t="shared" ref="AY219" si="2653">(IF(AND(ISNUMBER(AX219),ISNUMBER(AX218)),AX219-AX218,""))</f>
        <v/>
      </c>
      <c r="BA219" s="4" t="str">
        <f t="shared" ref="BA219" si="2654">(IF(AND(ISNUMBER(AZ219),ISNUMBER(AZ218)),AZ219-AZ218,""))</f>
        <v/>
      </c>
      <c r="BC219" s="4" t="str">
        <f t="shared" ref="BC219" si="2655">(IF(AND(ISNUMBER(BB219),ISNUMBER(BB218)),BB219-BB218,""))</f>
        <v/>
      </c>
      <c r="BE219" s="4" t="str">
        <f t="shared" ref="BE219" si="2656">(IF(AND(ISNUMBER(BD219),ISNUMBER(BD218)),BD219-BD218,""))</f>
        <v/>
      </c>
      <c r="BG219" s="4" t="str">
        <f t="shared" ref="BG219" si="2657">(IF(AND(ISNUMBER(BF219),ISNUMBER(BF218)),BF219-BF218,""))</f>
        <v/>
      </c>
      <c r="BI219" s="4" t="str">
        <f t="shared" ref="BI219" si="2658">(IF(AND(ISNUMBER(BH219),ISNUMBER(BH218)),BH219-BH218,""))</f>
        <v/>
      </c>
    </row>
    <row r="220" spans="8:61" ht="16" customHeight="1" x14ac:dyDescent="0.2">
      <c r="H220" s="4" t="str">
        <f t="shared" si="2338"/>
        <v/>
      </c>
      <c r="L220" s="11" t="str">
        <f t="shared" si="2339"/>
        <v/>
      </c>
      <c r="W220" s="12" t="str">
        <f t="shared" si="2341"/>
        <v/>
      </c>
      <c r="Y220" s="4" t="str">
        <f t="shared" si="2342"/>
        <v/>
      </c>
      <c r="AA220" s="12" t="str">
        <f t="shared" si="2343"/>
        <v/>
      </c>
      <c r="AC220" s="4" t="str">
        <f t="shared" si="2344"/>
        <v/>
      </c>
      <c r="AE220" s="12" t="str">
        <f t="shared" si="2345"/>
        <v/>
      </c>
      <c r="AI220" s="4" t="str">
        <f t="shared" si="2346"/>
        <v/>
      </c>
      <c r="AK220" s="4" t="str">
        <f t="shared" ref="AK220" si="2659">(IF(AND(ISNUMBER(AJ220),ISNUMBER(AJ219)),AJ220-AJ219,""))</f>
        <v/>
      </c>
      <c r="AM220" s="4" t="str">
        <f t="shared" ref="AM220" si="2660">(IF(AND(ISNUMBER(AL220),ISNUMBER(AL219)),AL220-AL219,""))</f>
        <v/>
      </c>
      <c r="AO220" s="4" t="str">
        <f t="shared" ref="AO220" si="2661">(IF(AND(ISNUMBER(AN220),ISNUMBER(AN219)),AN220-AN219,""))</f>
        <v/>
      </c>
      <c r="AQ220" s="4" t="str">
        <f t="shared" ref="AQ220" si="2662">(IF(AND(ISNUMBER(AP220),ISNUMBER(AP219)),AP220-AP219,""))</f>
        <v/>
      </c>
      <c r="AS220" s="4" t="str">
        <f t="shared" ref="AS220:AU220" si="2663">(IF(AND(ISNUMBER(AR220),ISNUMBER(AR219)),AR220-AR219,""))</f>
        <v/>
      </c>
      <c r="AU220" s="4" t="str">
        <f t="shared" si="2663"/>
        <v/>
      </c>
      <c r="AW220" s="4" t="str">
        <f t="shared" ref="AW220" si="2664">(IF(AND(ISNUMBER(AV220),ISNUMBER(AV219)),AV220-AV219,""))</f>
        <v/>
      </c>
      <c r="AY220" s="4" t="str">
        <f t="shared" ref="AY220" si="2665">(IF(AND(ISNUMBER(AX220),ISNUMBER(AX219)),AX220-AX219,""))</f>
        <v/>
      </c>
      <c r="BA220" s="4" t="str">
        <f t="shared" ref="BA220" si="2666">(IF(AND(ISNUMBER(AZ220),ISNUMBER(AZ219)),AZ220-AZ219,""))</f>
        <v/>
      </c>
      <c r="BC220" s="4" t="str">
        <f t="shared" ref="BC220" si="2667">(IF(AND(ISNUMBER(BB220),ISNUMBER(BB219)),BB220-BB219,""))</f>
        <v/>
      </c>
      <c r="BE220" s="4" t="str">
        <f t="shared" ref="BE220" si="2668">(IF(AND(ISNUMBER(BD220),ISNUMBER(BD219)),BD220-BD219,""))</f>
        <v/>
      </c>
      <c r="BG220" s="4" t="str">
        <f t="shared" ref="BG220" si="2669">(IF(AND(ISNUMBER(BF220),ISNUMBER(BF219)),BF220-BF219,""))</f>
        <v/>
      </c>
      <c r="BI220" s="4" t="str">
        <f t="shared" ref="BI220" si="2670">(IF(AND(ISNUMBER(BH220),ISNUMBER(BH219)),BH220-BH219,""))</f>
        <v/>
      </c>
    </row>
    <row r="221" spans="8:61" ht="16" customHeight="1" x14ac:dyDescent="0.2">
      <c r="H221" s="4" t="str">
        <f t="shared" si="2338"/>
        <v/>
      </c>
      <c r="L221" s="11" t="str">
        <f t="shared" si="2339"/>
        <v/>
      </c>
      <c r="W221" s="12" t="str">
        <f t="shared" si="2341"/>
        <v/>
      </c>
      <c r="Y221" s="4" t="str">
        <f t="shared" si="2342"/>
        <v/>
      </c>
      <c r="AA221" s="12" t="str">
        <f t="shared" si="2343"/>
        <v/>
      </c>
      <c r="AC221" s="4" t="str">
        <f t="shared" si="2344"/>
        <v/>
      </c>
      <c r="AE221" s="12" t="str">
        <f t="shared" si="2345"/>
        <v/>
      </c>
      <c r="AI221" s="4" t="str">
        <f t="shared" si="2346"/>
        <v/>
      </c>
      <c r="AK221" s="4" t="str">
        <f t="shared" ref="AK221" si="2671">(IF(AND(ISNUMBER(AJ221),ISNUMBER(AJ220)),AJ221-AJ220,""))</f>
        <v/>
      </c>
      <c r="AM221" s="4" t="str">
        <f t="shared" ref="AM221" si="2672">(IF(AND(ISNUMBER(AL221),ISNUMBER(AL220)),AL221-AL220,""))</f>
        <v/>
      </c>
      <c r="AO221" s="4" t="str">
        <f t="shared" ref="AO221" si="2673">(IF(AND(ISNUMBER(AN221),ISNUMBER(AN220)),AN221-AN220,""))</f>
        <v/>
      </c>
      <c r="AQ221" s="4" t="str">
        <f t="shared" ref="AQ221" si="2674">(IF(AND(ISNUMBER(AP221),ISNUMBER(AP220)),AP221-AP220,""))</f>
        <v/>
      </c>
      <c r="AS221" s="4" t="str">
        <f t="shared" ref="AS221:AU221" si="2675">(IF(AND(ISNUMBER(AR221),ISNUMBER(AR220)),AR221-AR220,""))</f>
        <v/>
      </c>
      <c r="AU221" s="4" t="str">
        <f t="shared" si="2675"/>
        <v/>
      </c>
      <c r="AW221" s="4" t="str">
        <f t="shared" ref="AW221" si="2676">(IF(AND(ISNUMBER(AV221),ISNUMBER(AV220)),AV221-AV220,""))</f>
        <v/>
      </c>
      <c r="AY221" s="4" t="str">
        <f t="shared" ref="AY221" si="2677">(IF(AND(ISNUMBER(AX221),ISNUMBER(AX220)),AX221-AX220,""))</f>
        <v/>
      </c>
      <c r="BA221" s="4" t="str">
        <f t="shared" ref="BA221" si="2678">(IF(AND(ISNUMBER(AZ221),ISNUMBER(AZ220)),AZ221-AZ220,""))</f>
        <v/>
      </c>
      <c r="BC221" s="4" t="str">
        <f t="shared" ref="BC221" si="2679">(IF(AND(ISNUMBER(BB221),ISNUMBER(BB220)),BB221-BB220,""))</f>
        <v/>
      </c>
      <c r="BE221" s="4" t="str">
        <f t="shared" ref="BE221" si="2680">(IF(AND(ISNUMBER(BD221),ISNUMBER(BD220)),BD221-BD220,""))</f>
        <v/>
      </c>
      <c r="BG221" s="4" t="str">
        <f t="shared" ref="BG221" si="2681">(IF(AND(ISNUMBER(BF221),ISNUMBER(BF220)),BF221-BF220,""))</f>
        <v/>
      </c>
      <c r="BI221" s="4" t="str">
        <f t="shared" ref="BI221" si="2682">(IF(AND(ISNUMBER(BH221),ISNUMBER(BH220)),BH221-BH220,""))</f>
        <v/>
      </c>
    </row>
    <row r="222" spans="8:61" ht="16" customHeight="1" x14ac:dyDescent="0.2">
      <c r="H222" s="4" t="str">
        <f t="shared" si="2338"/>
        <v/>
      </c>
      <c r="L222" s="11" t="str">
        <f t="shared" si="2339"/>
        <v/>
      </c>
      <c r="W222" s="12" t="str">
        <f t="shared" si="2341"/>
        <v/>
      </c>
      <c r="Y222" s="4" t="str">
        <f t="shared" si="2342"/>
        <v/>
      </c>
      <c r="AA222" s="12" t="str">
        <f t="shared" si="2343"/>
        <v/>
      </c>
      <c r="AC222" s="4" t="str">
        <f t="shared" si="2344"/>
        <v/>
      </c>
      <c r="AE222" s="12" t="str">
        <f t="shared" si="2345"/>
        <v/>
      </c>
      <c r="AI222" s="4" t="str">
        <f t="shared" si="2346"/>
        <v/>
      </c>
      <c r="AK222" s="4" t="str">
        <f t="shared" ref="AK222" si="2683">(IF(AND(ISNUMBER(AJ222),ISNUMBER(AJ221)),AJ222-AJ221,""))</f>
        <v/>
      </c>
      <c r="AM222" s="4" t="str">
        <f t="shared" ref="AM222" si="2684">(IF(AND(ISNUMBER(AL222),ISNUMBER(AL221)),AL222-AL221,""))</f>
        <v/>
      </c>
      <c r="AO222" s="4" t="str">
        <f t="shared" ref="AO222" si="2685">(IF(AND(ISNUMBER(AN222),ISNUMBER(AN221)),AN222-AN221,""))</f>
        <v/>
      </c>
      <c r="AQ222" s="4" t="str">
        <f t="shared" ref="AQ222" si="2686">(IF(AND(ISNUMBER(AP222),ISNUMBER(AP221)),AP222-AP221,""))</f>
        <v/>
      </c>
      <c r="AS222" s="4" t="str">
        <f t="shared" ref="AS222:AU222" si="2687">(IF(AND(ISNUMBER(AR222),ISNUMBER(AR221)),AR222-AR221,""))</f>
        <v/>
      </c>
      <c r="AU222" s="4" t="str">
        <f t="shared" si="2687"/>
        <v/>
      </c>
      <c r="AW222" s="4" t="str">
        <f t="shared" ref="AW222" si="2688">(IF(AND(ISNUMBER(AV222),ISNUMBER(AV221)),AV222-AV221,""))</f>
        <v/>
      </c>
      <c r="AY222" s="4" t="str">
        <f t="shared" ref="AY222" si="2689">(IF(AND(ISNUMBER(AX222),ISNUMBER(AX221)),AX222-AX221,""))</f>
        <v/>
      </c>
      <c r="BA222" s="4" t="str">
        <f t="shared" ref="BA222" si="2690">(IF(AND(ISNUMBER(AZ222),ISNUMBER(AZ221)),AZ222-AZ221,""))</f>
        <v/>
      </c>
      <c r="BC222" s="4" t="str">
        <f t="shared" ref="BC222" si="2691">(IF(AND(ISNUMBER(BB222),ISNUMBER(BB221)),BB222-BB221,""))</f>
        <v/>
      </c>
      <c r="BE222" s="4" t="str">
        <f t="shared" ref="BE222" si="2692">(IF(AND(ISNUMBER(BD222),ISNUMBER(BD221)),BD222-BD221,""))</f>
        <v/>
      </c>
      <c r="BG222" s="4" t="str">
        <f t="shared" ref="BG222" si="2693">(IF(AND(ISNUMBER(BF222),ISNUMBER(BF221)),BF222-BF221,""))</f>
        <v/>
      </c>
      <c r="BI222" s="4" t="str">
        <f t="shared" ref="BI222" si="2694">(IF(AND(ISNUMBER(BH222),ISNUMBER(BH221)),BH222-BH221,""))</f>
        <v/>
      </c>
    </row>
    <row r="223" spans="8:61" ht="16" customHeight="1" x14ac:dyDescent="0.2">
      <c r="H223" s="4" t="str">
        <f t="shared" si="2338"/>
        <v/>
      </c>
      <c r="L223" s="11" t="str">
        <f t="shared" si="2339"/>
        <v/>
      </c>
      <c r="W223" s="12" t="str">
        <f t="shared" si="2341"/>
        <v/>
      </c>
      <c r="Y223" s="4" t="str">
        <f t="shared" si="2342"/>
        <v/>
      </c>
      <c r="AA223" s="12" t="str">
        <f t="shared" si="2343"/>
        <v/>
      </c>
      <c r="AC223" s="4" t="str">
        <f t="shared" si="2344"/>
        <v/>
      </c>
      <c r="AE223" s="12" t="str">
        <f t="shared" si="2345"/>
        <v/>
      </c>
      <c r="AI223" s="4" t="str">
        <f t="shared" si="2346"/>
        <v/>
      </c>
      <c r="AK223" s="4" t="str">
        <f t="shared" ref="AK223" si="2695">(IF(AND(ISNUMBER(AJ223),ISNUMBER(AJ222)),AJ223-AJ222,""))</f>
        <v/>
      </c>
      <c r="AM223" s="4" t="str">
        <f t="shared" ref="AM223" si="2696">(IF(AND(ISNUMBER(AL223),ISNUMBER(AL222)),AL223-AL222,""))</f>
        <v/>
      </c>
      <c r="AO223" s="4" t="str">
        <f t="shared" ref="AO223" si="2697">(IF(AND(ISNUMBER(AN223),ISNUMBER(AN222)),AN223-AN222,""))</f>
        <v/>
      </c>
      <c r="AQ223" s="4" t="str">
        <f t="shared" ref="AQ223" si="2698">(IF(AND(ISNUMBER(AP223),ISNUMBER(AP222)),AP223-AP222,""))</f>
        <v/>
      </c>
      <c r="AS223" s="4" t="str">
        <f t="shared" ref="AS223:AU223" si="2699">(IF(AND(ISNUMBER(AR223),ISNUMBER(AR222)),AR223-AR222,""))</f>
        <v/>
      </c>
      <c r="AU223" s="4" t="str">
        <f t="shared" si="2699"/>
        <v/>
      </c>
      <c r="AW223" s="4" t="str">
        <f t="shared" ref="AW223" si="2700">(IF(AND(ISNUMBER(AV223),ISNUMBER(AV222)),AV223-AV222,""))</f>
        <v/>
      </c>
      <c r="AY223" s="4" t="str">
        <f t="shared" ref="AY223" si="2701">(IF(AND(ISNUMBER(AX223),ISNUMBER(AX222)),AX223-AX222,""))</f>
        <v/>
      </c>
      <c r="BA223" s="4" t="str">
        <f t="shared" ref="BA223" si="2702">(IF(AND(ISNUMBER(AZ223),ISNUMBER(AZ222)),AZ223-AZ222,""))</f>
        <v/>
      </c>
      <c r="BC223" s="4" t="str">
        <f t="shared" ref="BC223" si="2703">(IF(AND(ISNUMBER(BB223),ISNUMBER(BB222)),BB223-BB222,""))</f>
        <v/>
      </c>
      <c r="BE223" s="4" t="str">
        <f t="shared" ref="BE223" si="2704">(IF(AND(ISNUMBER(BD223),ISNUMBER(BD222)),BD223-BD222,""))</f>
        <v/>
      </c>
      <c r="BG223" s="4" t="str">
        <f t="shared" ref="BG223" si="2705">(IF(AND(ISNUMBER(BF223),ISNUMBER(BF222)),BF223-BF222,""))</f>
        <v/>
      </c>
      <c r="BI223" s="4" t="str">
        <f t="shared" ref="BI223" si="2706">(IF(AND(ISNUMBER(BH223),ISNUMBER(BH222)),BH223-BH222,""))</f>
        <v/>
      </c>
    </row>
    <row r="224" spans="8:61" ht="16" customHeight="1" x14ac:dyDescent="0.2">
      <c r="H224" s="4" t="str">
        <f t="shared" si="2338"/>
        <v/>
      </c>
      <c r="L224" s="11" t="str">
        <f t="shared" si="2339"/>
        <v/>
      </c>
      <c r="W224" s="12" t="str">
        <f t="shared" si="2341"/>
        <v/>
      </c>
      <c r="Y224" s="4" t="str">
        <f t="shared" si="2342"/>
        <v/>
      </c>
      <c r="AA224" s="12" t="str">
        <f t="shared" si="2343"/>
        <v/>
      </c>
      <c r="AC224" s="4" t="str">
        <f t="shared" si="2344"/>
        <v/>
      </c>
      <c r="AE224" s="12" t="str">
        <f t="shared" si="2345"/>
        <v/>
      </c>
      <c r="AI224" s="4" t="str">
        <f t="shared" si="2346"/>
        <v/>
      </c>
      <c r="AK224" s="4" t="str">
        <f t="shared" ref="AK224" si="2707">(IF(AND(ISNUMBER(AJ224),ISNUMBER(AJ223)),AJ224-AJ223,""))</f>
        <v/>
      </c>
      <c r="AM224" s="4" t="str">
        <f t="shared" ref="AM224" si="2708">(IF(AND(ISNUMBER(AL224),ISNUMBER(AL223)),AL224-AL223,""))</f>
        <v/>
      </c>
      <c r="AO224" s="4" t="str">
        <f t="shared" ref="AO224" si="2709">(IF(AND(ISNUMBER(AN224),ISNUMBER(AN223)),AN224-AN223,""))</f>
        <v/>
      </c>
      <c r="AQ224" s="4" t="str">
        <f t="shared" ref="AQ224" si="2710">(IF(AND(ISNUMBER(AP224),ISNUMBER(AP223)),AP224-AP223,""))</f>
        <v/>
      </c>
      <c r="AS224" s="4" t="str">
        <f t="shared" ref="AS224:AU224" si="2711">(IF(AND(ISNUMBER(AR224),ISNUMBER(AR223)),AR224-AR223,""))</f>
        <v/>
      </c>
      <c r="AU224" s="4" t="str">
        <f t="shared" si="2711"/>
        <v/>
      </c>
      <c r="AW224" s="4" t="str">
        <f t="shared" ref="AW224" si="2712">(IF(AND(ISNUMBER(AV224),ISNUMBER(AV223)),AV224-AV223,""))</f>
        <v/>
      </c>
      <c r="AY224" s="4" t="str">
        <f t="shared" ref="AY224" si="2713">(IF(AND(ISNUMBER(AX224),ISNUMBER(AX223)),AX224-AX223,""))</f>
        <v/>
      </c>
      <c r="BA224" s="4" t="str">
        <f t="shared" ref="BA224" si="2714">(IF(AND(ISNUMBER(AZ224),ISNUMBER(AZ223)),AZ224-AZ223,""))</f>
        <v/>
      </c>
      <c r="BC224" s="4" t="str">
        <f t="shared" ref="BC224" si="2715">(IF(AND(ISNUMBER(BB224),ISNUMBER(BB223)),BB224-BB223,""))</f>
        <v/>
      </c>
      <c r="BE224" s="4" t="str">
        <f t="shared" ref="BE224" si="2716">(IF(AND(ISNUMBER(BD224),ISNUMBER(BD223)),BD224-BD223,""))</f>
        <v/>
      </c>
      <c r="BG224" s="4" t="str">
        <f t="shared" ref="BG224" si="2717">(IF(AND(ISNUMBER(BF224),ISNUMBER(BF223)),BF224-BF223,""))</f>
        <v/>
      </c>
      <c r="BI224" s="4" t="str">
        <f t="shared" ref="BI224" si="2718">(IF(AND(ISNUMBER(BH224),ISNUMBER(BH223)),BH224-BH223,""))</f>
        <v/>
      </c>
    </row>
    <row r="225" spans="8:61" ht="16" customHeight="1" x14ac:dyDescent="0.2">
      <c r="H225" s="4" t="str">
        <f t="shared" si="2338"/>
        <v/>
      </c>
      <c r="L225" s="11" t="str">
        <f t="shared" si="2339"/>
        <v/>
      </c>
      <c r="W225" s="12" t="str">
        <f t="shared" si="2341"/>
        <v/>
      </c>
      <c r="Y225" s="4" t="str">
        <f t="shared" si="2342"/>
        <v/>
      </c>
      <c r="AA225" s="12" t="str">
        <f t="shared" si="2343"/>
        <v/>
      </c>
      <c r="AC225" s="4" t="str">
        <f t="shared" si="2344"/>
        <v/>
      </c>
      <c r="AE225" s="12" t="str">
        <f t="shared" si="2345"/>
        <v/>
      </c>
      <c r="AI225" s="4" t="str">
        <f t="shared" si="2346"/>
        <v/>
      </c>
      <c r="AK225" s="4" t="str">
        <f t="shared" ref="AK225" si="2719">(IF(AND(ISNUMBER(AJ225),ISNUMBER(AJ224)),AJ225-AJ224,""))</f>
        <v/>
      </c>
      <c r="AM225" s="4" t="str">
        <f t="shared" ref="AM225" si="2720">(IF(AND(ISNUMBER(AL225),ISNUMBER(AL224)),AL225-AL224,""))</f>
        <v/>
      </c>
      <c r="AO225" s="4" t="str">
        <f t="shared" ref="AO225" si="2721">(IF(AND(ISNUMBER(AN225),ISNUMBER(AN224)),AN225-AN224,""))</f>
        <v/>
      </c>
      <c r="AQ225" s="4" t="str">
        <f t="shared" ref="AQ225" si="2722">(IF(AND(ISNUMBER(AP225),ISNUMBER(AP224)),AP225-AP224,""))</f>
        <v/>
      </c>
      <c r="AS225" s="4" t="str">
        <f t="shared" ref="AS225:AU225" si="2723">(IF(AND(ISNUMBER(AR225),ISNUMBER(AR224)),AR225-AR224,""))</f>
        <v/>
      </c>
      <c r="AU225" s="4" t="str">
        <f t="shared" si="2723"/>
        <v/>
      </c>
      <c r="AW225" s="4" t="str">
        <f t="shared" ref="AW225" si="2724">(IF(AND(ISNUMBER(AV225),ISNUMBER(AV224)),AV225-AV224,""))</f>
        <v/>
      </c>
      <c r="AY225" s="4" t="str">
        <f t="shared" ref="AY225" si="2725">(IF(AND(ISNUMBER(AX225),ISNUMBER(AX224)),AX225-AX224,""))</f>
        <v/>
      </c>
      <c r="BA225" s="4" t="str">
        <f t="shared" ref="BA225" si="2726">(IF(AND(ISNUMBER(AZ225),ISNUMBER(AZ224)),AZ225-AZ224,""))</f>
        <v/>
      </c>
      <c r="BC225" s="4" t="str">
        <f t="shared" ref="BC225" si="2727">(IF(AND(ISNUMBER(BB225),ISNUMBER(BB224)),BB225-BB224,""))</f>
        <v/>
      </c>
      <c r="BE225" s="4" t="str">
        <f t="shared" ref="BE225" si="2728">(IF(AND(ISNUMBER(BD225),ISNUMBER(BD224)),BD225-BD224,""))</f>
        <v/>
      </c>
      <c r="BG225" s="4" t="str">
        <f t="shared" ref="BG225" si="2729">(IF(AND(ISNUMBER(BF225),ISNUMBER(BF224)),BF225-BF224,""))</f>
        <v/>
      </c>
      <c r="BI225" s="4" t="str">
        <f t="shared" ref="BI225" si="2730">(IF(AND(ISNUMBER(BH225),ISNUMBER(BH224)),BH225-BH224,""))</f>
        <v/>
      </c>
    </row>
    <row r="226" spans="8:61" ht="16" customHeight="1" x14ac:dyDescent="0.2">
      <c r="H226" s="4" t="str">
        <f t="shared" si="2338"/>
        <v/>
      </c>
      <c r="L226" s="11" t="str">
        <f t="shared" si="2339"/>
        <v/>
      </c>
      <c r="W226" s="12" t="str">
        <f t="shared" si="2341"/>
        <v/>
      </c>
      <c r="Y226" s="4" t="str">
        <f t="shared" si="2342"/>
        <v/>
      </c>
      <c r="AA226" s="12" t="str">
        <f t="shared" si="2343"/>
        <v/>
      </c>
      <c r="AC226" s="4" t="str">
        <f t="shared" si="2344"/>
        <v/>
      </c>
      <c r="AE226" s="12" t="str">
        <f t="shared" si="2345"/>
        <v/>
      </c>
      <c r="AI226" s="4" t="str">
        <f t="shared" si="2346"/>
        <v/>
      </c>
      <c r="AK226" s="4" t="str">
        <f t="shared" ref="AK226" si="2731">(IF(AND(ISNUMBER(AJ226),ISNUMBER(AJ225)),AJ226-AJ225,""))</f>
        <v/>
      </c>
      <c r="AM226" s="4" t="str">
        <f t="shared" ref="AM226" si="2732">(IF(AND(ISNUMBER(AL226),ISNUMBER(AL225)),AL226-AL225,""))</f>
        <v/>
      </c>
      <c r="AO226" s="4" t="str">
        <f t="shared" ref="AO226" si="2733">(IF(AND(ISNUMBER(AN226),ISNUMBER(AN225)),AN226-AN225,""))</f>
        <v/>
      </c>
      <c r="AQ226" s="4" t="str">
        <f t="shared" ref="AQ226" si="2734">(IF(AND(ISNUMBER(AP226),ISNUMBER(AP225)),AP226-AP225,""))</f>
        <v/>
      </c>
      <c r="AS226" s="4" t="str">
        <f t="shared" ref="AS226:AU226" si="2735">(IF(AND(ISNUMBER(AR226),ISNUMBER(AR225)),AR226-AR225,""))</f>
        <v/>
      </c>
      <c r="AU226" s="4" t="str">
        <f t="shared" si="2735"/>
        <v/>
      </c>
      <c r="AW226" s="4" t="str">
        <f t="shared" ref="AW226" si="2736">(IF(AND(ISNUMBER(AV226),ISNUMBER(AV225)),AV226-AV225,""))</f>
        <v/>
      </c>
      <c r="AY226" s="4" t="str">
        <f t="shared" ref="AY226" si="2737">(IF(AND(ISNUMBER(AX226),ISNUMBER(AX225)),AX226-AX225,""))</f>
        <v/>
      </c>
      <c r="BA226" s="4" t="str">
        <f t="shared" ref="BA226" si="2738">(IF(AND(ISNUMBER(AZ226),ISNUMBER(AZ225)),AZ226-AZ225,""))</f>
        <v/>
      </c>
      <c r="BC226" s="4" t="str">
        <f t="shared" ref="BC226" si="2739">(IF(AND(ISNUMBER(BB226),ISNUMBER(BB225)),BB226-BB225,""))</f>
        <v/>
      </c>
      <c r="BE226" s="4" t="str">
        <f t="shared" ref="BE226" si="2740">(IF(AND(ISNUMBER(BD226),ISNUMBER(BD225)),BD226-BD225,""))</f>
        <v/>
      </c>
      <c r="BG226" s="4" t="str">
        <f t="shared" ref="BG226" si="2741">(IF(AND(ISNUMBER(BF226),ISNUMBER(BF225)),BF226-BF225,""))</f>
        <v/>
      </c>
      <c r="BI226" s="4" t="str">
        <f t="shared" ref="BI226" si="2742">(IF(AND(ISNUMBER(BH226),ISNUMBER(BH225)),BH226-BH225,""))</f>
        <v/>
      </c>
    </row>
    <row r="227" spans="8:61" ht="16" customHeight="1" x14ac:dyDescent="0.2">
      <c r="H227" s="4" t="str">
        <f t="shared" si="2338"/>
        <v/>
      </c>
      <c r="L227" s="11" t="str">
        <f t="shared" si="2339"/>
        <v/>
      </c>
      <c r="W227" s="12" t="str">
        <f t="shared" si="2341"/>
        <v/>
      </c>
      <c r="Y227" s="4" t="str">
        <f t="shared" si="2342"/>
        <v/>
      </c>
      <c r="AA227" s="12" t="str">
        <f t="shared" si="2343"/>
        <v/>
      </c>
      <c r="AC227" s="4" t="str">
        <f t="shared" si="2344"/>
        <v/>
      </c>
      <c r="AE227" s="12" t="str">
        <f t="shared" si="2345"/>
        <v/>
      </c>
      <c r="AI227" s="4" t="str">
        <f t="shared" si="2346"/>
        <v/>
      </c>
      <c r="AK227" s="4" t="str">
        <f t="shared" ref="AK227" si="2743">(IF(AND(ISNUMBER(AJ227),ISNUMBER(AJ226)),AJ227-AJ226,""))</f>
        <v/>
      </c>
      <c r="AM227" s="4" t="str">
        <f t="shared" ref="AM227" si="2744">(IF(AND(ISNUMBER(AL227),ISNUMBER(AL226)),AL227-AL226,""))</f>
        <v/>
      </c>
      <c r="AO227" s="4" t="str">
        <f t="shared" ref="AO227" si="2745">(IF(AND(ISNUMBER(AN227),ISNUMBER(AN226)),AN227-AN226,""))</f>
        <v/>
      </c>
      <c r="AQ227" s="4" t="str">
        <f t="shared" ref="AQ227" si="2746">(IF(AND(ISNUMBER(AP227),ISNUMBER(AP226)),AP227-AP226,""))</f>
        <v/>
      </c>
      <c r="AS227" s="4" t="str">
        <f t="shared" ref="AS227:AU227" si="2747">(IF(AND(ISNUMBER(AR227),ISNUMBER(AR226)),AR227-AR226,""))</f>
        <v/>
      </c>
      <c r="AU227" s="4" t="str">
        <f t="shared" si="2747"/>
        <v/>
      </c>
      <c r="AW227" s="4" t="str">
        <f t="shared" ref="AW227" si="2748">(IF(AND(ISNUMBER(AV227),ISNUMBER(AV226)),AV227-AV226,""))</f>
        <v/>
      </c>
      <c r="AY227" s="4" t="str">
        <f t="shared" ref="AY227" si="2749">(IF(AND(ISNUMBER(AX227),ISNUMBER(AX226)),AX227-AX226,""))</f>
        <v/>
      </c>
      <c r="BA227" s="4" t="str">
        <f t="shared" ref="BA227" si="2750">(IF(AND(ISNUMBER(AZ227),ISNUMBER(AZ226)),AZ227-AZ226,""))</f>
        <v/>
      </c>
      <c r="BC227" s="4" t="str">
        <f t="shared" ref="BC227" si="2751">(IF(AND(ISNUMBER(BB227),ISNUMBER(BB226)),BB227-BB226,""))</f>
        <v/>
      </c>
      <c r="BE227" s="4" t="str">
        <f t="shared" ref="BE227" si="2752">(IF(AND(ISNUMBER(BD227),ISNUMBER(BD226)),BD227-BD226,""))</f>
        <v/>
      </c>
      <c r="BG227" s="4" t="str">
        <f t="shared" ref="BG227" si="2753">(IF(AND(ISNUMBER(BF227),ISNUMBER(BF226)),BF227-BF226,""))</f>
        <v/>
      </c>
      <c r="BI227" s="4" t="str">
        <f t="shared" ref="BI227" si="2754">(IF(AND(ISNUMBER(BH227),ISNUMBER(BH226)),BH227-BH226,""))</f>
        <v/>
      </c>
    </row>
    <row r="228" spans="8:61" ht="16" customHeight="1" x14ac:dyDescent="0.2">
      <c r="H228" s="4" t="str">
        <f t="shared" si="2338"/>
        <v/>
      </c>
      <c r="L228" s="11" t="str">
        <f t="shared" si="2339"/>
        <v/>
      </c>
      <c r="W228" s="12" t="str">
        <f t="shared" si="2341"/>
        <v/>
      </c>
      <c r="Y228" s="4" t="str">
        <f t="shared" si="2342"/>
        <v/>
      </c>
      <c r="AA228" s="12" t="str">
        <f t="shared" si="2343"/>
        <v/>
      </c>
      <c r="AC228" s="4" t="str">
        <f t="shared" si="2344"/>
        <v/>
      </c>
      <c r="AE228" s="12" t="str">
        <f t="shared" si="2345"/>
        <v/>
      </c>
      <c r="AI228" s="4" t="str">
        <f t="shared" si="2346"/>
        <v/>
      </c>
      <c r="AK228" s="4" t="str">
        <f t="shared" ref="AK228" si="2755">(IF(AND(ISNUMBER(AJ228),ISNUMBER(AJ227)),AJ228-AJ227,""))</f>
        <v/>
      </c>
      <c r="AM228" s="4" t="str">
        <f t="shared" ref="AM228" si="2756">(IF(AND(ISNUMBER(AL228),ISNUMBER(AL227)),AL228-AL227,""))</f>
        <v/>
      </c>
      <c r="AO228" s="4" t="str">
        <f t="shared" ref="AO228" si="2757">(IF(AND(ISNUMBER(AN228),ISNUMBER(AN227)),AN228-AN227,""))</f>
        <v/>
      </c>
      <c r="AQ228" s="4" t="str">
        <f t="shared" ref="AQ228" si="2758">(IF(AND(ISNUMBER(AP228),ISNUMBER(AP227)),AP228-AP227,""))</f>
        <v/>
      </c>
      <c r="AS228" s="4" t="str">
        <f t="shared" ref="AS228:AU228" si="2759">(IF(AND(ISNUMBER(AR228),ISNUMBER(AR227)),AR228-AR227,""))</f>
        <v/>
      </c>
      <c r="AU228" s="4" t="str">
        <f t="shared" si="2759"/>
        <v/>
      </c>
      <c r="AW228" s="4" t="str">
        <f t="shared" ref="AW228" si="2760">(IF(AND(ISNUMBER(AV228),ISNUMBER(AV227)),AV228-AV227,""))</f>
        <v/>
      </c>
      <c r="AY228" s="4" t="str">
        <f t="shared" ref="AY228" si="2761">(IF(AND(ISNUMBER(AX228),ISNUMBER(AX227)),AX228-AX227,""))</f>
        <v/>
      </c>
      <c r="BA228" s="4" t="str">
        <f t="shared" ref="BA228" si="2762">(IF(AND(ISNUMBER(AZ228),ISNUMBER(AZ227)),AZ228-AZ227,""))</f>
        <v/>
      </c>
      <c r="BC228" s="4" t="str">
        <f t="shared" ref="BC228" si="2763">(IF(AND(ISNUMBER(BB228),ISNUMBER(BB227)),BB228-BB227,""))</f>
        <v/>
      </c>
      <c r="BE228" s="4" t="str">
        <f t="shared" ref="BE228" si="2764">(IF(AND(ISNUMBER(BD228),ISNUMBER(BD227)),BD228-BD227,""))</f>
        <v/>
      </c>
      <c r="BG228" s="4" t="str">
        <f t="shared" ref="BG228" si="2765">(IF(AND(ISNUMBER(BF228),ISNUMBER(BF227)),BF228-BF227,""))</f>
        <v/>
      </c>
      <c r="BI228" s="4" t="str">
        <f t="shared" ref="BI228" si="2766">(IF(AND(ISNUMBER(BH228),ISNUMBER(BH227)),BH228-BH227,""))</f>
        <v/>
      </c>
    </row>
    <row r="229" spans="8:61" ht="16" customHeight="1" x14ac:dyDescent="0.2">
      <c r="H229" s="4" t="str">
        <f t="shared" si="2338"/>
        <v/>
      </c>
      <c r="L229" s="11" t="str">
        <f t="shared" si="2339"/>
        <v/>
      </c>
      <c r="W229" s="12" t="str">
        <f t="shared" si="2341"/>
        <v/>
      </c>
      <c r="Y229" s="4" t="str">
        <f t="shared" si="2342"/>
        <v/>
      </c>
      <c r="AA229" s="12" t="str">
        <f t="shared" si="2343"/>
        <v/>
      </c>
      <c r="AC229" s="4" t="str">
        <f t="shared" si="2344"/>
        <v/>
      </c>
      <c r="AE229" s="12" t="str">
        <f t="shared" si="2345"/>
        <v/>
      </c>
      <c r="AI229" s="4" t="str">
        <f t="shared" si="2346"/>
        <v/>
      </c>
      <c r="AK229" s="4" t="str">
        <f t="shared" ref="AK229" si="2767">(IF(AND(ISNUMBER(AJ229),ISNUMBER(AJ228)),AJ229-AJ228,""))</f>
        <v/>
      </c>
      <c r="AM229" s="4" t="str">
        <f t="shared" ref="AM229" si="2768">(IF(AND(ISNUMBER(AL229),ISNUMBER(AL228)),AL229-AL228,""))</f>
        <v/>
      </c>
      <c r="AO229" s="4" t="str">
        <f t="shared" ref="AO229" si="2769">(IF(AND(ISNUMBER(AN229),ISNUMBER(AN228)),AN229-AN228,""))</f>
        <v/>
      </c>
      <c r="AQ229" s="4" t="str">
        <f t="shared" ref="AQ229" si="2770">(IF(AND(ISNUMBER(AP229),ISNUMBER(AP228)),AP229-AP228,""))</f>
        <v/>
      </c>
      <c r="AS229" s="4" t="str">
        <f t="shared" ref="AS229:AU229" si="2771">(IF(AND(ISNUMBER(AR229),ISNUMBER(AR228)),AR229-AR228,""))</f>
        <v/>
      </c>
      <c r="AU229" s="4" t="str">
        <f t="shared" si="2771"/>
        <v/>
      </c>
      <c r="AW229" s="4" t="str">
        <f t="shared" ref="AW229" si="2772">(IF(AND(ISNUMBER(AV229),ISNUMBER(AV228)),AV229-AV228,""))</f>
        <v/>
      </c>
      <c r="AY229" s="4" t="str">
        <f t="shared" ref="AY229" si="2773">(IF(AND(ISNUMBER(AX229),ISNUMBER(AX228)),AX229-AX228,""))</f>
        <v/>
      </c>
      <c r="BA229" s="4" t="str">
        <f t="shared" ref="BA229" si="2774">(IF(AND(ISNUMBER(AZ229),ISNUMBER(AZ228)),AZ229-AZ228,""))</f>
        <v/>
      </c>
      <c r="BC229" s="4" t="str">
        <f t="shared" ref="BC229" si="2775">(IF(AND(ISNUMBER(BB229),ISNUMBER(BB228)),BB229-BB228,""))</f>
        <v/>
      </c>
      <c r="BE229" s="4" t="str">
        <f t="shared" ref="BE229" si="2776">(IF(AND(ISNUMBER(BD229),ISNUMBER(BD228)),BD229-BD228,""))</f>
        <v/>
      </c>
      <c r="BG229" s="4" t="str">
        <f t="shared" ref="BG229" si="2777">(IF(AND(ISNUMBER(BF229),ISNUMBER(BF228)),BF229-BF228,""))</f>
        <v/>
      </c>
      <c r="BI229" s="4" t="str">
        <f t="shared" ref="BI229" si="2778">(IF(AND(ISNUMBER(BH229),ISNUMBER(BH228)),BH229-BH228,""))</f>
        <v/>
      </c>
    </row>
    <row r="230" spans="8:61" ht="16" customHeight="1" x14ac:dyDescent="0.2">
      <c r="H230" s="4" t="str">
        <f t="shared" si="2338"/>
        <v/>
      </c>
      <c r="L230" s="11" t="str">
        <f t="shared" si="2339"/>
        <v/>
      </c>
      <c r="W230" s="12" t="str">
        <f t="shared" si="2341"/>
        <v/>
      </c>
      <c r="Y230" s="4" t="str">
        <f t="shared" si="2342"/>
        <v/>
      </c>
      <c r="AA230" s="12" t="str">
        <f t="shared" si="2343"/>
        <v/>
      </c>
      <c r="AC230" s="4" t="str">
        <f t="shared" si="2344"/>
        <v/>
      </c>
      <c r="AE230" s="12" t="str">
        <f t="shared" si="2345"/>
        <v/>
      </c>
      <c r="AI230" s="4" t="str">
        <f t="shared" si="2346"/>
        <v/>
      </c>
      <c r="AK230" s="4" t="str">
        <f t="shared" ref="AK230" si="2779">(IF(AND(ISNUMBER(AJ230),ISNUMBER(AJ229)),AJ230-AJ229,""))</f>
        <v/>
      </c>
      <c r="AM230" s="4" t="str">
        <f t="shared" ref="AM230" si="2780">(IF(AND(ISNUMBER(AL230),ISNUMBER(AL229)),AL230-AL229,""))</f>
        <v/>
      </c>
      <c r="AO230" s="4" t="str">
        <f t="shared" ref="AO230" si="2781">(IF(AND(ISNUMBER(AN230),ISNUMBER(AN229)),AN230-AN229,""))</f>
        <v/>
      </c>
      <c r="AQ230" s="4" t="str">
        <f t="shared" ref="AQ230" si="2782">(IF(AND(ISNUMBER(AP230),ISNUMBER(AP229)),AP230-AP229,""))</f>
        <v/>
      </c>
      <c r="AS230" s="4" t="str">
        <f t="shared" ref="AS230:AU230" si="2783">(IF(AND(ISNUMBER(AR230),ISNUMBER(AR229)),AR230-AR229,""))</f>
        <v/>
      </c>
      <c r="AU230" s="4" t="str">
        <f t="shared" si="2783"/>
        <v/>
      </c>
      <c r="AW230" s="4" t="str">
        <f t="shared" ref="AW230" si="2784">(IF(AND(ISNUMBER(AV230),ISNUMBER(AV229)),AV230-AV229,""))</f>
        <v/>
      </c>
      <c r="AY230" s="4" t="str">
        <f t="shared" ref="AY230" si="2785">(IF(AND(ISNUMBER(AX230),ISNUMBER(AX229)),AX230-AX229,""))</f>
        <v/>
      </c>
      <c r="BA230" s="4" t="str">
        <f t="shared" ref="BA230" si="2786">(IF(AND(ISNUMBER(AZ230),ISNUMBER(AZ229)),AZ230-AZ229,""))</f>
        <v/>
      </c>
      <c r="BC230" s="4" t="str">
        <f t="shared" ref="BC230" si="2787">(IF(AND(ISNUMBER(BB230),ISNUMBER(BB229)),BB230-BB229,""))</f>
        <v/>
      </c>
      <c r="BE230" s="4" t="str">
        <f t="shared" ref="BE230" si="2788">(IF(AND(ISNUMBER(BD230),ISNUMBER(BD229)),BD230-BD229,""))</f>
        <v/>
      </c>
      <c r="BG230" s="4" t="str">
        <f t="shared" ref="BG230" si="2789">(IF(AND(ISNUMBER(BF230),ISNUMBER(BF229)),BF230-BF229,""))</f>
        <v/>
      </c>
      <c r="BI230" s="4" t="str">
        <f t="shared" ref="BI230" si="2790">(IF(AND(ISNUMBER(BH230),ISNUMBER(BH229)),BH230-BH229,""))</f>
        <v/>
      </c>
    </row>
    <row r="231" spans="8:61" ht="16" customHeight="1" x14ac:dyDescent="0.2">
      <c r="H231" s="4" t="str">
        <f t="shared" si="2338"/>
        <v/>
      </c>
      <c r="L231" s="11" t="str">
        <f t="shared" si="2339"/>
        <v/>
      </c>
      <c r="W231" s="12" t="str">
        <f t="shared" si="2341"/>
        <v/>
      </c>
      <c r="Y231" s="4" t="str">
        <f t="shared" si="2342"/>
        <v/>
      </c>
      <c r="AA231" s="12" t="str">
        <f t="shared" si="2343"/>
        <v/>
      </c>
      <c r="AC231" s="4" t="str">
        <f t="shared" si="2344"/>
        <v/>
      </c>
      <c r="AE231" s="12" t="str">
        <f t="shared" si="2345"/>
        <v/>
      </c>
      <c r="AI231" s="4" t="str">
        <f t="shared" si="2346"/>
        <v/>
      </c>
      <c r="AK231" s="4" t="str">
        <f t="shared" ref="AK231" si="2791">(IF(AND(ISNUMBER(AJ231),ISNUMBER(AJ230)),AJ231-AJ230,""))</f>
        <v/>
      </c>
      <c r="AM231" s="4" t="str">
        <f t="shared" ref="AM231" si="2792">(IF(AND(ISNUMBER(AL231),ISNUMBER(AL230)),AL231-AL230,""))</f>
        <v/>
      </c>
      <c r="AO231" s="4" t="str">
        <f t="shared" ref="AO231" si="2793">(IF(AND(ISNUMBER(AN231),ISNUMBER(AN230)),AN231-AN230,""))</f>
        <v/>
      </c>
      <c r="AQ231" s="4" t="str">
        <f t="shared" ref="AQ231" si="2794">(IF(AND(ISNUMBER(AP231),ISNUMBER(AP230)),AP231-AP230,""))</f>
        <v/>
      </c>
      <c r="AS231" s="4" t="str">
        <f t="shared" ref="AS231:AU231" si="2795">(IF(AND(ISNUMBER(AR231),ISNUMBER(AR230)),AR231-AR230,""))</f>
        <v/>
      </c>
      <c r="AU231" s="4" t="str">
        <f t="shared" si="2795"/>
        <v/>
      </c>
      <c r="AW231" s="4" t="str">
        <f t="shared" ref="AW231" si="2796">(IF(AND(ISNUMBER(AV231),ISNUMBER(AV230)),AV231-AV230,""))</f>
        <v/>
      </c>
      <c r="AY231" s="4" t="str">
        <f t="shared" ref="AY231" si="2797">(IF(AND(ISNUMBER(AX231),ISNUMBER(AX230)),AX231-AX230,""))</f>
        <v/>
      </c>
      <c r="BA231" s="4" t="str">
        <f t="shared" ref="BA231" si="2798">(IF(AND(ISNUMBER(AZ231),ISNUMBER(AZ230)),AZ231-AZ230,""))</f>
        <v/>
      </c>
      <c r="BC231" s="4" t="str">
        <f t="shared" ref="BC231" si="2799">(IF(AND(ISNUMBER(BB231),ISNUMBER(BB230)),BB231-BB230,""))</f>
        <v/>
      </c>
      <c r="BE231" s="4" t="str">
        <f t="shared" ref="BE231" si="2800">(IF(AND(ISNUMBER(BD231),ISNUMBER(BD230)),BD231-BD230,""))</f>
        <v/>
      </c>
      <c r="BG231" s="4" t="str">
        <f t="shared" ref="BG231" si="2801">(IF(AND(ISNUMBER(BF231),ISNUMBER(BF230)),BF231-BF230,""))</f>
        <v/>
      </c>
      <c r="BI231" s="4" t="str">
        <f t="shared" ref="BI231" si="2802">(IF(AND(ISNUMBER(BH231),ISNUMBER(BH230)),BH231-BH230,""))</f>
        <v/>
      </c>
    </row>
    <row r="232" spans="8:61" ht="16" customHeight="1" x14ac:dyDescent="0.2">
      <c r="H232" s="4" t="str">
        <f t="shared" si="2338"/>
        <v/>
      </c>
      <c r="L232" s="11" t="str">
        <f t="shared" si="2339"/>
        <v/>
      </c>
      <c r="W232" s="12" t="str">
        <f t="shared" si="2341"/>
        <v/>
      </c>
      <c r="Y232" s="4" t="str">
        <f t="shared" si="2342"/>
        <v/>
      </c>
      <c r="AA232" s="12" t="str">
        <f t="shared" si="2343"/>
        <v/>
      </c>
      <c r="AC232" s="4" t="str">
        <f t="shared" si="2344"/>
        <v/>
      </c>
      <c r="AE232" s="12" t="str">
        <f t="shared" si="2345"/>
        <v/>
      </c>
      <c r="AI232" s="4" t="str">
        <f t="shared" si="2346"/>
        <v/>
      </c>
      <c r="AK232" s="4" t="str">
        <f t="shared" ref="AK232" si="2803">(IF(AND(ISNUMBER(AJ232),ISNUMBER(AJ231)),AJ232-AJ231,""))</f>
        <v/>
      </c>
      <c r="AM232" s="4" t="str">
        <f t="shared" ref="AM232" si="2804">(IF(AND(ISNUMBER(AL232),ISNUMBER(AL231)),AL232-AL231,""))</f>
        <v/>
      </c>
      <c r="AO232" s="4" t="str">
        <f t="shared" ref="AO232" si="2805">(IF(AND(ISNUMBER(AN232),ISNUMBER(AN231)),AN232-AN231,""))</f>
        <v/>
      </c>
      <c r="AQ232" s="4" t="str">
        <f t="shared" ref="AQ232" si="2806">(IF(AND(ISNUMBER(AP232),ISNUMBER(AP231)),AP232-AP231,""))</f>
        <v/>
      </c>
      <c r="AS232" s="4" t="str">
        <f t="shared" ref="AS232:AU232" si="2807">(IF(AND(ISNUMBER(AR232),ISNUMBER(AR231)),AR232-AR231,""))</f>
        <v/>
      </c>
      <c r="AU232" s="4" t="str">
        <f t="shared" si="2807"/>
        <v/>
      </c>
      <c r="AW232" s="4" t="str">
        <f t="shared" ref="AW232" si="2808">(IF(AND(ISNUMBER(AV232),ISNUMBER(AV231)),AV232-AV231,""))</f>
        <v/>
      </c>
      <c r="AY232" s="4" t="str">
        <f t="shared" ref="AY232" si="2809">(IF(AND(ISNUMBER(AX232),ISNUMBER(AX231)),AX232-AX231,""))</f>
        <v/>
      </c>
      <c r="BA232" s="4" t="str">
        <f t="shared" ref="BA232" si="2810">(IF(AND(ISNUMBER(AZ232),ISNUMBER(AZ231)),AZ232-AZ231,""))</f>
        <v/>
      </c>
      <c r="BC232" s="4" t="str">
        <f t="shared" ref="BC232" si="2811">(IF(AND(ISNUMBER(BB232),ISNUMBER(BB231)),BB232-BB231,""))</f>
        <v/>
      </c>
      <c r="BE232" s="4" t="str">
        <f t="shared" ref="BE232" si="2812">(IF(AND(ISNUMBER(BD232),ISNUMBER(BD231)),BD232-BD231,""))</f>
        <v/>
      </c>
      <c r="BG232" s="4" t="str">
        <f t="shared" ref="BG232" si="2813">(IF(AND(ISNUMBER(BF232),ISNUMBER(BF231)),BF232-BF231,""))</f>
        <v/>
      </c>
      <c r="BI232" s="4" t="str">
        <f t="shared" ref="BI232" si="2814">(IF(AND(ISNUMBER(BH232),ISNUMBER(BH231)),BH232-BH231,""))</f>
        <v/>
      </c>
    </row>
    <row r="233" spans="8:61" ht="16" customHeight="1" x14ac:dyDescent="0.2">
      <c r="H233" s="4" t="str">
        <f t="shared" si="2338"/>
        <v/>
      </c>
      <c r="L233" s="11" t="str">
        <f t="shared" si="2339"/>
        <v/>
      </c>
      <c r="W233" s="12" t="str">
        <f t="shared" si="2341"/>
        <v/>
      </c>
      <c r="Y233" s="4" t="str">
        <f t="shared" si="2342"/>
        <v/>
      </c>
      <c r="AA233" s="12" t="str">
        <f t="shared" si="2343"/>
        <v/>
      </c>
      <c r="AC233" s="4" t="str">
        <f t="shared" si="2344"/>
        <v/>
      </c>
      <c r="AE233" s="12" t="str">
        <f t="shared" si="2345"/>
        <v/>
      </c>
      <c r="AI233" s="4" t="str">
        <f t="shared" si="2346"/>
        <v/>
      </c>
      <c r="AK233" s="4" t="str">
        <f t="shared" ref="AK233" si="2815">(IF(AND(ISNUMBER(AJ233),ISNUMBER(AJ232)),AJ233-AJ232,""))</f>
        <v/>
      </c>
      <c r="AM233" s="4" t="str">
        <f t="shared" ref="AM233" si="2816">(IF(AND(ISNUMBER(AL233),ISNUMBER(AL232)),AL233-AL232,""))</f>
        <v/>
      </c>
      <c r="AO233" s="4" t="str">
        <f t="shared" ref="AO233" si="2817">(IF(AND(ISNUMBER(AN233),ISNUMBER(AN232)),AN233-AN232,""))</f>
        <v/>
      </c>
      <c r="AQ233" s="4" t="str">
        <f t="shared" ref="AQ233" si="2818">(IF(AND(ISNUMBER(AP233),ISNUMBER(AP232)),AP233-AP232,""))</f>
        <v/>
      </c>
      <c r="AS233" s="4" t="str">
        <f t="shared" ref="AS233:AU233" si="2819">(IF(AND(ISNUMBER(AR233),ISNUMBER(AR232)),AR233-AR232,""))</f>
        <v/>
      </c>
      <c r="AU233" s="4" t="str">
        <f t="shared" si="2819"/>
        <v/>
      </c>
      <c r="AW233" s="4" t="str">
        <f t="shared" ref="AW233" si="2820">(IF(AND(ISNUMBER(AV233),ISNUMBER(AV232)),AV233-AV232,""))</f>
        <v/>
      </c>
      <c r="AY233" s="4" t="str">
        <f t="shared" ref="AY233" si="2821">(IF(AND(ISNUMBER(AX233),ISNUMBER(AX232)),AX233-AX232,""))</f>
        <v/>
      </c>
      <c r="BA233" s="4" t="str">
        <f t="shared" ref="BA233" si="2822">(IF(AND(ISNUMBER(AZ233),ISNUMBER(AZ232)),AZ233-AZ232,""))</f>
        <v/>
      </c>
      <c r="BC233" s="4" t="str">
        <f t="shared" ref="BC233" si="2823">(IF(AND(ISNUMBER(BB233),ISNUMBER(BB232)),BB233-BB232,""))</f>
        <v/>
      </c>
      <c r="BE233" s="4" t="str">
        <f t="shared" ref="BE233" si="2824">(IF(AND(ISNUMBER(BD233),ISNUMBER(BD232)),BD233-BD232,""))</f>
        <v/>
      </c>
      <c r="BG233" s="4" t="str">
        <f t="shared" ref="BG233" si="2825">(IF(AND(ISNUMBER(BF233),ISNUMBER(BF232)),BF233-BF232,""))</f>
        <v/>
      </c>
      <c r="BI233" s="4" t="str">
        <f t="shared" ref="BI233" si="2826">(IF(AND(ISNUMBER(BH233),ISNUMBER(BH232)),BH233-BH232,""))</f>
        <v/>
      </c>
    </row>
    <row r="234" spans="8:61" ht="16" customHeight="1" x14ac:dyDescent="0.2">
      <c r="H234" s="4" t="str">
        <f t="shared" si="2338"/>
        <v/>
      </c>
      <c r="L234" s="11" t="str">
        <f t="shared" si="2339"/>
        <v/>
      </c>
      <c r="W234" s="12" t="str">
        <f t="shared" si="2341"/>
        <v/>
      </c>
      <c r="Y234" s="4" t="str">
        <f t="shared" si="2342"/>
        <v/>
      </c>
      <c r="AA234" s="12" t="str">
        <f t="shared" si="2343"/>
        <v/>
      </c>
      <c r="AC234" s="4" t="str">
        <f t="shared" si="2344"/>
        <v/>
      </c>
      <c r="AE234" s="12" t="str">
        <f t="shared" si="2345"/>
        <v/>
      </c>
      <c r="AI234" s="4" t="str">
        <f t="shared" si="2346"/>
        <v/>
      </c>
      <c r="AK234" s="4" t="str">
        <f t="shared" ref="AK234" si="2827">(IF(AND(ISNUMBER(AJ234),ISNUMBER(AJ233)),AJ234-AJ233,""))</f>
        <v/>
      </c>
      <c r="AM234" s="4" t="str">
        <f t="shared" ref="AM234" si="2828">(IF(AND(ISNUMBER(AL234),ISNUMBER(AL233)),AL234-AL233,""))</f>
        <v/>
      </c>
      <c r="AO234" s="4" t="str">
        <f t="shared" ref="AO234" si="2829">(IF(AND(ISNUMBER(AN234),ISNUMBER(AN233)),AN234-AN233,""))</f>
        <v/>
      </c>
      <c r="AQ234" s="4" t="str">
        <f t="shared" ref="AQ234" si="2830">(IF(AND(ISNUMBER(AP234),ISNUMBER(AP233)),AP234-AP233,""))</f>
        <v/>
      </c>
      <c r="AS234" s="4" t="str">
        <f t="shared" ref="AS234:AU234" si="2831">(IF(AND(ISNUMBER(AR234),ISNUMBER(AR233)),AR234-AR233,""))</f>
        <v/>
      </c>
      <c r="AU234" s="4" t="str">
        <f t="shared" si="2831"/>
        <v/>
      </c>
      <c r="AW234" s="4" t="str">
        <f t="shared" ref="AW234" si="2832">(IF(AND(ISNUMBER(AV234),ISNUMBER(AV233)),AV234-AV233,""))</f>
        <v/>
      </c>
      <c r="AY234" s="4" t="str">
        <f t="shared" ref="AY234" si="2833">(IF(AND(ISNUMBER(AX234),ISNUMBER(AX233)),AX234-AX233,""))</f>
        <v/>
      </c>
      <c r="BA234" s="4" t="str">
        <f t="shared" ref="BA234" si="2834">(IF(AND(ISNUMBER(AZ234),ISNUMBER(AZ233)),AZ234-AZ233,""))</f>
        <v/>
      </c>
      <c r="BC234" s="4" t="str">
        <f t="shared" ref="BC234" si="2835">(IF(AND(ISNUMBER(BB234),ISNUMBER(BB233)),BB234-BB233,""))</f>
        <v/>
      </c>
      <c r="BE234" s="4" t="str">
        <f t="shared" ref="BE234" si="2836">(IF(AND(ISNUMBER(BD234),ISNUMBER(BD233)),BD234-BD233,""))</f>
        <v/>
      </c>
      <c r="BG234" s="4" t="str">
        <f t="shared" ref="BG234" si="2837">(IF(AND(ISNUMBER(BF234),ISNUMBER(BF233)),BF234-BF233,""))</f>
        <v/>
      </c>
      <c r="BI234" s="4" t="str">
        <f t="shared" ref="BI234" si="2838">(IF(AND(ISNUMBER(BH234),ISNUMBER(BH233)),BH234-BH233,""))</f>
        <v/>
      </c>
    </row>
    <row r="235" spans="8:61" ht="16" customHeight="1" x14ac:dyDescent="0.2">
      <c r="H235" s="4" t="str">
        <f t="shared" si="2338"/>
        <v/>
      </c>
      <c r="L235" s="11" t="str">
        <f t="shared" si="2339"/>
        <v/>
      </c>
      <c r="W235" s="12" t="str">
        <f t="shared" si="2341"/>
        <v/>
      </c>
      <c r="Y235" s="4" t="str">
        <f t="shared" si="2342"/>
        <v/>
      </c>
      <c r="AA235" s="12" t="str">
        <f t="shared" si="2343"/>
        <v/>
      </c>
      <c r="AC235" s="4" t="str">
        <f t="shared" si="2344"/>
        <v/>
      </c>
      <c r="AE235" s="12" t="str">
        <f t="shared" si="2345"/>
        <v/>
      </c>
      <c r="AI235" s="4" t="str">
        <f t="shared" si="2346"/>
        <v/>
      </c>
      <c r="AK235" s="4" t="str">
        <f t="shared" ref="AK235" si="2839">(IF(AND(ISNUMBER(AJ235),ISNUMBER(AJ234)),AJ235-AJ234,""))</f>
        <v/>
      </c>
      <c r="AM235" s="4" t="str">
        <f t="shared" ref="AM235" si="2840">(IF(AND(ISNUMBER(AL235),ISNUMBER(AL234)),AL235-AL234,""))</f>
        <v/>
      </c>
      <c r="AO235" s="4" t="str">
        <f t="shared" ref="AO235" si="2841">(IF(AND(ISNUMBER(AN235),ISNUMBER(AN234)),AN235-AN234,""))</f>
        <v/>
      </c>
      <c r="AQ235" s="4" t="str">
        <f t="shared" ref="AQ235" si="2842">(IF(AND(ISNUMBER(AP235),ISNUMBER(AP234)),AP235-AP234,""))</f>
        <v/>
      </c>
      <c r="AS235" s="4" t="str">
        <f t="shared" ref="AS235:AU235" si="2843">(IF(AND(ISNUMBER(AR235),ISNUMBER(AR234)),AR235-AR234,""))</f>
        <v/>
      </c>
      <c r="AU235" s="4" t="str">
        <f t="shared" si="2843"/>
        <v/>
      </c>
      <c r="AW235" s="4" t="str">
        <f t="shared" ref="AW235" si="2844">(IF(AND(ISNUMBER(AV235),ISNUMBER(AV234)),AV235-AV234,""))</f>
        <v/>
      </c>
      <c r="AY235" s="4" t="str">
        <f t="shared" ref="AY235" si="2845">(IF(AND(ISNUMBER(AX235),ISNUMBER(AX234)),AX235-AX234,""))</f>
        <v/>
      </c>
      <c r="BA235" s="4" t="str">
        <f t="shared" ref="BA235" si="2846">(IF(AND(ISNUMBER(AZ235),ISNUMBER(AZ234)),AZ235-AZ234,""))</f>
        <v/>
      </c>
      <c r="BC235" s="4" t="str">
        <f t="shared" ref="BC235" si="2847">(IF(AND(ISNUMBER(BB235),ISNUMBER(BB234)),BB235-BB234,""))</f>
        <v/>
      </c>
      <c r="BE235" s="4" t="str">
        <f t="shared" ref="BE235" si="2848">(IF(AND(ISNUMBER(BD235),ISNUMBER(BD234)),BD235-BD234,""))</f>
        <v/>
      </c>
      <c r="BG235" s="4" t="str">
        <f t="shared" ref="BG235" si="2849">(IF(AND(ISNUMBER(BF235),ISNUMBER(BF234)),BF235-BF234,""))</f>
        <v/>
      </c>
      <c r="BI235" s="4" t="str">
        <f t="shared" ref="BI235" si="2850">(IF(AND(ISNUMBER(BH235),ISNUMBER(BH234)),BH235-BH234,""))</f>
        <v/>
      </c>
    </row>
    <row r="236" spans="8:61" ht="16" customHeight="1" x14ac:dyDescent="0.2">
      <c r="H236" s="4" t="str">
        <f t="shared" si="2338"/>
        <v/>
      </c>
      <c r="L236" s="11" t="str">
        <f t="shared" si="2339"/>
        <v/>
      </c>
      <c r="W236" s="12" t="str">
        <f t="shared" si="2341"/>
        <v/>
      </c>
      <c r="Y236" s="4" t="str">
        <f t="shared" si="2342"/>
        <v/>
      </c>
      <c r="AA236" s="12" t="str">
        <f t="shared" si="2343"/>
        <v/>
      </c>
      <c r="AC236" s="4" t="str">
        <f t="shared" si="2344"/>
        <v/>
      </c>
      <c r="AE236" s="12" t="str">
        <f t="shared" si="2345"/>
        <v/>
      </c>
      <c r="AI236" s="4" t="str">
        <f t="shared" si="2346"/>
        <v/>
      </c>
      <c r="AK236" s="4" t="str">
        <f t="shared" ref="AK236" si="2851">(IF(AND(ISNUMBER(AJ236),ISNUMBER(AJ235)),AJ236-AJ235,""))</f>
        <v/>
      </c>
      <c r="AM236" s="4" t="str">
        <f t="shared" ref="AM236" si="2852">(IF(AND(ISNUMBER(AL236),ISNUMBER(AL235)),AL236-AL235,""))</f>
        <v/>
      </c>
      <c r="AO236" s="4" t="str">
        <f t="shared" ref="AO236" si="2853">(IF(AND(ISNUMBER(AN236),ISNUMBER(AN235)),AN236-AN235,""))</f>
        <v/>
      </c>
      <c r="AQ236" s="4" t="str">
        <f t="shared" ref="AQ236" si="2854">(IF(AND(ISNUMBER(AP236),ISNUMBER(AP235)),AP236-AP235,""))</f>
        <v/>
      </c>
      <c r="AS236" s="4" t="str">
        <f t="shared" ref="AS236:AU236" si="2855">(IF(AND(ISNUMBER(AR236),ISNUMBER(AR235)),AR236-AR235,""))</f>
        <v/>
      </c>
      <c r="AU236" s="4" t="str">
        <f t="shared" si="2855"/>
        <v/>
      </c>
      <c r="AW236" s="4" t="str">
        <f t="shared" ref="AW236" si="2856">(IF(AND(ISNUMBER(AV236),ISNUMBER(AV235)),AV236-AV235,""))</f>
        <v/>
      </c>
      <c r="AY236" s="4" t="str">
        <f t="shared" ref="AY236" si="2857">(IF(AND(ISNUMBER(AX236),ISNUMBER(AX235)),AX236-AX235,""))</f>
        <v/>
      </c>
      <c r="BA236" s="4" t="str">
        <f t="shared" ref="BA236" si="2858">(IF(AND(ISNUMBER(AZ236),ISNUMBER(AZ235)),AZ236-AZ235,""))</f>
        <v/>
      </c>
      <c r="BC236" s="4" t="str">
        <f t="shared" ref="BC236" si="2859">(IF(AND(ISNUMBER(BB236),ISNUMBER(BB235)),BB236-BB235,""))</f>
        <v/>
      </c>
      <c r="BE236" s="4" t="str">
        <f t="shared" ref="BE236" si="2860">(IF(AND(ISNUMBER(BD236),ISNUMBER(BD235)),BD236-BD235,""))</f>
        <v/>
      </c>
      <c r="BG236" s="4" t="str">
        <f t="shared" ref="BG236" si="2861">(IF(AND(ISNUMBER(BF236),ISNUMBER(BF235)),BF236-BF235,""))</f>
        <v/>
      </c>
      <c r="BI236" s="4" t="str">
        <f t="shared" ref="BI236" si="2862">(IF(AND(ISNUMBER(BH236),ISNUMBER(BH235)),BH236-BH235,""))</f>
        <v/>
      </c>
    </row>
    <row r="237" spans="8:61" ht="16" customHeight="1" x14ac:dyDescent="0.2">
      <c r="H237" s="4" t="str">
        <f t="shared" si="2338"/>
        <v/>
      </c>
      <c r="L237" s="11" t="str">
        <f t="shared" si="2339"/>
        <v/>
      </c>
      <c r="W237" s="12" t="str">
        <f t="shared" si="2341"/>
        <v/>
      </c>
      <c r="Y237" s="4" t="str">
        <f t="shared" si="2342"/>
        <v/>
      </c>
      <c r="AA237" s="12" t="str">
        <f t="shared" si="2343"/>
        <v/>
      </c>
      <c r="AC237" s="4" t="str">
        <f t="shared" si="2344"/>
        <v/>
      </c>
      <c r="AE237" s="12" t="str">
        <f t="shared" si="2345"/>
        <v/>
      </c>
      <c r="AI237" s="4" t="str">
        <f t="shared" si="2346"/>
        <v/>
      </c>
      <c r="AK237" s="4" t="str">
        <f t="shared" ref="AK237" si="2863">(IF(AND(ISNUMBER(AJ237),ISNUMBER(AJ236)),AJ237-AJ236,""))</f>
        <v/>
      </c>
      <c r="AM237" s="4" t="str">
        <f t="shared" ref="AM237" si="2864">(IF(AND(ISNUMBER(AL237),ISNUMBER(AL236)),AL237-AL236,""))</f>
        <v/>
      </c>
      <c r="AO237" s="4" t="str">
        <f t="shared" ref="AO237" si="2865">(IF(AND(ISNUMBER(AN237),ISNUMBER(AN236)),AN237-AN236,""))</f>
        <v/>
      </c>
      <c r="AQ237" s="4" t="str">
        <f t="shared" ref="AQ237" si="2866">(IF(AND(ISNUMBER(AP237),ISNUMBER(AP236)),AP237-AP236,""))</f>
        <v/>
      </c>
      <c r="AS237" s="4" t="str">
        <f t="shared" ref="AS237:AU237" si="2867">(IF(AND(ISNUMBER(AR237),ISNUMBER(AR236)),AR237-AR236,""))</f>
        <v/>
      </c>
      <c r="AU237" s="4" t="str">
        <f t="shared" si="2867"/>
        <v/>
      </c>
      <c r="AW237" s="4" t="str">
        <f t="shared" ref="AW237" si="2868">(IF(AND(ISNUMBER(AV237),ISNUMBER(AV236)),AV237-AV236,""))</f>
        <v/>
      </c>
      <c r="AY237" s="4" t="str">
        <f t="shared" ref="AY237" si="2869">(IF(AND(ISNUMBER(AX237),ISNUMBER(AX236)),AX237-AX236,""))</f>
        <v/>
      </c>
      <c r="BA237" s="4" t="str">
        <f t="shared" ref="BA237" si="2870">(IF(AND(ISNUMBER(AZ237),ISNUMBER(AZ236)),AZ237-AZ236,""))</f>
        <v/>
      </c>
      <c r="BC237" s="4" t="str">
        <f t="shared" ref="BC237" si="2871">(IF(AND(ISNUMBER(BB237),ISNUMBER(BB236)),BB237-BB236,""))</f>
        <v/>
      </c>
      <c r="BE237" s="4" t="str">
        <f t="shared" ref="BE237" si="2872">(IF(AND(ISNUMBER(BD237),ISNUMBER(BD236)),BD237-BD236,""))</f>
        <v/>
      </c>
      <c r="BG237" s="4" t="str">
        <f t="shared" ref="BG237" si="2873">(IF(AND(ISNUMBER(BF237),ISNUMBER(BF236)),BF237-BF236,""))</f>
        <v/>
      </c>
      <c r="BI237" s="4" t="str">
        <f t="shared" ref="BI237" si="2874">(IF(AND(ISNUMBER(BH237),ISNUMBER(BH236)),BH237-BH236,""))</f>
        <v/>
      </c>
    </row>
    <row r="238" spans="8:61" ht="16" customHeight="1" x14ac:dyDescent="0.2">
      <c r="H238" s="4" t="str">
        <f t="shared" si="2338"/>
        <v/>
      </c>
      <c r="L238" s="11" t="str">
        <f t="shared" si="2339"/>
        <v/>
      </c>
      <c r="W238" s="12" t="str">
        <f t="shared" si="2341"/>
        <v/>
      </c>
      <c r="Y238" s="4" t="str">
        <f t="shared" si="2342"/>
        <v/>
      </c>
      <c r="AA238" s="12" t="str">
        <f t="shared" si="2343"/>
        <v/>
      </c>
      <c r="AC238" s="4" t="str">
        <f t="shared" si="2344"/>
        <v/>
      </c>
      <c r="AE238" s="12" t="str">
        <f t="shared" si="2345"/>
        <v/>
      </c>
      <c r="AI238" s="4" t="str">
        <f t="shared" si="2346"/>
        <v/>
      </c>
      <c r="AK238" s="4" t="str">
        <f t="shared" ref="AK238" si="2875">(IF(AND(ISNUMBER(AJ238),ISNUMBER(AJ237)),AJ238-AJ237,""))</f>
        <v/>
      </c>
      <c r="AM238" s="4" t="str">
        <f t="shared" ref="AM238" si="2876">(IF(AND(ISNUMBER(AL238),ISNUMBER(AL237)),AL238-AL237,""))</f>
        <v/>
      </c>
      <c r="AO238" s="4" t="str">
        <f t="shared" ref="AO238" si="2877">(IF(AND(ISNUMBER(AN238),ISNUMBER(AN237)),AN238-AN237,""))</f>
        <v/>
      </c>
      <c r="AQ238" s="4" t="str">
        <f t="shared" ref="AQ238" si="2878">(IF(AND(ISNUMBER(AP238),ISNUMBER(AP237)),AP238-AP237,""))</f>
        <v/>
      </c>
      <c r="AS238" s="4" t="str">
        <f t="shared" ref="AS238:AU238" si="2879">(IF(AND(ISNUMBER(AR238),ISNUMBER(AR237)),AR238-AR237,""))</f>
        <v/>
      </c>
      <c r="AU238" s="4" t="str">
        <f t="shared" si="2879"/>
        <v/>
      </c>
      <c r="AW238" s="4" t="str">
        <f t="shared" ref="AW238" si="2880">(IF(AND(ISNUMBER(AV238),ISNUMBER(AV237)),AV238-AV237,""))</f>
        <v/>
      </c>
      <c r="AY238" s="4" t="str">
        <f t="shared" ref="AY238" si="2881">(IF(AND(ISNUMBER(AX238),ISNUMBER(AX237)),AX238-AX237,""))</f>
        <v/>
      </c>
      <c r="BA238" s="4" t="str">
        <f t="shared" ref="BA238" si="2882">(IF(AND(ISNUMBER(AZ238),ISNUMBER(AZ237)),AZ238-AZ237,""))</f>
        <v/>
      </c>
      <c r="BC238" s="4" t="str">
        <f t="shared" ref="BC238" si="2883">(IF(AND(ISNUMBER(BB238),ISNUMBER(BB237)),BB238-BB237,""))</f>
        <v/>
      </c>
      <c r="BE238" s="4" t="str">
        <f t="shared" ref="BE238" si="2884">(IF(AND(ISNUMBER(BD238),ISNUMBER(BD237)),BD238-BD237,""))</f>
        <v/>
      </c>
      <c r="BG238" s="4" t="str">
        <f t="shared" ref="BG238" si="2885">(IF(AND(ISNUMBER(BF238),ISNUMBER(BF237)),BF238-BF237,""))</f>
        <v/>
      </c>
      <c r="BI238" s="4" t="str">
        <f t="shared" ref="BI238" si="2886">(IF(AND(ISNUMBER(BH238),ISNUMBER(BH237)),BH238-BH237,""))</f>
        <v/>
      </c>
    </row>
    <row r="239" spans="8:61" ht="16" customHeight="1" x14ac:dyDescent="0.2">
      <c r="H239" s="4" t="str">
        <f t="shared" si="2338"/>
        <v/>
      </c>
      <c r="L239" s="11" t="str">
        <f t="shared" si="2339"/>
        <v/>
      </c>
      <c r="W239" s="12" t="str">
        <f t="shared" si="2341"/>
        <v/>
      </c>
      <c r="Y239" s="4" t="str">
        <f t="shared" si="2342"/>
        <v/>
      </c>
      <c r="AA239" s="12" t="str">
        <f t="shared" si="2343"/>
        <v/>
      </c>
      <c r="AC239" s="4" t="str">
        <f t="shared" si="2344"/>
        <v/>
      </c>
      <c r="AE239" s="12" t="str">
        <f t="shared" si="2345"/>
        <v/>
      </c>
      <c r="AI239" s="4" t="str">
        <f t="shared" si="2346"/>
        <v/>
      </c>
      <c r="AK239" s="4" t="str">
        <f t="shared" ref="AK239" si="2887">(IF(AND(ISNUMBER(AJ239),ISNUMBER(AJ238)),AJ239-AJ238,""))</f>
        <v/>
      </c>
      <c r="AM239" s="4" t="str">
        <f t="shared" ref="AM239" si="2888">(IF(AND(ISNUMBER(AL239),ISNUMBER(AL238)),AL239-AL238,""))</f>
        <v/>
      </c>
      <c r="AO239" s="4" t="str">
        <f t="shared" ref="AO239" si="2889">(IF(AND(ISNUMBER(AN239),ISNUMBER(AN238)),AN239-AN238,""))</f>
        <v/>
      </c>
      <c r="AQ239" s="4" t="str">
        <f t="shared" ref="AQ239" si="2890">(IF(AND(ISNUMBER(AP239),ISNUMBER(AP238)),AP239-AP238,""))</f>
        <v/>
      </c>
      <c r="AS239" s="4" t="str">
        <f t="shared" ref="AS239:AU239" si="2891">(IF(AND(ISNUMBER(AR239),ISNUMBER(AR238)),AR239-AR238,""))</f>
        <v/>
      </c>
      <c r="AU239" s="4" t="str">
        <f t="shared" si="2891"/>
        <v/>
      </c>
      <c r="AW239" s="4" t="str">
        <f t="shared" ref="AW239" si="2892">(IF(AND(ISNUMBER(AV239),ISNUMBER(AV238)),AV239-AV238,""))</f>
        <v/>
      </c>
      <c r="AY239" s="4" t="str">
        <f t="shared" ref="AY239" si="2893">(IF(AND(ISNUMBER(AX239),ISNUMBER(AX238)),AX239-AX238,""))</f>
        <v/>
      </c>
      <c r="BA239" s="4" t="str">
        <f t="shared" ref="BA239" si="2894">(IF(AND(ISNUMBER(AZ239),ISNUMBER(AZ238)),AZ239-AZ238,""))</f>
        <v/>
      </c>
      <c r="BC239" s="4" t="str">
        <f t="shared" ref="BC239" si="2895">(IF(AND(ISNUMBER(BB239),ISNUMBER(BB238)),BB239-BB238,""))</f>
        <v/>
      </c>
      <c r="BE239" s="4" t="str">
        <f t="shared" ref="BE239" si="2896">(IF(AND(ISNUMBER(BD239),ISNUMBER(BD238)),BD239-BD238,""))</f>
        <v/>
      </c>
      <c r="BG239" s="4" t="str">
        <f t="shared" ref="BG239" si="2897">(IF(AND(ISNUMBER(BF239),ISNUMBER(BF238)),BF239-BF238,""))</f>
        <v/>
      </c>
      <c r="BI239" s="4" t="str">
        <f t="shared" ref="BI239" si="2898">(IF(AND(ISNUMBER(BH239),ISNUMBER(BH238)),BH239-BH238,""))</f>
        <v/>
      </c>
    </row>
    <row r="240" spans="8:61" ht="16" customHeight="1" x14ac:dyDescent="0.2">
      <c r="H240" s="4" t="str">
        <f t="shared" si="2338"/>
        <v/>
      </c>
      <c r="L240" s="11" t="str">
        <f t="shared" si="2339"/>
        <v/>
      </c>
      <c r="W240" s="12" t="str">
        <f t="shared" si="2341"/>
        <v/>
      </c>
      <c r="Y240" s="4" t="str">
        <f t="shared" si="2342"/>
        <v/>
      </c>
      <c r="AA240" s="12" t="str">
        <f t="shared" si="2343"/>
        <v/>
      </c>
      <c r="AC240" s="4" t="str">
        <f t="shared" si="2344"/>
        <v/>
      </c>
      <c r="AE240" s="12" t="str">
        <f t="shared" si="2345"/>
        <v/>
      </c>
      <c r="AI240" s="4" t="str">
        <f t="shared" si="2346"/>
        <v/>
      </c>
      <c r="AK240" s="4" t="str">
        <f t="shared" ref="AK240" si="2899">(IF(AND(ISNUMBER(AJ240),ISNUMBER(AJ239)),AJ240-AJ239,""))</f>
        <v/>
      </c>
      <c r="AM240" s="4" t="str">
        <f t="shared" ref="AM240" si="2900">(IF(AND(ISNUMBER(AL240),ISNUMBER(AL239)),AL240-AL239,""))</f>
        <v/>
      </c>
      <c r="AO240" s="4" t="str">
        <f t="shared" ref="AO240" si="2901">(IF(AND(ISNUMBER(AN240),ISNUMBER(AN239)),AN240-AN239,""))</f>
        <v/>
      </c>
      <c r="AQ240" s="4" t="str">
        <f t="shared" ref="AQ240" si="2902">(IF(AND(ISNUMBER(AP240),ISNUMBER(AP239)),AP240-AP239,""))</f>
        <v/>
      </c>
      <c r="AS240" s="4" t="str">
        <f t="shared" ref="AS240:AU240" si="2903">(IF(AND(ISNUMBER(AR240),ISNUMBER(AR239)),AR240-AR239,""))</f>
        <v/>
      </c>
      <c r="AU240" s="4" t="str">
        <f t="shared" si="2903"/>
        <v/>
      </c>
      <c r="AW240" s="4" t="str">
        <f t="shared" ref="AW240" si="2904">(IF(AND(ISNUMBER(AV240),ISNUMBER(AV239)),AV240-AV239,""))</f>
        <v/>
      </c>
      <c r="AY240" s="4" t="str">
        <f t="shared" ref="AY240" si="2905">(IF(AND(ISNUMBER(AX240),ISNUMBER(AX239)),AX240-AX239,""))</f>
        <v/>
      </c>
      <c r="BA240" s="4" t="str">
        <f t="shared" ref="BA240" si="2906">(IF(AND(ISNUMBER(AZ240),ISNUMBER(AZ239)),AZ240-AZ239,""))</f>
        <v/>
      </c>
      <c r="BC240" s="4" t="str">
        <f t="shared" ref="BC240" si="2907">(IF(AND(ISNUMBER(BB240),ISNUMBER(BB239)),BB240-BB239,""))</f>
        <v/>
      </c>
      <c r="BE240" s="4" t="str">
        <f t="shared" ref="BE240" si="2908">(IF(AND(ISNUMBER(BD240),ISNUMBER(BD239)),BD240-BD239,""))</f>
        <v/>
      </c>
      <c r="BG240" s="4" t="str">
        <f t="shared" ref="BG240" si="2909">(IF(AND(ISNUMBER(BF240),ISNUMBER(BF239)),BF240-BF239,""))</f>
        <v/>
      </c>
      <c r="BI240" s="4" t="str">
        <f t="shared" ref="BI240" si="2910">(IF(AND(ISNUMBER(BH240),ISNUMBER(BH239)),BH240-BH239,""))</f>
        <v/>
      </c>
    </row>
    <row r="241" spans="8:61" ht="16" customHeight="1" x14ac:dyDescent="0.2">
      <c r="H241" s="4" t="str">
        <f t="shared" si="2338"/>
        <v/>
      </c>
      <c r="L241" s="11" t="str">
        <f t="shared" si="2339"/>
        <v/>
      </c>
      <c r="W241" s="12" t="str">
        <f t="shared" si="2341"/>
        <v/>
      </c>
      <c r="Y241" s="4" t="str">
        <f t="shared" si="2342"/>
        <v/>
      </c>
      <c r="AA241" s="12" t="str">
        <f t="shared" si="2343"/>
        <v/>
      </c>
      <c r="AC241" s="4" t="str">
        <f t="shared" si="2344"/>
        <v/>
      </c>
      <c r="AE241" s="12" t="str">
        <f t="shared" si="2345"/>
        <v/>
      </c>
      <c r="AI241" s="4" t="str">
        <f t="shared" si="2346"/>
        <v/>
      </c>
      <c r="AK241" s="4" t="str">
        <f t="shared" ref="AK241" si="2911">(IF(AND(ISNUMBER(AJ241),ISNUMBER(AJ240)),AJ241-AJ240,""))</f>
        <v/>
      </c>
      <c r="AM241" s="4" t="str">
        <f t="shared" ref="AM241" si="2912">(IF(AND(ISNUMBER(AL241),ISNUMBER(AL240)),AL241-AL240,""))</f>
        <v/>
      </c>
      <c r="AO241" s="4" t="str">
        <f t="shared" ref="AO241" si="2913">(IF(AND(ISNUMBER(AN241),ISNUMBER(AN240)),AN241-AN240,""))</f>
        <v/>
      </c>
      <c r="AQ241" s="4" t="str">
        <f t="shared" ref="AQ241" si="2914">(IF(AND(ISNUMBER(AP241),ISNUMBER(AP240)),AP241-AP240,""))</f>
        <v/>
      </c>
      <c r="AS241" s="4" t="str">
        <f t="shared" ref="AS241:AU241" si="2915">(IF(AND(ISNUMBER(AR241),ISNUMBER(AR240)),AR241-AR240,""))</f>
        <v/>
      </c>
      <c r="AU241" s="4" t="str">
        <f t="shared" si="2915"/>
        <v/>
      </c>
      <c r="AW241" s="4" t="str">
        <f t="shared" ref="AW241" si="2916">(IF(AND(ISNUMBER(AV241),ISNUMBER(AV240)),AV241-AV240,""))</f>
        <v/>
      </c>
      <c r="AY241" s="4" t="str">
        <f t="shared" ref="AY241" si="2917">(IF(AND(ISNUMBER(AX241),ISNUMBER(AX240)),AX241-AX240,""))</f>
        <v/>
      </c>
      <c r="BA241" s="4" t="str">
        <f t="shared" ref="BA241" si="2918">(IF(AND(ISNUMBER(AZ241),ISNUMBER(AZ240)),AZ241-AZ240,""))</f>
        <v/>
      </c>
      <c r="BC241" s="4" t="str">
        <f t="shared" ref="BC241" si="2919">(IF(AND(ISNUMBER(BB241),ISNUMBER(BB240)),BB241-BB240,""))</f>
        <v/>
      </c>
      <c r="BE241" s="4" t="str">
        <f t="shared" ref="BE241" si="2920">(IF(AND(ISNUMBER(BD241),ISNUMBER(BD240)),BD241-BD240,""))</f>
        <v/>
      </c>
      <c r="BG241" s="4" t="str">
        <f t="shared" ref="BG241" si="2921">(IF(AND(ISNUMBER(BF241),ISNUMBER(BF240)),BF241-BF240,""))</f>
        <v/>
      </c>
      <c r="BI241" s="4" t="str">
        <f t="shared" ref="BI241" si="2922">(IF(AND(ISNUMBER(BH241),ISNUMBER(BH240)),BH241-BH240,""))</f>
        <v/>
      </c>
    </row>
    <row r="242" spans="8:61" ht="16" customHeight="1" x14ac:dyDescent="0.2">
      <c r="H242" s="4" t="str">
        <f t="shared" si="2338"/>
        <v/>
      </c>
      <c r="L242" s="11" t="str">
        <f t="shared" si="2339"/>
        <v/>
      </c>
      <c r="W242" s="12" t="str">
        <f t="shared" si="2341"/>
        <v/>
      </c>
      <c r="Y242" s="4" t="str">
        <f t="shared" si="2342"/>
        <v/>
      </c>
      <c r="AA242" s="12" t="str">
        <f t="shared" si="2343"/>
        <v/>
      </c>
      <c r="AC242" s="4" t="str">
        <f t="shared" si="2344"/>
        <v/>
      </c>
      <c r="AE242" s="12" t="str">
        <f t="shared" si="2345"/>
        <v/>
      </c>
      <c r="AI242" s="4" t="str">
        <f t="shared" si="2346"/>
        <v/>
      </c>
      <c r="AK242" s="4" t="str">
        <f t="shared" ref="AK242" si="2923">(IF(AND(ISNUMBER(AJ242),ISNUMBER(AJ241)),AJ242-AJ241,""))</f>
        <v/>
      </c>
      <c r="AM242" s="4" t="str">
        <f t="shared" ref="AM242" si="2924">(IF(AND(ISNUMBER(AL242),ISNUMBER(AL241)),AL242-AL241,""))</f>
        <v/>
      </c>
      <c r="AO242" s="4" t="str">
        <f t="shared" ref="AO242" si="2925">(IF(AND(ISNUMBER(AN242),ISNUMBER(AN241)),AN242-AN241,""))</f>
        <v/>
      </c>
      <c r="AQ242" s="4" t="str">
        <f t="shared" ref="AQ242" si="2926">(IF(AND(ISNUMBER(AP242),ISNUMBER(AP241)),AP242-AP241,""))</f>
        <v/>
      </c>
      <c r="AS242" s="4" t="str">
        <f t="shared" ref="AS242:AU242" si="2927">(IF(AND(ISNUMBER(AR242),ISNUMBER(AR241)),AR242-AR241,""))</f>
        <v/>
      </c>
      <c r="AU242" s="4" t="str">
        <f t="shared" si="2927"/>
        <v/>
      </c>
      <c r="AW242" s="4" t="str">
        <f t="shared" ref="AW242" si="2928">(IF(AND(ISNUMBER(AV242),ISNUMBER(AV241)),AV242-AV241,""))</f>
        <v/>
      </c>
      <c r="AY242" s="4" t="str">
        <f t="shared" ref="AY242" si="2929">(IF(AND(ISNUMBER(AX242),ISNUMBER(AX241)),AX242-AX241,""))</f>
        <v/>
      </c>
      <c r="BA242" s="4" t="str">
        <f t="shared" ref="BA242" si="2930">(IF(AND(ISNUMBER(AZ242),ISNUMBER(AZ241)),AZ242-AZ241,""))</f>
        <v/>
      </c>
      <c r="BC242" s="4" t="str">
        <f t="shared" ref="BC242" si="2931">(IF(AND(ISNUMBER(BB242),ISNUMBER(BB241)),BB242-BB241,""))</f>
        <v/>
      </c>
      <c r="BE242" s="4" t="str">
        <f t="shared" ref="BE242" si="2932">(IF(AND(ISNUMBER(BD242),ISNUMBER(BD241)),BD242-BD241,""))</f>
        <v/>
      </c>
      <c r="BG242" s="4" t="str">
        <f t="shared" ref="BG242" si="2933">(IF(AND(ISNUMBER(BF242),ISNUMBER(BF241)),BF242-BF241,""))</f>
        <v/>
      </c>
      <c r="BI242" s="4" t="str">
        <f t="shared" ref="BI242" si="2934">(IF(AND(ISNUMBER(BH242),ISNUMBER(BH241)),BH242-BH241,""))</f>
        <v/>
      </c>
    </row>
    <row r="243" spans="8:61" ht="16" customHeight="1" x14ac:dyDescent="0.2">
      <c r="H243" s="4" t="str">
        <f t="shared" si="2338"/>
        <v/>
      </c>
      <c r="L243" s="11" t="str">
        <f t="shared" si="2339"/>
        <v/>
      </c>
      <c r="W243" s="12" t="str">
        <f t="shared" si="2341"/>
        <v/>
      </c>
      <c r="Y243" s="4" t="str">
        <f t="shared" si="2342"/>
        <v/>
      </c>
      <c r="AA243" s="12" t="str">
        <f t="shared" si="2343"/>
        <v/>
      </c>
      <c r="AC243" s="4" t="str">
        <f t="shared" si="2344"/>
        <v/>
      </c>
      <c r="AE243" s="12" t="str">
        <f t="shared" si="2345"/>
        <v/>
      </c>
      <c r="AI243" s="4" t="str">
        <f t="shared" si="2346"/>
        <v/>
      </c>
      <c r="AK243" s="4" t="str">
        <f t="shared" ref="AK243" si="2935">(IF(AND(ISNUMBER(AJ243),ISNUMBER(AJ242)),AJ243-AJ242,""))</f>
        <v/>
      </c>
      <c r="AM243" s="4" t="str">
        <f t="shared" ref="AM243" si="2936">(IF(AND(ISNUMBER(AL243),ISNUMBER(AL242)),AL243-AL242,""))</f>
        <v/>
      </c>
      <c r="AO243" s="4" t="str">
        <f t="shared" ref="AO243" si="2937">(IF(AND(ISNUMBER(AN243),ISNUMBER(AN242)),AN243-AN242,""))</f>
        <v/>
      </c>
      <c r="AQ243" s="4" t="str">
        <f t="shared" ref="AQ243" si="2938">(IF(AND(ISNUMBER(AP243),ISNUMBER(AP242)),AP243-AP242,""))</f>
        <v/>
      </c>
      <c r="AS243" s="4" t="str">
        <f t="shared" ref="AS243:AU243" si="2939">(IF(AND(ISNUMBER(AR243),ISNUMBER(AR242)),AR243-AR242,""))</f>
        <v/>
      </c>
      <c r="AU243" s="4" t="str">
        <f t="shared" si="2939"/>
        <v/>
      </c>
      <c r="AW243" s="4" t="str">
        <f t="shared" ref="AW243" si="2940">(IF(AND(ISNUMBER(AV243),ISNUMBER(AV242)),AV243-AV242,""))</f>
        <v/>
      </c>
      <c r="AY243" s="4" t="str">
        <f t="shared" ref="AY243" si="2941">(IF(AND(ISNUMBER(AX243),ISNUMBER(AX242)),AX243-AX242,""))</f>
        <v/>
      </c>
      <c r="BA243" s="4" t="str">
        <f t="shared" ref="BA243" si="2942">(IF(AND(ISNUMBER(AZ243),ISNUMBER(AZ242)),AZ243-AZ242,""))</f>
        <v/>
      </c>
      <c r="BC243" s="4" t="str">
        <f t="shared" ref="BC243" si="2943">(IF(AND(ISNUMBER(BB243),ISNUMBER(BB242)),BB243-BB242,""))</f>
        <v/>
      </c>
      <c r="BE243" s="4" t="str">
        <f t="shared" ref="BE243" si="2944">(IF(AND(ISNUMBER(BD243),ISNUMBER(BD242)),BD243-BD242,""))</f>
        <v/>
      </c>
      <c r="BG243" s="4" t="str">
        <f t="shared" ref="BG243" si="2945">(IF(AND(ISNUMBER(BF243),ISNUMBER(BF242)),BF243-BF242,""))</f>
        <v/>
      </c>
      <c r="BI243" s="4" t="str">
        <f t="shared" ref="BI243" si="2946">(IF(AND(ISNUMBER(BH243),ISNUMBER(BH242)),BH243-BH242,""))</f>
        <v/>
      </c>
    </row>
    <row r="244" spans="8:61" ht="16" customHeight="1" x14ac:dyDescent="0.2">
      <c r="H244" s="4" t="str">
        <f t="shared" si="2338"/>
        <v/>
      </c>
      <c r="L244" s="11" t="str">
        <f t="shared" si="2339"/>
        <v/>
      </c>
      <c r="W244" s="12" t="str">
        <f t="shared" si="2341"/>
        <v/>
      </c>
      <c r="Y244" s="4" t="str">
        <f t="shared" si="2342"/>
        <v/>
      </c>
      <c r="AA244" s="12" t="str">
        <f t="shared" si="2343"/>
        <v/>
      </c>
      <c r="AC244" s="4" t="str">
        <f t="shared" si="2344"/>
        <v/>
      </c>
      <c r="AE244" s="12" t="str">
        <f t="shared" si="2345"/>
        <v/>
      </c>
      <c r="AI244" s="4" t="str">
        <f t="shared" si="2346"/>
        <v/>
      </c>
      <c r="AK244" s="4" t="str">
        <f t="shared" ref="AK244" si="2947">(IF(AND(ISNUMBER(AJ244),ISNUMBER(AJ243)),AJ244-AJ243,""))</f>
        <v/>
      </c>
      <c r="AM244" s="4" t="str">
        <f t="shared" ref="AM244" si="2948">(IF(AND(ISNUMBER(AL244),ISNUMBER(AL243)),AL244-AL243,""))</f>
        <v/>
      </c>
      <c r="AO244" s="4" t="str">
        <f t="shared" ref="AO244" si="2949">(IF(AND(ISNUMBER(AN244),ISNUMBER(AN243)),AN244-AN243,""))</f>
        <v/>
      </c>
      <c r="AQ244" s="4" t="str">
        <f t="shared" ref="AQ244" si="2950">(IF(AND(ISNUMBER(AP244),ISNUMBER(AP243)),AP244-AP243,""))</f>
        <v/>
      </c>
      <c r="AS244" s="4" t="str">
        <f t="shared" ref="AS244:AU244" si="2951">(IF(AND(ISNUMBER(AR244),ISNUMBER(AR243)),AR244-AR243,""))</f>
        <v/>
      </c>
      <c r="AU244" s="4" t="str">
        <f t="shared" si="2951"/>
        <v/>
      </c>
      <c r="AW244" s="4" t="str">
        <f t="shared" ref="AW244" si="2952">(IF(AND(ISNUMBER(AV244),ISNUMBER(AV243)),AV244-AV243,""))</f>
        <v/>
      </c>
      <c r="AY244" s="4" t="str">
        <f t="shared" ref="AY244" si="2953">(IF(AND(ISNUMBER(AX244),ISNUMBER(AX243)),AX244-AX243,""))</f>
        <v/>
      </c>
      <c r="BA244" s="4" t="str">
        <f t="shared" ref="BA244" si="2954">(IF(AND(ISNUMBER(AZ244),ISNUMBER(AZ243)),AZ244-AZ243,""))</f>
        <v/>
      </c>
      <c r="BC244" s="4" t="str">
        <f t="shared" ref="BC244" si="2955">(IF(AND(ISNUMBER(BB244),ISNUMBER(BB243)),BB244-BB243,""))</f>
        <v/>
      </c>
      <c r="BE244" s="4" t="str">
        <f t="shared" ref="BE244" si="2956">(IF(AND(ISNUMBER(BD244),ISNUMBER(BD243)),BD244-BD243,""))</f>
        <v/>
      </c>
      <c r="BG244" s="4" t="str">
        <f t="shared" ref="BG244" si="2957">(IF(AND(ISNUMBER(BF244),ISNUMBER(BF243)),BF244-BF243,""))</f>
        <v/>
      </c>
      <c r="BI244" s="4" t="str">
        <f t="shared" ref="BI244" si="2958">(IF(AND(ISNUMBER(BH244),ISNUMBER(BH243)),BH244-BH243,""))</f>
        <v/>
      </c>
    </row>
    <row r="245" spans="8:61" ht="16" customHeight="1" x14ac:dyDescent="0.2">
      <c r="H245" s="4" t="str">
        <f t="shared" si="2338"/>
        <v/>
      </c>
      <c r="L245" s="11" t="str">
        <f t="shared" si="2339"/>
        <v/>
      </c>
      <c r="W245" s="12" t="str">
        <f t="shared" si="2341"/>
        <v/>
      </c>
      <c r="Y245" s="4" t="str">
        <f t="shared" si="2342"/>
        <v/>
      </c>
      <c r="AA245" s="12" t="str">
        <f t="shared" si="2343"/>
        <v/>
      </c>
      <c r="AC245" s="4" t="str">
        <f t="shared" si="2344"/>
        <v/>
      </c>
      <c r="AE245" s="12" t="str">
        <f t="shared" si="2345"/>
        <v/>
      </c>
      <c r="AI245" s="4" t="str">
        <f t="shared" si="2346"/>
        <v/>
      </c>
      <c r="AK245" s="4" t="str">
        <f t="shared" ref="AK245" si="2959">(IF(AND(ISNUMBER(AJ245),ISNUMBER(AJ244)),AJ245-AJ244,""))</f>
        <v/>
      </c>
      <c r="AM245" s="4" t="str">
        <f t="shared" ref="AM245" si="2960">(IF(AND(ISNUMBER(AL245),ISNUMBER(AL244)),AL245-AL244,""))</f>
        <v/>
      </c>
      <c r="AO245" s="4" t="str">
        <f t="shared" ref="AO245" si="2961">(IF(AND(ISNUMBER(AN245),ISNUMBER(AN244)),AN245-AN244,""))</f>
        <v/>
      </c>
      <c r="AQ245" s="4" t="str">
        <f t="shared" ref="AQ245" si="2962">(IF(AND(ISNUMBER(AP245),ISNUMBER(AP244)),AP245-AP244,""))</f>
        <v/>
      </c>
      <c r="AS245" s="4" t="str">
        <f t="shared" ref="AS245:AU245" si="2963">(IF(AND(ISNUMBER(AR245),ISNUMBER(AR244)),AR245-AR244,""))</f>
        <v/>
      </c>
      <c r="AU245" s="4" t="str">
        <f t="shared" si="2963"/>
        <v/>
      </c>
      <c r="AW245" s="4" t="str">
        <f t="shared" ref="AW245" si="2964">(IF(AND(ISNUMBER(AV245),ISNUMBER(AV244)),AV245-AV244,""))</f>
        <v/>
      </c>
      <c r="AY245" s="4" t="str">
        <f t="shared" ref="AY245" si="2965">(IF(AND(ISNUMBER(AX245),ISNUMBER(AX244)),AX245-AX244,""))</f>
        <v/>
      </c>
      <c r="BA245" s="4" t="str">
        <f t="shared" ref="BA245" si="2966">(IF(AND(ISNUMBER(AZ245),ISNUMBER(AZ244)),AZ245-AZ244,""))</f>
        <v/>
      </c>
      <c r="BC245" s="4" t="str">
        <f t="shared" ref="BC245" si="2967">(IF(AND(ISNUMBER(BB245),ISNUMBER(BB244)),BB245-BB244,""))</f>
        <v/>
      </c>
      <c r="BE245" s="4" t="str">
        <f t="shared" ref="BE245" si="2968">(IF(AND(ISNUMBER(BD245),ISNUMBER(BD244)),BD245-BD244,""))</f>
        <v/>
      </c>
      <c r="BG245" s="4" t="str">
        <f t="shared" ref="BG245" si="2969">(IF(AND(ISNUMBER(BF245),ISNUMBER(BF244)),BF245-BF244,""))</f>
        <v/>
      </c>
      <c r="BI245" s="4" t="str">
        <f t="shared" ref="BI245" si="2970">(IF(AND(ISNUMBER(BH245),ISNUMBER(BH244)),BH245-BH244,""))</f>
        <v/>
      </c>
    </row>
    <row r="246" spans="8:61" ht="16" customHeight="1" x14ac:dyDescent="0.2">
      <c r="H246" s="4" t="str">
        <f t="shared" si="2338"/>
        <v/>
      </c>
      <c r="L246" s="11" t="str">
        <f t="shared" si="2339"/>
        <v/>
      </c>
      <c r="W246" s="12" t="str">
        <f t="shared" si="2341"/>
        <v/>
      </c>
      <c r="Y246" s="4" t="str">
        <f t="shared" si="2342"/>
        <v/>
      </c>
      <c r="AA246" s="12" t="str">
        <f t="shared" si="2343"/>
        <v/>
      </c>
      <c r="AC246" s="4" t="str">
        <f t="shared" si="2344"/>
        <v/>
      </c>
      <c r="AE246" s="12" t="str">
        <f t="shared" si="2345"/>
        <v/>
      </c>
      <c r="AI246" s="4" t="str">
        <f t="shared" si="2346"/>
        <v/>
      </c>
      <c r="AK246" s="4" t="str">
        <f t="shared" ref="AK246" si="2971">(IF(AND(ISNUMBER(AJ246),ISNUMBER(AJ245)),AJ246-AJ245,""))</f>
        <v/>
      </c>
      <c r="AM246" s="4" t="str">
        <f t="shared" ref="AM246" si="2972">(IF(AND(ISNUMBER(AL246),ISNUMBER(AL245)),AL246-AL245,""))</f>
        <v/>
      </c>
      <c r="AO246" s="4" t="str">
        <f t="shared" ref="AO246" si="2973">(IF(AND(ISNUMBER(AN246),ISNUMBER(AN245)),AN246-AN245,""))</f>
        <v/>
      </c>
      <c r="AQ246" s="4" t="str">
        <f t="shared" ref="AQ246" si="2974">(IF(AND(ISNUMBER(AP246),ISNUMBER(AP245)),AP246-AP245,""))</f>
        <v/>
      </c>
      <c r="AS246" s="4" t="str">
        <f t="shared" ref="AS246:AU246" si="2975">(IF(AND(ISNUMBER(AR246),ISNUMBER(AR245)),AR246-AR245,""))</f>
        <v/>
      </c>
      <c r="AU246" s="4" t="str">
        <f t="shared" si="2975"/>
        <v/>
      </c>
      <c r="AW246" s="4" t="str">
        <f t="shared" ref="AW246" si="2976">(IF(AND(ISNUMBER(AV246),ISNUMBER(AV245)),AV246-AV245,""))</f>
        <v/>
      </c>
      <c r="AY246" s="4" t="str">
        <f t="shared" ref="AY246" si="2977">(IF(AND(ISNUMBER(AX246),ISNUMBER(AX245)),AX246-AX245,""))</f>
        <v/>
      </c>
      <c r="BA246" s="4" t="str">
        <f t="shared" ref="BA246" si="2978">(IF(AND(ISNUMBER(AZ246),ISNUMBER(AZ245)),AZ246-AZ245,""))</f>
        <v/>
      </c>
      <c r="BC246" s="4" t="str">
        <f t="shared" ref="BC246" si="2979">(IF(AND(ISNUMBER(BB246),ISNUMBER(BB245)),BB246-BB245,""))</f>
        <v/>
      </c>
      <c r="BE246" s="4" t="str">
        <f t="shared" ref="BE246" si="2980">(IF(AND(ISNUMBER(BD246),ISNUMBER(BD245)),BD246-BD245,""))</f>
        <v/>
      </c>
      <c r="BG246" s="4" t="str">
        <f t="shared" ref="BG246" si="2981">(IF(AND(ISNUMBER(BF246),ISNUMBER(BF245)),BF246-BF245,""))</f>
        <v/>
      </c>
      <c r="BI246" s="4" t="str">
        <f t="shared" ref="BI246" si="2982">(IF(AND(ISNUMBER(BH246),ISNUMBER(BH245)),BH246-BH245,""))</f>
        <v/>
      </c>
    </row>
    <row r="247" spans="8:61" ht="16" customHeight="1" x14ac:dyDescent="0.2">
      <c r="H247" s="4" t="str">
        <f t="shared" si="2338"/>
        <v/>
      </c>
      <c r="L247" s="11" t="str">
        <f t="shared" si="2339"/>
        <v/>
      </c>
      <c r="W247" s="12" t="str">
        <f t="shared" si="2341"/>
        <v/>
      </c>
      <c r="Y247" s="4" t="str">
        <f t="shared" si="2342"/>
        <v/>
      </c>
      <c r="AA247" s="12" t="str">
        <f t="shared" si="2343"/>
        <v/>
      </c>
      <c r="AC247" s="4" t="str">
        <f t="shared" si="2344"/>
        <v/>
      </c>
      <c r="AE247" s="12" t="str">
        <f t="shared" si="2345"/>
        <v/>
      </c>
      <c r="AI247" s="4" t="str">
        <f t="shared" si="2346"/>
        <v/>
      </c>
      <c r="AK247" s="4" t="str">
        <f t="shared" ref="AK247" si="2983">(IF(AND(ISNUMBER(AJ247),ISNUMBER(AJ246)),AJ247-AJ246,""))</f>
        <v/>
      </c>
      <c r="AM247" s="4" t="str">
        <f t="shared" ref="AM247" si="2984">(IF(AND(ISNUMBER(AL247),ISNUMBER(AL246)),AL247-AL246,""))</f>
        <v/>
      </c>
      <c r="AO247" s="4" t="str">
        <f t="shared" ref="AO247" si="2985">(IF(AND(ISNUMBER(AN247),ISNUMBER(AN246)),AN247-AN246,""))</f>
        <v/>
      </c>
      <c r="AQ247" s="4" t="str">
        <f t="shared" ref="AQ247" si="2986">(IF(AND(ISNUMBER(AP247),ISNUMBER(AP246)),AP247-AP246,""))</f>
        <v/>
      </c>
      <c r="AS247" s="4" t="str">
        <f t="shared" ref="AS247:AU247" si="2987">(IF(AND(ISNUMBER(AR247),ISNUMBER(AR246)),AR247-AR246,""))</f>
        <v/>
      </c>
      <c r="AU247" s="4" t="str">
        <f t="shared" si="2987"/>
        <v/>
      </c>
      <c r="AW247" s="4" t="str">
        <f t="shared" ref="AW247" si="2988">(IF(AND(ISNUMBER(AV247),ISNUMBER(AV246)),AV247-AV246,""))</f>
        <v/>
      </c>
      <c r="AY247" s="4" t="str">
        <f t="shared" ref="AY247" si="2989">(IF(AND(ISNUMBER(AX247),ISNUMBER(AX246)),AX247-AX246,""))</f>
        <v/>
      </c>
      <c r="BA247" s="4" t="str">
        <f t="shared" ref="BA247" si="2990">(IF(AND(ISNUMBER(AZ247),ISNUMBER(AZ246)),AZ247-AZ246,""))</f>
        <v/>
      </c>
      <c r="BC247" s="4" t="str">
        <f t="shared" ref="BC247" si="2991">(IF(AND(ISNUMBER(BB247),ISNUMBER(BB246)),BB247-BB246,""))</f>
        <v/>
      </c>
      <c r="BE247" s="4" t="str">
        <f t="shared" ref="BE247" si="2992">(IF(AND(ISNUMBER(BD247),ISNUMBER(BD246)),BD247-BD246,""))</f>
        <v/>
      </c>
      <c r="BG247" s="4" t="str">
        <f t="shared" ref="BG247" si="2993">(IF(AND(ISNUMBER(BF247),ISNUMBER(BF246)),BF247-BF246,""))</f>
        <v/>
      </c>
      <c r="BI247" s="4" t="str">
        <f t="shared" ref="BI247" si="2994">(IF(AND(ISNUMBER(BH247),ISNUMBER(BH246)),BH247-BH246,""))</f>
        <v/>
      </c>
    </row>
    <row r="248" spans="8:61" ht="16" customHeight="1" x14ac:dyDescent="0.2">
      <c r="H248" s="4" t="str">
        <f t="shared" si="2338"/>
        <v/>
      </c>
      <c r="L248" s="11" t="str">
        <f t="shared" si="2339"/>
        <v/>
      </c>
      <c r="W248" s="12" t="str">
        <f t="shared" si="2341"/>
        <v/>
      </c>
      <c r="Y248" s="4" t="str">
        <f t="shared" si="2342"/>
        <v/>
      </c>
      <c r="AA248" s="12" t="str">
        <f t="shared" si="2343"/>
        <v/>
      </c>
      <c r="AC248" s="4" t="str">
        <f t="shared" si="2344"/>
        <v/>
      </c>
      <c r="AE248" s="12" t="str">
        <f t="shared" si="2345"/>
        <v/>
      </c>
      <c r="AI248" s="4" t="str">
        <f t="shared" si="2346"/>
        <v/>
      </c>
      <c r="AK248" s="4" t="str">
        <f t="shared" ref="AK248" si="2995">(IF(AND(ISNUMBER(AJ248),ISNUMBER(AJ247)),AJ248-AJ247,""))</f>
        <v/>
      </c>
      <c r="AM248" s="4" t="str">
        <f t="shared" ref="AM248" si="2996">(IF(AND(ISNUMBER(AL248),ISNUMBER(AL247)),AL248-AL247,""))</f>
        <v/>
      </c>
      <c r="AO248" s="4" t="str">
        <f t="shared" ref="AO248" si="2997">(IF(AND(ISNUMBER(AN248),ISNUMBER(AN247)),AN248-AN247,""))</f>
        <v/>
      </c>
      <c r="AQ248" s="4" t="str">
        <f t="shared" ref="AQ248" si="2998">(IF(AND(ISNUMBER(AP248),ISNUMBER(AP247)),AP248-AP247,""))</f>
        <v/>
      </c>
      <c r="AS248" s="4" t="str">
        <f t="shared" ref="AS248:AU248" si="2999">(IF(AND(ISNUMBER(AR248),ISNUMBER(AR247)),AR248-AR247,""))</f>
        <v/>
      </c>
      <c r="AU248" s="4" t="str">
        <f t="shared" si="2999"/>
        <v/>
      </c>
      <c r="AW248" s="4" t="str">
        <f t="shared" ref="AW248" si="3000">(IF(AND(ISNUMBER(AV248),ISNUMBER(AV247)),AV248-AV247,""))</f>
        <v/>
      </c>
      <c r="AY248" s="4" t="str">
        <f t="shared" ref="AY248" si="3001">(IF(AND(ISNUMBER(AX248),ISNUMBER(AX247)),AX248-AX247,""))</f>
        <v/>
      </c>
      <c r="BA248" s="4" t="str">
        <f t="shared" ref="BA248" si="3002">(IF(AND(ISNUMBER(AZ248),ISNUMBER(AZ247)),AZ248-AZ247,""))</f>
        <v/>
      </c>
      <c r="BC248" s="4" t="str">
        <f t="shared" ref="BC248" si="3003">(IF(AND(ISNUMBER(BB248),ISNUMBER(BB247)),BB248-BB247,""))</f>
        <v/>
      </c>
      <c r="BE248" s="4" t="str">
        <f t="shared" ref="BE248" si="3004">(IF(AND(ISNUMBER(BD248),ISNUMBER(BD247)),BD248-BD247,""))</f>
        <v/>
      </c>
      <c r="BG248" s="4" t="str">
        <f t="shared" ref="BG248" si="3005">(IF(AND(ISNUMBER(BF248),ISNUMBER(BF247)),BF248-BF247,""))</f>
        <v/>
      </c>
      <c r="BI248" s="4" t="str">
        <f t="shared" ref="BI248" si="3006">(IF(AND(ISNUMBER(BH248),ISNUMBER(BH247)),BH248-BH247,""))</f>
        <v/>
      </c>
    </row>
    <row r="249" spans="8:61" ht="16" customHeight="1" x14ac:dyDescent="0.2">
      <c r="H249" s="4" t="str">
        <f t="shared" si="2338"/>
        <v/>
      </c>
      <c r="L249" s="11" t="str">
        <f t="shared" si="2339"/>
        <v/>
      </c>
      <c r="W249" s="12" t="str">
        <f t="shared" si="2341"/>
        <v/>
      </c>
      <c r="Y249" s="4" t="str">
        <f t="shared" si="2342"/>
        <v/>
      </c>
      <c r="AA249" s="12" t="str">
        <f t="shared" si="2343"/>
        <v/>
      </c>
      <c r="AC249" s="4" t="str">
        <f t="shared" si="2344"/>
        <v/>
      </c>
      <c r="AE249" s="12" t="str">
        <f t="shared" si="2345"/>
        <v/>
      </c>
      <c r="AI249" s="4" t="str">
        <f t="shared" si="2346"/>
        <v/>
      </c>
      <c r="AK249" s="4" t="str">
        <f t="shared" ref="AK249" si="3007">(IF(AND(ISNUMBER(AJ249),ISNUMBER(AJ248)),AJ249-AJ248,""))</f>
        <v/>
      </c>
      <c r="AM249" s="4" t="str">
        <f t="shared" ref="AM249" si="3008">(IF(AND(ISNUMBER(AL249),ISNUMBER(AL248)),AL249-AL248,""))</f>
        <v/>
      </c>
      <c r="AO249" s="4" t="str">
        <f t="shared" ref="AO249" si="3009">(IF(AND(ISNUMBER(AN249),ISNUMBER(AN248)),AN249-AN248,""))</f>
        <v/>
      </c>
      <c r="AQ249" s="4" t="str">
        <f t="shared" ref="AQ249" si="3010">(IF(AND(ISNUMBER(AP249),ISNUMBER(AP248)),AP249-AP248,""))</f>
        <v/>
      </c>
      <c r="AS249" s="4" t="str">
        <f t="shared" ref="AS249:AU249" si="3011">(IF(AND(ISNUMBER(AR249),ISNUMBER(AR248)),AR249-AR248,""))</f>
        <v/>
      </c>
      <c r="AU249" s="4" t="str">
        <f t="shared" si="3011"/>
        <v/>
      </c>
      <c r="AW249" s="4" t="str">
        <f t="shared" ref="AW249" si="3012">(IF(AND(ISNUMBER(AV249),ISNUMBER(AV248)),AV249-AV248,""))</f>
        <v/>
      </c>
      <c r="AY249" s="4" t="str">
        <f t="shared" ref="AY249" si="3013">(IF(AND(ISNUMBER(AX249),ISNUMBER(AX248)),AX249-AX248,""))</f>
        <v/>
      </c>
      <c r="BA249" s="4" t="str">
        <f t="shared" ref="BA249" si="3014">(IF(AND(ISNUMBER(AZ249),ISNUMBER(AZ248)),AZ249-AZ248,""))</f>
        <v/>
      </c>
      <c r="BC249" s="4" t="str">
        <f t="shared" ref="BC249" si="3015">(IF(AND(ISNUMBER(BB249),ISNUMBER(BB248)),BB249-BB248,""))</f>
        <v/>
      </c>
      <c r="BE249" s="4" t="str">
        <f t="shared" ref="BE249" si="3016">(IF(AND(ISNUMBER(BD249),ISNUMBER(BD248)),BD249-BD248,""))</f>
        <v/>
      </c>
      <c r="BG249" s="4" t="str">
        <f t="shared" ref="BG249" si="3017">(IF(AND(ISNUMBER(BF249),ISNUMBER(BF248)),BF249-BF248,""))</f>
        <v/>
      </c>
      <c r="BI249" s="4" t="str">
        <f t="shared" ref="BI249" si="3018">(IF(AND(ISNUMBER(BH249),ISNUMBER(BH248)),BH249-BH248,""))</f>
        <v/>
      </c>
    </row>
    <row r="250" spans="8:61" ht="16" customHeight="1" x14ac:dyDescent="0.2">
      <c r="H250" s="4" t="str">
        <f t="shared" si="2338"/>
        <v/>
      </c>
      <c r="L250" s="11" t="str">
        <f t="shared" si="2339"/>
        <v/>
      </c>
      <c r="W250" s="12" t="str">
        <f t="shared" si="2341"/>
        <v/>
      </c>
      <c r="Y250" s="4" t="str">
        <f t="shared" si="2342"/>
        <v/>
      </c>
      <c r="AC250" s="4" t="str">
        <f t="shared" si="2344"/>
        <v/>
      </c>
      <c r="AE250" s="12" t="str">
        <f t="shared" si="2345"/>
        <v/>
      </c>
      <c r="AI250" s="4" t="str">
        <f t="shared" si="2346"/>
        <v/>
      </c>
      <c r="AK250" s="4" t="str">
        <f t="shared" ref="AK250" si="3019">(IF(AND(ISNUMBER(AJ250),ISNUMBER(AJ249)),AJ250-AJ249,""))</f>
        <v/>
      </c>
      <c r="AM250" s="4" t="str">
        <f t="shared" ref="AM250" si="3020">(IF(AND(ISNUMBER(AL250),ISNUMBER(AL249)),AL250-AL249,""))</f>
        <v/>
      </c>
      <c r="AO250" s="4" t="str">
        <f t="shared" ref="AO250" si="3021">(IF(AND(ISNUMBER(AN250),ISNUMBER(AN249)),AN250-AN249,""))</f>
        <v/>
      </c>
      <c r="AQ250" s="4" t="str">
        <f t="shared" ref="AQ250" si="3022">(IF(AND(ISNUMBER(AP250),ISNUMBER(AP249)),AP250-AP249,""))</f>
        <v/>
      </c>
      <c r="AS250" s="4" t="str">
        <f t="shared" ref="AS250:AU250" si="3023">(IF(AND(ISNUMBER(AR250),ISNUMBER(AR249)),AR250-AR249,""))</f>
        <v/>
      </c>
      <c r="AU250" s="4" t="str">
        <f t="shared" si="3023"/>
        <v/>
      </c>
      <c r="AW250" s="4" t="str">
        <f t="shared" ref="AW250" si="3024">(IF(AND(ISNUMBER(AV250),ISNUMBER(AV249)),AV250-AV249,""))</f>
        <v/>
      </c>
      <c r="AY250" s="4" t="str">
        <f t="shared" ref="AY250" si="3025">(IF(AND(ISNUMBER(AX250),ISNUMBER(AX249)),AX250-AX249,""))</f>
        <v/>
      </c>
      <c r="BA250" s="4" t="str">
        <f t="shared" ref="BA250" si="3026">(IF(AND(ISNUMBER(AZ250),ISNUMBER(AZ249)),AZ250-AZ249,""))</f>
        <v/>
      </c>
      <c r="BC250" s="4" t="str">
        <f t="shared" ref="BC250" si="3027">(IF(AND(ISNUMBER(BB250),ISNUMBER(BB249)),BB250-BB249,""))</f>
        <v/>
      </c>
      <c r="BE250" s="4" t="str">
        <f t="shared" ref="BE250" si="3028">(IF(AND(ISNUMBER(BD250),ISNUMBER(BD249)),BD250-BD249,""))</f>
        <v/>
      </c>
      <c r="BG250" s="4" t="str">
        <f t="shared" ref="BG250" si="3029">(IF(AND(ISNUMBER(BF250),ISNUMBER(BF249)),BF250-BF249,""))</f>
        <v/>
      </c>
      <c r="BI250" s="4" t="str">
        <f t="shared" ref="BI250" si="3030">(IF(AND(ISNUMBER(BH250),ISNUMBER(BH249)),BH250-BH249,""))</f>
        <v/>
      </c>
    </row>
    <row r="251" spans="8:61" ht="16" x14ac:dyDescent="0.2">
      <c r="H251" s="4" t="str">
        <f t="shared" si="2338"/>
        <v/>
      </c>
      <c r="L251" s="11" t="str">
        <f t="shared" si="2339"/>
        <v/>
      </c>
      <c r="AI251" s="4" t="str">
        <f t="shared" si="2346"/>
        <v/>
      </c>
      <c r="AK251" s="4" t="str">
        <f t="shared" ref="AK251" si="3031">(IF(AND(ISNUMBER(AJ251),ISNUMBER(AJ250)),AJ251-AJ250,""))</f>
        <v/>
      </c>
      <c r="AM251" s="4" t="str">
        <f t="shared" ref="AM251" si="3032">(IF(AND(ISNUMBER(AL251),ISNUMBER(AL250)),AL251-AL250,""))</f>
        <v/>
      </c>
      <c r="AO251" s="4" t="str">
        <f t="shared" ref="AO251" si="3033">(IF(AND(ISNUMBER(AN251),ISNUMBER(AN250)),AN251-AN250,""))</f>
        <v/>
      </c>
      <c r="AQ251" s="4" t="str">
        <f t="shared" ref="AQ251" si="3034">(IF(AND(ISNUMBER(AP251),ISNUMBER(AP250)),AP251-AP250,""))</f>
        <v/>
      </c>
      <c r="AS251" s="4" t="str">
        <f t="shared" ref="AS251:AU251" si="3035">(IF(AND(ISNUMBER(AR251),ISNUMBER(AR250)),AR251-AR250,""))</f>
        <v/>
      </c>
      <c r="AU251" s="4" t="str">
        <f t="shared" si="3035"/>
        <v/>
      </c>
      <c r="AW251" s="4" t="str">
        <f t="shared" ref="AW251" si="3036">(IF(AND(ISNUMBER(AV251),ISNUMBER(AV250)),AV251-AV250,""))</f>
        <v/>
      </c>
      <c r="AY251" s="4" t="str">
        <f t="shared" ref="AY251" si="3037">(IF(AND(ISNUMBER(AX251),ISNUMBER(AX250)),AX251-AX250,""))</f>
        <v/>
      </c>
      <c r="BA251" s="4" t="str">
        <f t="shared" ref="BA251" si="3038">(IF(AND(ISNUMBER(AZ251),ISNUMBER(AZ250)),AZ251-AZ250,""))</f>
        <v/>
      </c>
      <c r="BC251" s="4" t="str">
        <f t="shared" ref="BC251" si="3039">(IF(AND(ISNUMBER(BB251),ISNUMBER(BB250)),BB251-BB250,""))</f>
        <v/>
      </c>
      <c r="BE251" s="4" t="str">
        <f t="shared" ref="BE251" si="3040">(IF(AND(ISNUMBER(BD251),ISNUMBER(BD250)),BD251-BD250,""))</f>
        <v/>
      </c>
      <c r="BG251" s="4" t="str">
        <f t="shared" ref="BG251" si="3041">(IF(AND(ISNUMBER(BF251),ISNUMBER(BF250)),BF251-BF250,""))</f>
        <v/>
      </c>
      <c r="BI251" s="4" t="str">
        <f t="shared" ref="BI251" si="3042">(IF(AND(ISNUMBER(BH251),ISNUMBER(BH250)),BH251-BH250,""))</f>
        <v/>
      </c>
    </row>
    <row r="252" spans="8:61" ht="16" x14ac:dyDescent="0.2">
      <c r="H252" s="4" t="str">
        <f t="shared" si="2338"/>
        <v/>
      </c>
      <c r="L252" s="11" t="str">
        <f t="shared" si="2339"/>
        <v/>
      </c>
      <c r="AI252" s="4" t="str">
        <f t="shared" si="2346"/>
        <v/>
      </c>
      <c r="AK252" s="4" t="str">
        <f t="shared" ref="AK252" si="3043">(IF(AND(ISNUMBER(AJ252),ISNUMBER(AJ251)),AJ252-AJ251,""))</f>
        <v/>
      </c>
      <c r="AM252" s="4" t="str">
        <f t="shared" ref="AM252" si="3044">(IF(AND(ISNUMBER(AL252),ISNUMBER(AL251)),AL252-AL251,""))</f>
        <v/>
      </c>
      <c r="AO252" s="4" t="str">
        <f t="shared" ref="AO252" si="3045">(IF(AND(ISNUMBER(AN252),ISNUMBER(AN251)),AN252-AN251,""))</f>
        <v/>
      </c>
      <c r="AQ252" s="4" t="str">
        <f t="shared" ref="AQ252" si="3046">(IF(AND(ISNUMBER(AP252),ISNUMBER(AP251)),AP252-AP251,""))</f>
        <v/>
      </c>
      <c r="AS252" s="4" t="str">
        <f t="shared" ref="AS252:AU252" si="3047">(IF(AND(ISNUMBER(AR252),ISNUMBER(AR251)),AR252-AR251,""))</f>
        <v/>
      </c>
      <c r="AU252" s="4" t="str">
        <f t="shared" si="3047"/>
        <v/>
      </c>
      <c r="AW252" s="4" t="str">
        <f t="shared" ref="AW252" si="3048">(IF(AND(ISNUMBER(AV252),ISNUMBER(AV251)),AV252-AV251,""))</f>
        <v/>
      </c>
      <c r="AY252" s="4" t="str">
        <f t="shared" ref="AY252" si="3049">(IF(AND(ISNUMBER(AX252),ISNUMBER(AX251)),AX252-AX251,""))</f>
        <v/>
      </c>
      <c r="BA252" s="4" t="str">
        <f t="shared" ref="BA252" si="3050">(IF(AND(ISNUMBER(AZ252),ISNUMBER(AZ251)),AZ252-AZ251,""))</f>
        <v/>
      </c>
      <c r="BC252" s="4" t="str">
        <f t="shared" ref="BC252" si="3051">(IF(AND(ISNUMBER(BB252),ISNUMBER(BB251)),BB252-BB251,""))</f>
        <v/>
      </c>
      <c r="BE252" s="4" t="str">
        <f t="shared" ref="BE252" si="3052">(IF(AND(ISNUMBER(BD252),ISNUMBER(BD251)),BD252-BD251,""))</f>
        <v/>
      </c>
      <c r="BG252" s="4" t="str">
        <f t="shared" ref="BG252" si="3053">(IF(AND(ISNUMBER(BF252),ISNUMBER(BF251)),BF252-BF251,""))</f>
        <v/>
      </c>
      <c r="BI252" s="4" t="str">
        <f t="shared" ref="BI252" si="3054">(IF(AND(ISNUMBER(BH252),ISNUMBER(BH251)),BH252-BH251,""))</f>
        <v/>
      </c>
    </row>
    <row r="253" spans="8:61" ht="16" x14ac:dyDescent="0.2">
      <c r="H253" s="4" t="str">
        <f t="shared" si="2338"/>
        <v/>
      </c>
      <c r="L253" s="11" t="str">
        <f t="shared" si="2339"/>
        <v/>
      </c>
      <c r="AI253" s="4" t="str">
        <f t="shared" si="2346"/>
        <v/>
      </c>
      <c r="AK253" s="4" t="str">
        <f t="shared" ref="AK253" si="3055">(IF(AND(ISNUMBER(AJ253),ISNUMBER(AJ252)),AJ253-AJ252,""))</f>
        <v/>
      </c>
      <c r="AM253" s="4" t="str">
        <f t="shared" ref="AM253" si="3056">(IF(AND(ISNUMBER(AL253),ISNUMBER(AL252)),AL253-AL252,""))</f>
        <v/>
      </c>
      <c r="AO253" s="4" t="str">
        <f t="shared" ref="AO253" si="3057">(IF(AND(ISNUMBER(AN253),ISNUMBER(AN252)),AN253-AN252,""))</f>
        <v/>
      </c>
      <c r="AQ253" s="4" t="str">
        <f t="shared" ref="AQ253" si="3058">(IF(AND(ISNUMBER(AP253),ISNUMBER(AP252)),AP253-AP252,""))</f>
        <v/>
      </c>
      <c r="AS253" s="4" t="str">
        <f t="shared" ref="AS253:AU253" si="3059">(IF(AND(ISNUMBER(AR253),ISNUMBER(AR252)),AR253-AR252,""))</f>
        <v/>
      </c>
      <c r="AU253" s="4" t="str">
        <f t="shared" si="3059"/>
        <v/>
      </c>
      <c r="AW253" s="4" t="str">
        <f t="shared" ref="AW253" si="3060">(IF(AND(ISNUMBER(AV253),ISNUMBER(AV252)),AV253-AV252,""))</f>
        <v/>
      </c>
      <c r="AY253" s="4" t="str">
        <f t="shared" ref="AY253" si="3061">(IF(AND(ISNUMBER(AX253),ISNUMBER(AX252)),AX253-AX252,""))</f>
        <v/>
      </c>
      <c r="BA253" s="4" t="str">
        <f t="shared" ref="BA253" si="3062">(IF(AND(ISNUMBER(AZ253),ISNUMBER(AZ252)),AZ253-AZ252,""))</f>
        <v/>
      </c>
      <c r="BC253" s="4" t="str">
        <f t="shared" ref="BC253" si="3063">(IF(AND(ISNUMBER(BB253),ISNUMBER(BB252)),BB253-BB252,""))</f>
        <v/>
      </c>
      <c r="BE253" s="4" t="str">
        <f t="shared" ref="BE253" si="3064">(IF(AND(ISNUMBER(BD253),ISNUMBER(BD252)),BD253-BD252,""))</f>
        <v/>
      </c>
      <c r="BG253" s="4" t="str">
        <f t="shared" ref="BG253" si="3065">(IF(AND(ISNUMBER(BF253),ISNUMBER(BF252)),BF253-BF252,""))</f>
        <v/>
      </c>
      <c r="BI253" s="4" t="str">
        <f t="shared" ref="BI253" si="3066">(IF(AND(ISNUMBER(BH253),ISNUMBER(BH252)),BH253-BH252,""))</f>
        <v/>
      </c>
    </row>
    <row r="254" spans="8:61" ht="16" x14ac:dyDescent="0.2">
      <c r="H254" s="4" t="str">
        <f t="shared" si="2338"/>
        <v/>
      </c>
      <c r="L254" s="11" t="str">
        <f t="shared" si="2339"/>
        <v/>
      </c>
      <c r="AI254" s="4" t="str">
        <f t="shared" si="2346"/>
        <v/>
      </c>
      <c r="AK254" s="4" t="str">
        <f t="shared" ref="AK254" si="3067">(IF(AND(ISNUMBER(AJ254),ISNUMBER(AJ253)),AJ254-AJ253,""))</f>
        <v/>
      </c>
      <c r="AM254" s="4" t="str">
        <f t="shared" ref="AM254" si="3068">(IF(AND(ISNUMBER(AL254),ISNUMBER(AL253)),AL254-AL253,""))</f>
        <v/>
      </c>
      <c r="AO254" s="4" t="str">
        <f t="shared" ref="AO254" si="3069">(IF(AND(ISNUMBER(AN254),ISNUMBER(AN253)),AN254-AN253,""))</f>
        <v/>
      </c>
      <c r="AQ254" s="4" t="str">
        <f t="shared" ref="AQ254" si="3070">(IF(AND(ISNUMBER(AP254),ISNUMBER(AP253)),AP254-AP253,""))</f>
        <v/>
      </c>
      <c r="AS254" s="4" t="str">
        <f t="shared" ref="AS254:AU254" si="3071">(IF(AND(ISNUMBER(AR254),ISNUMBER(AR253)),AR254-AR253,""))</f>
        <v/>
      </c>
      <c r="AU254" s="4" t="str">
        <f t="shared" si="3071"/>
        <v/>
      </c>
      <c r="AW254" s="4" t="str">
        <f t="shared" ref="AW254" si="3072">(IF(AND(ISNUMBER(AV254),ISNUMBER(AV253)),AV254-AV253,""))</f>
        <v/>
      </c>
      <c r="AY254" s="4" t="str">
        <f t="shared" ref="AY254" si="3073">(IF(AND(ISNUMBER(AX254),ISNUMBER(AX253)),AX254-AX253,""))</f>
        <v/>
      </c>
      <c r="BA254" s="4" t="str">
        <f t="shared" ref="BA254" si="3074">(IF(AND(ISNUMBER(AZ254),ISNUMBER(AZ253)),AZ254-AZ253,""))</f>
        <v/>
      </c>
      <c r="BC254" s="4" t="str">
        <f t="shared" ref="BC254" si="3075">(IF(AND(ISNUMBER(BB254),ISNUMBER(BB253)),BB254-BB253,""))</f>
        <v/>
      </c>
      <c r="BE254" s="4" t="str">
        <f t="shared" ref="BE254" si="3076">(IF(AND(ISNUMBER(BD254),ISNUMBER(BD253)),BD254-BD253,""))</f>
        <v/>
      </c>
      <c r="BG254" s="4" t="str">
        <f t="shared" ref="BG254" si="3077">(IF(AND(ISNUMBER(BF254),ISNUMBER(BF253)),BF254-BF253,""))</f>
        <v/>
      </c>
      <c r="BI254" s="4" t="str">
        <f t="shared" ref="BI254" si="3078">(IF(AND(ISNUMBER(BH254),ISNUMBER(BH253)),BH254-BH253,""))</f>
        <v/>
      </c>
    </row>
    <row r="255" spans="8:61" ht="16" x14ac:dyDescent="0.2">
      <c r="H255" s="4" t="str">
        <f t="shared" si="2338"/>
        <v/>
      </c>
      <c r="L255" s="11" t="str">
        <f t="shared" si="2339"/>
        <v/>
      </c>
      <c r="AI255" s="4" t="str">
        <f t="shared" si="2346"/>
        <v/>
      </c>
      <c r="AK255" s="4" t="str">
        <f t="shared" ref="AK255" si="3079">(IF(AND(ISNUMBER(AJ255),ISNUMBER(AJ254)),AJ255-AJ254,""))</f>
        <v/>
      </c>
      <c r="AM255" s="4" t="str">
        <f t="shared" ref="AM255" si="3080">(IF(AND(ISNUMBER(AL255),ISNUMBER(AL254)),AL255-AL254,""))</f>
        <v/>
      </c>
      <c r="AO255" s="4" t="str">
        <f t="shared" ref="AO255" si="3081">(IF(AND(ISNUMBER(AN255),ISNUMBER(AN254)),AN255-AN254,""))</f>
        <v/>
      </c>
      <c r="AQ255" s="4" t="str">
        <f t="shared" ref="AQ255" si="3082">(IF(AND(ISNUMBER(AP255),ISNUMBER(AP254)),AP255-AP254,""))</f>
        <v/>
      </c>
      <c r="AS255" s="4" t="str">
        <f t="shared" ref="AS255:AU255" si="3083">(IF(AND(ISNUMBER(AR255),ISNUMBER(AR254)),AR255-AR254,""))</f>
        <v/>
      </c>
      <c r="AU255" s="4" t="str">
        <f t="shared" si="3083"/>
        <v/>
      </c>
      <c r="AW255" s="4" t="str">
        <f t="shared" ref="AW255" si="3084">(IF(AND(ISNUMBER(AV255),ISNUMBER(AV254)),AV255-AV254,""))</f>
        <v/>
      </c>
      <c r="AY255" s="4" t="str">
        <f t="shared" ref="AY255" si="3085">(IF(AND(ISNUMBER(AX255),ISNUMBER(AX254)),AX255-AX254,""))</f>
        <v/>
      </c>
      <c r="BA255" s="4" t="str">
        <f t="shared" ref="BA255" si="3086">(IF(AND(ISNUMBER(AZ255),ISNUMBER(AZ254)),AZ255-AZ254,""))</f>
        <v/>
      </c>
      <c r="BC255" s="4" t="str">
        <f t="shared" ref="BC255" si="3087">(IF(AND(ISNUMBER(BB255),ISNUMBER(BB254)),BB255-BB254,""))</f>
        <v/>
      </c>
      <c r="BE255" s="4" t="str">
        <f t="shared" ref="BE255" si="3088">(IF(AND(ISNUMBER(BD255),ISNUMBER(BD254)),BD255-BD254,""))</f>
        <v/>
      </c>
      <c r="BG255" s="4" t="str">
        <f t="shared" ref="BG255" si="3089">(IF(AND(ISNUMBER(BF255),ISNUMBER(BF254)),BF255-BF254,""))</f>
        <v/>
      </c>
      <c r="BI255" s="4" t="str">
        <f t="shared" ref="BI255" si="3090">(IF(AND(ISNUMBER(BH255),ISNUMBER(BH254)),BH255-BH254,""))</f>
        <v/>
      </c>
    </row>
    <row r="256" spans="8:61" ht="16" x14ac:dyDescent="0.2">
      <c r="H256" s="4" t="str">
        <f t="shared" si="2338"/>
        <v/>
      </c>
      <c r="L256" s="11" t="str">
        <f t="shared" si="2339"/>
        <v/>
      </c>
      <c r="AI256" s="4" t="str">
        <f t="shared" si="2346"/>
        <v/>
      </c>
      <c r="AK256" s="4" t="str">
        <f t="shared" ref="AK256" si="3091">(IF(AND(ISNUMBER(AJ256),ISNUMBER(AJ255)),AJ256-AJ255,""))</f>
        <v/>
      </c>
      <c r="AM256" s="4" t="str">
        <f t="shared" ref="AM256" si="3092">(IF(AND(ISNUMBER(AL256),ISNUMBER(AL255)),AL256-AL255,""))</f>
        <v/>
      </c>
      <c r="AO256" s="4" t="str">
        <f t="shared" ref="AO256" si="3093">(IF(AND(ISNUMBER(AN256),ISNUMBER(AN255)),AN256-AN255,""))</f>
        <v/>
      </c>
      <c r="AQ256" s="4" t="str">
        <f t="shared" ref="AQ256" si="3094">(IF(AND(ISNUMBER(AP256),ISNUMBER(AP255)),AP256-AP255,""))</f>
        <v/>
      </c>
      <c r="AS256" s="4" t="str">
        <f t="shared" ref="AS256:AU256" si="3095">(IF(AND(ISNUMBER(AR256),ISNUMBER(AR255)),AR256-AR255,""))</f>
        <v/>
      </c>
      <c r="AU256" s="4" t="str">
        <f t="shared" si="3095"/>
        <v/>
      </c>
      <c r="AW256" s="4" t="str">
        <f t="shared" ref="AW256" si="3096">(IF(AND(ISNUMBER(AV256),ISNUMBER(AV255)),AV256-AV255,""))</f>
        <v/>
      </c>
      <c r="AY256" s="4" t="str">
        <f t="shared" ref="AY256" si="3097">(IF(AND(ISNUMBER(AX256),ISNUMBER(AX255)),AX256-AX255,""))</f>
        <v/>
      </c>
      <c r="BA256" s="4" t="str">
        <f t="shared" ref="BA256" si="3098">(IF(AND(ISNUMBER(AZ256),ISNUMBER(AZ255)),AZ256-AZ255,""))</f>
        <v/>
      </c>
      <c r="BC256" s="4" t="str">
        <f t="shared" ref="BC256" si="3099">(IF(AND(ISNUMBER(BB256),ISNUMBER(BB255)),BB256-BB255,""))</f>
        <v/>
      </c>
      <c r="BE256" s="4" t="str">
        <f t="shared" ref="BE256" si="3100">(IF(AND(ISNUMBER(BD256),ISNUMBER(BD255)),BD256-BD255,""))</f>
        <v/>
      </c>
      <c r="BG256" s="4" t="str">
        <f t="shared" ref="BG256" si="3101">(IF(AND(ISNUMBER(BF256),ISNUMBER(BF255)),BF256-BF255,""))</f>
        <v/>
      </c>
      <c r="BI256" s="4" t="str">
        <f t="shared" ref="BI256" si="3102">(IF(AND(ISNUMBER(BH256),ISNUMBER(BH255)),BH256-BH255,""))</f>
        <v/>
      </c>
    </row>
    <row r="257" spans="8:61" ht="16" x14ac:dyDescent="0.2">
      <c r="H257" s="4" t="str">
        <f t="shared" si="2338"/>
        <v/>
      </c>
      <c r="L257" s="11" t="str">
        <f t="shared" si="2339"/>
        <v/>
      </c>
      <c r="AI257" s="4" t="str">
        <f t="shared" si="2346"/>
        <v/>
      </c>
      <c r="AK257" s="4" t="str">
        <f t="shared" ref="AK257" si="3103">(IF(AND(ISNUMBER(AJ257),ISNUMBER(AJ256)),AJ257-AJ256,""))</f>
        <v/>
      </c>
      <c r="AM257" s="4" t="str">
        <f t="shared" ref="AM257" si="3104">(IF(AND(ISNUMBER(AL257),ISNUMBER(AL256)),AL257-AL256,""))</f>
        <v/>
      </c>
      <c r="AO257" s="4" t="str">
        <f t="shared" ref="AO257" si="3105">(IF(AND(ISNUMBER(AN257),ISNUMBER(AN256)),AN257-AN256,""))</f>
        <v/>
      </c>
      <c r="AQ257" s="4" t="str">
        <f t="shared" ref="AQ257" si="3106">(IF(AND(ISNUMBER(AP257),ISNUMBER(AP256)),AP257-AP256,""))</f>
        <v/>
      </c>
      <c r="AS257" s="4" t="str">
        <f t="shared" ref="AS257:AU257" si="3107">(IF(AND(ISNUMBER(AR257),ISNUMBER(AR256)),AR257-AR256,""))</f>
        <v/>
      </c>
      <c r="AU257" s="4" t="str">
        <f t="shared" si="3107"/>
        <v/>
      </c>
      <c r="AW257" s="4" t="str">
        <f t="shared" ref="AW257" si="3108">(IF(AND(ISNUMBER(AV257),ISNUMBER(AV256)),AV257-AV256,""))</f>
        <v/>
      </c>
      <c r="AY257" s="4" t="str">
        <f t="shared" ref="AY257" si="3109">(IF(AND(ISNUMBER(AX257),ISNUMBER(AX256)),AX257-AX256,""))</f>
        <v/>
      </c>
      <c r="BA257" s="4" t="str">
        <f t="shared" ref="BA257" si="3110">(IF(AND(ISNUMBER(AZ257),ISNUMBER(AZ256)),AZ257-AZ256,""))</f>
        <v/>
      </c>
      <c r="BC257" s="4" t="str">
        <f t="shared" ref="BC257" si="3111">(IF(AND(ISNUMBER(BB257),ISNUMBER(BB256)),BB257-BB256,""))</f>
        <v/>
      </c>
      <c r="BE257" s="4" t="str">
        <f t="shared" ref="BE257" si="3112">(IF(AND(ISNUMBER(BD257),ISNUMBER(BD256)),BD257-BD256,""))</f>
        <v/>
      </c>
      <c r="BG257" s="4" t="str">
        <f t="shared" ref="BG257" si="3113">(IF(AND(ISNUMBER(BF257),ISNUMBER(BF256)),BF257-BF256,""))</f>
        <v/>
      </c>
      <c r="BI257" s="4" t="str">
        <f t="shared" ref="BI257" si="3114">(IF(AND(ISNUMBER(BH257),ISNUMBER(BH256)),BH257-BH256,""))</f>
        <v/>
      </c>
    </row>
    <row r="258" spans="8:61" ht="16" x14ac:dyDescent="0.2">
      <c r="H258" s="4" t="str">
        <f t="shared" ref="H258:H283" si="3115">(IF(AND(ISNUMBER(G258),ISNUMBER(G257)),G258-G257,""))</f>
        <v/>
      </c>
      <c r="L258" s="11" t="str">
        <f t="shared" ref="L258:L264" si="3116">(IF(AND(ISNUMBER(K258),ISNUMBER(K257)),K258-K257,""))</f>
        <v/>
      </c>
      <c r="AI258" s="4" t="str">
        <f t="shared" ref="AI258:AI276" si="3117">(IF(AND(ISNUMBER(AH258),ISNUMBER(AH257)),AH258-AH257,""))</f>
        <v/>
      </c>
      <c r="AK258" s="4" t="str">
        <f t="shared" ref="AK258" si="3118">(IF(AND(ISNUMBER(AJ258),ISNUMBER(AJ257)),AJ258-AJ257,""))</f>
        <v/>
      </c>
      <c r="AM258" s="4" t="str">
        <f t="shared" ref="AM258" si="3119">(IF(AND(ISNUMBER(AL258),ISNUMBER(AL257)),AL258-AL257,""))</f>
        <v/>
      </c>
      <c r="AO258" s="4" t="str">
        <f t="shared" ref="AO258" si="3120">(IF(AND(ISNUMBER(AN258),ISNUMBER(AN257)),AN258-AN257,""))</f>
        <v/>
      </c>
      <c r="AQ258" s="4" t="str">
        <f t="shared" ref="AQ258" si="3121">(IF(AND(ISNUMBER(AP258),ISNUMBER(AP257)),AP258-AP257,""))</f>
        <v/>
      </c>
      <c r="AS258" s="4" t="str">
        <f t="shared" ref="AS258:AU258" si="3122">(IF(AND(ISNUMBER(AR258),ISNUMBER(AR257)),AR258-AR257,""))</f>
        <v/>
      </c>
      <c r="AU258" s="4" t="str">
        <f t="shared" si="3122"/>
        <v/>
      </c>
      <c r="AW258" s="4" t="str">
        <f t="shared" ref="AW258" si="3123">(IF(AND(ISNUMBER(AV258),ISNUMBER(AV257)),AV258-AV257,""))</f>
        <v/>
      </c>
      <c r="AY258" s="4" t="str">
        <f t="shared" ref="AY258" si="3124">(IF(AND(ISNUMBER(AX258),ISNUMBER(AX257)),AX258-AX257,""))</f>
        <v/>
      </c>
      <c r="BA258" s="4" t="str">
        <f t="shared" ref="BA258" si="3125">(IF(AND(ISNUMBER(AZ258),ISNUMBER(AZ257)),AZ258-AZ257,""))</f>
        <v/>
      </c>
      <c r="BC258" s="4" t="str">
        <f t="shared" ref="BC258" si="3126">(IF(AND(ISNUMBER(BB258),ISNUMBER(BB257)),BB258-BB257,""))</f>
        <v/>
      </c>
      <c r="BE258" s="4" t="str">
        <f t="shared" ref="BE258" si="3127">(IF(AND(ISNUMBER(BD258),ISNUMBER(BD257)),BD258-BD257,""))</f>
        <v/>
      </c>
      <c r="BG258" s="4" t="str">
        <f t="shared" ref="BG258" si="3128">(IF(AND(ISNUMBER(BF258),ISNUMBER(BF257)),BF258-BF257,""))</f>
        <v/>
      </c>
      <c r="BI258" s="4" t="str">
        <f t="shared" ref="BI258" si="3129">(IF(AND(ISNUMBER(BH258),ISNUMBER(BH257)),BH258-BH257,""))</f>
        <v/>
      </c>
    </row>
    <row r="259" spans="8:61" ht="16" x14ac:dyDescent="0.2">
      <c r="H259" s="4" t="str">
        <f t="shared" si="3115"/>
        <v/>
      </c>
      <c r="L259" s="11" t="str">
        <f t="shared" si="3116"/>
        <v/>
      </c>
      <c r="AI259" s="4" t="str">
        <f t="shared" si="3117"/>
        <v/>
      </c>
      <c r="AK259" s="4" t="str">
        <f t="shared" ref="AK259" si="3130">(IF(AND(ISNUMBER(AJ259),ISNUMBER(AJ258)),AJ259-AJ258,""))</f>
        <v/>
      </c>
      <c r="AM259" s="4" t="str">
        <f t="shared" ref="AM259" si="3131">(IF(AND(ISNUMBER(AL259),ISNUMBER(AL258)),AL259-AL258,""))</f>
        <v/>
      </c>
      <c r="AO259" s="4" t="str">
        <f t="shared" ref="AO259" si="3132">(IF(AND(ISNUMBER(AN259),ISNUMBER(AN258)),AN259-AN258,""))</f>
        <v/>
      </c>
      <c r="AQ259" s="4" t="str">
        <f t="shared" ref="AQ259" si="3133">(IF(AND(ISNUMBER(AP259),ISNUMBER(AP258)),AP259-AP258,""))</f>
        <v/>
      </c>
      <c r="AS259" s="4" t="str">
        <f t="shared" ref="AS259:AU259" si="3134">(IF(AND(ISNUMBER(AR259),ISNUMBER(AR258)),AR259-AR258,""))</f>
        <v/>
      </c>
      <c r="AU259" s="4" t="str">
        <f t="shared" si="3134"/>
        <v/>
      </c>
      <c r="AW259" s="4" t="str">
        <f t="shared" ref="AW259" si="3135">(IF(AND(ISNUMBER(AV259),ISNUMBER(AV258)),AV259-AV258,""))</f>
        <v/>
      </c>
      <c r="AY259" s="4" t="str">
        <f t="shared" ref="AY259" si="3136">(IF(AND(ISNUMBER(AX259),ISNUMBER(AX258)),AX259-AX258,""))</f>
        <v/>
      </c>
      <c r="BA259" s="4" t="str">
        <f t="shared" ref="BA259" si="3137">(IF(AND(ISNUMBER(AZ259),ISNUMBER(AZ258)),AZ259-AZ258,""))</f>
        <v/>
      </c>
      <c r="BC259" s="4" t="str">
        <f t="shared" ref="BC259" si="3138">(IF(AND(ISNUMBER(BB259),ISNUMBER(BB258)),BB259-BB258,""))</f>
        <v/>
      </c>
      <c r="BE259" s="4" t="str">
        <f t="shared" ref="BE259" si="3139">(IF(AND(ISNUMBER(BD259),ISNUMBER(BD258)),BD259-BD258,""))</f>
        <v/>
      </c>
      <c r="BG259" s="4" t="str">
        <f t="shared" ref="BG259" si="3140">(IF(AND(ISNUMBER(BF259),ISNUMBER(BF258)),BF259-BF258,""))</f>
        <v/>
      </c>
      <c r="BI259" s="4" t="str">
        <f t="shared" ref="BI259" si="3141">(IF(AND(ISNUMBER(BH259),ISNUMBER(BH258)),BH259-BH258,""))</f>
        <v/>
      </c>
    </row>
    <row r="260" spans="8:61" ht="16" x14ac:dyDescent="0.2">
      <c r="H260" s="4" t="str">
        <f t="shared" si="3115"/>
        <v/>
      </c>
      <c r="L260" s="11" t="str">
        <f t="shared" si="3116"/>
        <v/>
      </c>
      <c r="AI260" s="4" t="str">
        <f t="shared" si="3117"/>
        <v/>
      </c>
      <c r="AK260" s="4" t="str">
        <f t="shared" ref="AK260" si="3142">(IF(AND(ISNUMBER(AJ260),ISNUMBER(AJ259)),AJ260-AJ259,""))</f>
        <v/>
      </c>
      <c r="AM260" s="4" t="str">
        <f t="shared" ref="AM260" si="3143">(IF(AND(ISNUMBER(AL260),ISNUMBER(AL259)),AL260-AL259,""))</f>
        <v/>
      </c>
      <c r="AO260" s="4" t="str">
        <f t="shared" ref="AO260" si="3144">(IF(AND(ISNUMBER(AN260),ISNUMBER(AN259)),AN260-AN259,""))</f>
        <v/>
      </c>
      <c r="AQ260" s="4" t="str">
        <f t="shared" ref="AQ260" si="3145">(IF(AND(ISNUMBER(AP260),ISNUMBER(AP259)),AP260-AP259,""))</f>
        <v/>
      </c>
      <c r="AS260" s="4" t="str">
        <f t="shared" ref="AS260:AU260" si="3146">(IF(AND(ISNUMBER(AR260),ISNUMBER(AR259)),AR260-AR259,""))</f>
        <v/>
      </c>
      <c r="AU260" s="4" t="str">
        <f t="shared" si="3146"/>
        <v/>
      </c>
      <c r="AW260" s="4" t="str">
        <f t="shared" ref="AW260" si="3147">(IF(AND(ISNUMBER(AV260),ISNUMBER(AV259)),AV260-AV259,""))</f>
        <v/>
      </c>
      <c r="AY260" s="4" t="str">
        <f t="shared" ref="AY260" si="3148">(IF(AND(ISNUMBER(AX260),ISNUMBER(AX259)),AX260-AX259,""))</f>
        <v/>
      </c>
      <c r="BA260" s="4" t="str">
        <f t="shared" ref="BA260" si="3149">(IF(AND(ISNUMBER(AZ260),ISNUMBER(AZ259)),AZ260-AZ259,""))</f>
        <v/>
      </c>
      <c r="BC260" s="4" t="str">
        <f t="shared" ref="BC260" si="3150">(IF(AND(ISNUMBER(BB260),ISNUMBER(BB259)),BB260-BB259,""))</f>
        <v/>
      </c>
      <c r="BE260" s="4" t="str">
        <f t="shared" ref="BE260" si="3151">(IF(AND(ISNUMBER(BD260),ISNUMBER(BD259)),BD260-BD259,""))</f>
        <v/>
      </c>
      <c r="BG260" s="4" t="str">
        <f t="shared" ref="BG260" si="3152">(IF(AND(ISNUMBER(BF260),ISNUMBER(BF259)),BF260-BF259,""))</f>
        <v/>
      </c>
      <c r="BI260" s="4" t="str">
        <f t="shared" ref="BI260" si="3153">(IF(AND(ISNUMBER(BH260),ISNUMBER(BH259)),BH260-BH259,""))</f>
        <v/>
      </c>
    </row>
    <row r="261" spans="8:61" ht="16" x14ac:dyDescent="0.2">
      <c r="H261" s="4" t="str">
        <f t="shared" si="3115"/>
        <v/>
      </c>
      <c r="L261" s="11" t="str">
        <f t="shared" si="3116"/>
        <v/>
      </c>
      <c r="AI261" s="4" t="str">
        <f t="shared" si="3117"/>
        <v/>
      </c>
      <c r="AK261" s="4" t="str">
        <f t="shared" ref="AK261" si="3154">(IF(AND(ISNUMBER(AJ261),ISNUMBER(AJ260)),AJ261-AJ260,""))</f>
        <v/>
      </c>
      <c r="AM261" s="4" t="str">
        <f t="shared" ref="AM261" si="3155">(IF(AND(ISNUMBER(AL261),ISNUMBER(AL260)),AL261-AL260,""))</f>
        <v/>
      </c>
      <c r="AO261" s="4" t="str">
        <f t="shared" ref="AO261" si="3156">(IF(AND(ISNUMBER(AN261),ISNUMBER(AN260)),AN261-AN260,""))</f>
        <v/>
      </c>
      <c r="AQ261" s="4" t="str">
        <f t="shared" ref="AQ261" si="3157">(IF(AND(ISNUMBER(AP261),ISNUMBER(AP260)),AP261-AP260,""))</f>
        <v/>
      </c>
      <c r="AS261" s="4" t="str">
        <f t="shared" ref="AS261:AU261" si="3158">(IF(AND(ISNUMBER(AR261),ISNUMBER(AR260)),AR261-AR260,""))</f>
        <v/>
      </c>
      <c r="AU261" s="4" t="str">
        <f t="shared" si="3158"/>
        <v/>
      </c>
      <c r="AW261" s="4" t="str">
        <f t="shared" ref="AW261" si="3159">(IF(AND(ISNUMBER(AV261),ISNUMBER(AV260)),AV261-AV260,""))</f>
        <v/>
      </c>
      <c r="AY261" s="4" t="str">
        <f t="shared" ref="AY261" si="3160">(IF(AND(ISNUMBER(AX261),ISNUMBER(AX260)),AX261-AX260,""))</f>
        <v/>
      </c>
      <c r="BA261" s="4" t="str">
        <f t="shared" ref="BA261" si="3161">(IF(AND(ISNUMBER(AZ261),ISNUMBER(AZ260)),AZ261-AZ260,""))</f>
        <v/>
      </c>
      <c r="BC261" s="4" t="str">
        <f t="shared" ref="BC261" si="3162">(IF(AND(ISNUMBER(BB261),ISNUMBER(BB260)),BB261-BB260,""))</f>
        <v/>
      </c>
      <c r="BE261" s="4" t="str">
        <f t="shared" ref="BE261" si="3163">(IF(AND(ISNUMBER(BD261),ISNUMBER(BD260)),BD261-BD260,""))</f>
        <v/>
      </c>
      <c r="BG261" s="4" t="str">
        <f t="shared" ref="BG261" si="3164">(IF(AND(ISNUMBER(BF261),ISNUMBER(BF260)),BF261-BF260,""))</f>
        <v/>
      </c>
      <c r="BI261" s="4" t="str">
        <f t="shared" ref="BI261" si="3165">(IF(AND(ISNUMBER(BH261),ISNUMBER(BH260)),BH261-BH260,""))</f>
        <v/>
      </c>
    </row>
    <row r="262" spans="8:61" ht="16" x14ac:dyDescent="0.2">
      <c r="H262" s="4" t="str">
        <f t="shared" si="3115"/>
        <v/>
      </c>
      <c r="L262" s="11" t="str">
        <f t="shared" si="3116"/>
        <v/>
      </c>
      <c r="AI262" s="4" t="str">
        <f t="shared" si="3117"/>
        <v/>
      </c>
      <c r="AK262" s="4" t="str">
        <f t="shared" ref="AK262" si="3166">(IF(AND(ISNUMBER(AJ262),ISNUMBER(AJ261)),AJ262-AJ261,""))</f>
        <v/>
      </c>
      <c r="AM262" s="4" t="str">
        <f t="shared" ref="AM262" si="3167">(IF(AND(ISNUMBER(AL262),ISNUMBER(AL261)),AL262-AL261,""))</f>
        <v/>
      </c>
      <c r="AO262" s="4" t="str">
        <f t="shared" ref="AO262" si="3168">(IF(AND(ISNUMBER(AN262),ISNUMBER(AN261)),AN262-AN261,""))</f>
        <v/>
      </c>
      <c r="AQ262" s="4" t="str">
        <f t="shared" ref="AQ262" si="3169">(IF(AND(ISNUMBER(AP262),ISNUMBER(AP261)),AP262-AP261,""))</f>
        <v/>
      </c>
      <c r="AS262" s="4" t="str">
        <f t="shared" ref="AS262:AU262" si="3170">(IF(AND(ISNUMBER(AR262),ISNUMBER(AR261)),AR262-AR261,""))</f>
        <v/>
      </c>
      <c r="AU262" s="4" t="str">
        <f t="shared" si="3170"/>
        <v/>
      </c>
      <c r="AW262" s="4" t="str">
        <f t="shared" ref="AW262" si="3171">(IF(AND(ISNUMBER(AV262),ISNUMBER(AV261)),AV262-AV261,""))</f>
        <v/>
      </c>
      <c r="AY262" s="4" t="str">
        <f t="shared" ref="AY262" si="3172">(IF(AND(ISNUMBER(AX262),ISNUMBER(AX261)),AX262-AX261,""))</f>
        <v/>
      </c>
      <c r="BA262" s="4" t="str">
        <f t="shared" ref="BA262" si="3173">(IF(AND(ISNUMBER(AZ262),ISNUMBER(AZ261)),AZ262-AZ261,""))</f>
        <v/>
      </c>
      <c r="BC262" s="4" t="str">
        <f t="shared" ref="BC262" si="3174">(IF(AND(ISNUMBER(BB262),ISNUMBER(BB261)),BB262-BB261,""))</f>
        <v/>
      </c>
      <c r="BE262" s="4" t="str">
        <f t="shared" ref="BE262" si="3175">(IF(AND(ISNUMBER(BD262),ISNUMBER(BD261)),BD262-BD261,""))</f>
        <v/>
      </c>
      <c r="BG262" s="4" t="str">
        <f t="shared" ref="BG262" si="3176">(IF(AND(ISNUMBER(BF262),ISNUMBER(BF261)),BF262-BF261,""))</f>
        <v/>
      </c>
      <c r="BI262" s="4" t="str">
        <f t="shared" ref="BI262" si="3177">(IF(AND(ISNUMBER(BH262),ISNUMBER(BH261)),BH262-BH261,""))</f>
        <v/>
      </c>
    </row>
    <row r="263" spans="8:61" ht="16" x14ac:dyDescent="0.2">
      <c r="H263" s="4" t="str">
        <f t="shared" si="3115"/>
        <v/>
      </c>
      <c r="L263" s="11" t="str">
        <f t="shared" si="3116"/>
        <v/>
      </c>
      <c r="AI263" s="4" t="str">
        <f t="shared" si="3117"/>
        <v/>
      </c>
      <c r="AK263" s="4" t="str">
        <f t="shared" ref="AK263" si="3178">(IF(AND(ISNUMBER(AJ263),ISNUMBER(AJ262)),AJ263-AJ262,""))</f>
        <v/>
      </c>
      <c r="AM263" s="4" t="str">
        <f t="shared" ref="AM263" si="3179">(IF(AND(ISNUMBER(AL263),ISNUMBER(AL262)),AL263-AL262,""))</f>
        <v/>
      </c>
      <c r="AO263" s="4" t="str">
        <f t="shared" ref="AO263" si="3180">(IF(AND(ISNUMBER(AN263),ISNUMBER(AN262)),AN263-AN262,""))</f>
        <v/>
      </c>
      <c r="AQ263" s="4" t="str">
        <f t="shared" ref="AQ263" si="3181">(IF(AND(ISNUMBER(AP263),ISNUMBER(AP262)),AP263-AP262,""))</f>
        <v/>
      </c>
      <c r="AS263" s="4" t="str">
        <f t="shared" ref="AS263:AU263" si="3182">(IF(AND(ISNUMBER(AR263),ISNUMBER(AR262)),AR263-AR262,""))</f>
        <v/>
      </c>
      <c r="AU263" s="4" t="str">
        <f t="shared" si="3182"/>
        <v/>
      </c>
      <c r="AW263" s="4" t="str">
        <f t="shared" ref="AW263" si="3183">(IF(AND(ISNUMBER(AV263),ISNUMBER(AV262)),AV263-AV262,""))</f>
        <v/>
      </c>
      <c r="AY263" s="4" t="str">
        <f t="shared" ref="AY263" si="3184">(IF(AND(ISNUMBER(AX263),ISNUMBER(AX262)),AX263-AX262,""))</f>
        <v/>
      </c>
      <c r="BA263" s="4" t="str">
        <f t="shared" ref="BA263" si="3185">(IF(AND(ISNUMBER(AZ263),ISNUMBER(AZ262)),AZ263-AZ262,""))</f>
        <v/>
      </c>
      <c r="BC263" s="4" t="str">
        <f t="shared" ref="BC263" si="3186">(IF(AND(ISNUMBER(BB263),ISNUMBER(BB262)),BB263-BB262,""))</f>
        <v/>
      </c>
      <c r="BE263" s="4" t="str">
        <f t="shared" ref="BE263" si="3187">(IF(AND(ISNUMBER(BD263),ISNUMBER(BD262)),BD263-BD262,""))</f>
        <v/>
      </c>
      <c r="BG263" s="4" t="str">
        <f t="shared" ref="BG263" si="3188">(IF(AND(ISNUMBER(BF263),ISNUMBER(BF262)),BF263-BF262,""))</f>
        <v/>
      </c>
      <c r="BI263" s="4" t="str">
        <f t="shared" ref="BI263" si="3189">(IF(AND(ISNUMBER(BH263),ISNUMBER(BH262)),BH263-BH262,""))</f>
        <v/>
      </c>
    </row>
    <row r="264" spans="8:61" ht="16" x14ac:dyDescent="0.2">
      <c r="H264" s="4" t="str">
        <f t="shared" si="3115"/>
        <v/>
      </c>
      <c r="L264" s="11" t="str">
        <f t="shared" si="3116"/>
        <v/>
      </c>
      <c r="AI264" s="4" t="str">
        <f t="shared" si="3117"/>
        <v/>
      </c>
      <c r="AK264" s="4" t="str">
        <f t="shared" ref="AK264" si="3190">(IF(AND(ISNUMBER(AJ264),ISNUMBER(AJ263)),AJ264-AJ263,""))</f>
        <v/>
      </c>
      <c r="AM264" s="4" t="str">
        <f t="shared" ref="AM264" si="3191">(IF(AND(ISNUMBER(AL264),ISNUMBER(AL263)),AL264-AL263,""))</f>
        <v/>
      </c>
      <c r="AO264" s="4" t="str">
        <f t="shared" ref="AO264" si="3192">(IF(AND(ISNUMBER(AN264),ISNUMBER(AN263)),AN264-AN263,""))</f>
        <v/>
      </c>
      <c r="AQ264" s="4" t="str">
        <f t="shared" ref="AQ264" si="3193">(IF(AND(ISNUMBER(AP264),ISNUMBER(AP263)),AP264-AP263,""))</f>
        <v/>
      </c>
      <c r="AS264" s="4" t="str">
        <f t="shared" ref="AS264:AU264" si="3194">(IF(AND(ISNUMBER(AR264),ISNUMBER(AR263)),AR264-AR263,""))</f>
        <v/>
      </c>
      <c r="AU264" s="4" t="str">
        <f t="shared" si="3194"/>
        <v/>
      </c>
      <c r="AW264" s="4" t="str">
        <f t="shared" ref="AW264" si="3195">(IF(AND(ISNUMBER(AV264),ISNUMBER(AV263)),AV264-AV263,""))</f>
        <v/>
      </c>
      <c r="AY264" s="4" t="str">
        <f t="shared" ref="AY264" si="3196">(IF(AND(ISNUMBER(AX264),ISNUMBER(AX263)),AX264-AX263,""))</f>
        <v/>
      </c>
      <c r="BA264" s="4" t="str">
        <f t="shared" ref="BA264" si="3197">(IF(AND(ISNUMBER(AZ264),ISNUMBER(AZ263)),AZ264-AZ263,""))</f>
        <v/>
      </c>
      <c r="BC264" s="4" t="str">
        <f t="shared" ref="BC264" si="3198">(IF(AND(ISNUMBER(BB264),ISNUMBER(BB263)),BB264-BB263,""))</f>
        <v/>
      </c>
      <c r="BE264" s="4" t="str">
        <f t="shared" ref="BE264" si="3199">(IF(AND(ISNUMBER(BD264),ISNUMBER(BD263)),BD264-BD263,""))</f>
        <v/>
      </c>
      <c r="BG264" s="4" t="str">
        <f t="shared" ref="BG264" si="3200">(IF(AND(ISNUMBER(BF264),ISNUMBER(BF263)),BF264-BF263,""))</f>
        <v/>
      </c>
      <c r="BI264" s="4" t="str">
        <f t="shared" ref="BI264" si="3201">(IF(AND(ISNUMBER(BH264),ISNUMBER(BH263)),BH264-BH263,""))</f>
        <v/>
      </c>
    </row>
    <row r="265" spans="8:61" ht="16" x14ac:dyDescent="0.2">
      <c r="H265" s="4" t="str">
        <f t="shared" si="3115"/>
        <v/>
      </c>
      <c r="AI265" s="4" t="str">
        <f t="shared" si="3117"/>
        <v/>
      </c>
      <c r="AK265" s="4" t="str">
        <f t="shared" ref="AK265" si="3202">(IF(AND(ISNUMBER(AJ265),ISNUMBER(AJ264)),AJ265-AJ264,""))</f>
        <v/>
      </c>
      <c r="AM265" s="4" t="str">
        <f t="shared" ref="AM265" si="3203">(IF(AND(ISNUMBER(AL265),ISNUMBER(AL264)),AL265-AL264,""))</f>
        <v/>
      </c>
      <c r="AO265" s="4" t="str">
        <f t="shared" ref="AO265" si="3204">(IF(AND(ISNUMBER(AN265),ISNUMBER(AN264)),AN265-AN264,""))</f>
        <v/>
      </c>
      <c r="AQ265" s="4" t="str">
        <f t="shared" ref="AQ265" si="3205">(IF(AND(ISNUMBER(AP265),ISNUMBER(AP264)),AP265-AP264,""))</f>
        <v/>
      </c>
      <c r="AS265" s="4" t="str">
        <f t="shared" ref="AS265:AU265" si="3206">(IF(AND(ISNUMBER(AR265),ISNUMBER(AR264)),AR265-AR264,""))</f>
        <v/>
      </c>
      <c r="AU265" s="4" t="str">
        <f t="shared" si="3206"/>
        <v/>
      </c>
      <c r="AW265" s="4" t="str">
        <f t="shared" ref="AW265" si="3207">(IF(AND(ISNUMBER(AV265),ISNUMBER(AV264)),AV265-AV264,""))</f>
        <v/>
      </c>
      <c r="AY265" s="4" t="str">
        <f t="shared" ref="AY265" si="3208">(IF(AND(ISNUMBER(AX265),ISNUMBER(AX264)),AX265-AX264,""))</f>
        <v/>
      </c>
      <c r="BA265" s="4" t="str">
        <f t="shared" ref="BA265" si="3209">(IF(AND(ISNUMBER(AZ265),ISNUMBER(AZ264)),AZ265-AZ264,""))</f>
        <v/>
      </c>
      <c r="BC265" s="4" t="str">
        <f t="shared" ref="BC265" si="3210">(IF(AND(ISNUMBER(BB265),ISNUMBER(BB264)),BB265-BB264,""))</f>
        <v/>
      </c>
      <c r="BE265" s="4" t="str">
        <f t="shared" ref="BE265" si="3211">(IF(AND(ISNUMBER(BD265),ISNUMBER(BD264)),BD265-BD264,""))</f>
        <v/>
      </c>
      <c r="BG265" s="4" t="str">
        <f t="shared" ref="BG265" si="3212">(IF(AND(ISNUMBER(BF265),ISNUMBER(BF264)),BF265-BF264,""))</f>
        <v/>
      </c>
      <c r="BI265" s="4" t="str">
        <f t="shared" ref="BI265" si="3213">(IF(AND(ISNUMBER(BH265),ISNUMBER(BH264)),BH265-BH264,""))</f>
        <v/>
      </c>
    </row>
    <row r="266" spans="8:61" ht="16" x14ac:dyDescent="0.2">
      <c r="H266" s="4" t="str">
        <f t="shared" si="3115"/>
        <v/>
      </c>
      <c r="AI266" s="4" t="str">
        <f t="shared" si="3117"/>
        <v/>
      </c>
      <c r="AK266" s="4" t="str">
        <f t="shared" ref="AK266" si="3214">(IF(AND(ISNUMBER(AJ266),ISNUMBER(AJ265)),AJ266-AJ265,""))</f>
        <v/>
      </c>
      <c r="AM266" s="4" t="str">
        <f t="shared" ref="AM266" si="3215">(IF(AND(ISNUMBER(AL266),ISNUMBER(AL265)),AL266-AL265,""))</f>
        <v/>
      </c>
      <c r="AO266" s="4" t="str">
        <f t="shared" ref="AO266" si="3216">(IF(AND(ISNUMBER(AN266),ISNUMBER(AN265)),AN266-AN265,""))</f>
        <v/>
      </c>
      <c r="AQ266" s="4" t="str">
        <f t="shared" ref="AQ266" si="3217">(IF(AND(ISNUMBER(AP266),ISNUMBER(AP265)),AP266-AP265,""))</f>
        <v/>
      </c>
      <c r="AS266" s="4" t="str">
        <f t="shared" ref="AS266:AU266" si="3218">(IF(AND(ISNUMBER(AR266),ISNUMBER(AR265)),AR266-AR265,""))</f>
        <v/>
      </c>
      <c r="AU266" s="4" t="str">
        <f t="shared" si="3218"/>
        <v/>
      </c>
      <c r="AW266" s="4" t="str">
        <f t="shared" ref="AW266" si="3219">(IF(AND(ISNUMBER(AV266),ISNUMBER(AV265)),AV266-AV265,""))</f>
        <v/>
      </c>
      <c r="AY266" s="4" t="str">
        <f t="shared" ref="AY266" si="3220">(IF(AND(ISNUMBER(AX266),ISNUMBER(AX265)),AX266-AX265,""))</f>
        <v/>
      </c>
      <c r="BA266" s="4" t="str">
        <f t="shared" ref="BA266" si="3221">(IF(AND(ISNUMBER(AZ266),ISNUMBER(AZ265)),AZ266-AZ265,""))</f>
        <v/>
      </c>
      <c r="BC266" s="4" t="str">
        <f t="shared" ref="BC266" si="3222">(IF(AND(ISNUMBER(BB266),ISNUMBER(BB265)),BB266-BB265,""))</f>
        <v/>
      </c>
      <c r="BE266" s="4" t="str">
        <f t="shared" ref="BE266" si="3223">(IF(AND(ISNUMBER(BD266),ISNUMBER(BD265)),BD266-BD265,""))</f>
        <v/>
      </c>
      <c r="BG266" s="4" t="str">
        <f t="shared" ref="BG266" si="3224">(IF(AND(ISNUMBER(BF266),ISNUMBER(BF265)),BF266-BF265,""))</f>
        <v/>
      </c>
      <c r="BI266" s="4" t="str">
        <f t="shared" ref="BI266" si="3225">(IF(AND(ISNUMBER(BH266),ISNUMBER(BH265)),BH266-BH265,""))</f>
        <v/>
      </c>
    </row>
    <row r="267" spans="8:61" ht="16" x14ac:dyDescent="0.2">
      <c r="H267" s="4" t="str">
        <f t="shared" si="3115"/>
        <v/>
      </c>
      <c r="AI267" s="4" t="str">
        <f t="shared" si="3117"/>
        <v/>
      </c>
      <c r="AK267" s="4" t="str">
        <f t="shared" ref="AK267" si="3226">(IF(AND(ISNUMBER(AJ267),ISNUMBER(AJ266)),AJ267-AJ266,""))</f>
        <v/>
      </c>
      <c r="AM267" s="4" t="str">
        <f t="shared" ref="AM267" si="3227">(IF(AND(ISNUMBER(AL267),ISNUMBER(AL266)),AL267-AL266,""))</f>
        <v/>
      </c>
      <c r="AO267" s="4" t="str">
        <f t="shared" ref="AO267" si="3228">(IF(AND(ISNUMBER(AN267),ISNUMBER(AN266)),AN267-AN266,""))</f>
        <v/>
      </c>
      <c r="AQ267" s="4" t="str">
        <f t="shared" ref="AQ267" si="3229">(IF(AND(ISNUMBER(AP267),ISNUMBER(AP266)),AP267-AP266,""))</f>
        <v/>
      </c>
      <c r="AS267" s="4" t="str">
        <f t="shared" ref="AS267:AU267" si="3230">(IF(AND(ISNUMBER(AR267),ISNUMBER(AR266)),AR267-AR266,""))</f>
        <v/>
      </c>
      <c r="AU267" s="4" t="str">
        <f t="shared" si="3230"/>
        <v/>
      </c>
      <c r="AW267" s="4" t="str">
        <f t="shared" ref="AW267" si="3231">(IF(AND(ISNUMBER(AV267),ISNUMBER(AV266)),AV267-AV266,""))</f>
        <v/>
      </c>
      <c r="AY267" s="4" t="str">
        <f t="shared" ref="AY267" si="3232">(IF(AND(ISNUMBER(AX267),ISNUMBER(AX266)),AX267-AX266,""))</f>
        <v/>
      </c>
      <c r="BA267" s="4" t="str">
        <f t="shared" ref="BA267" si="3233">(IF(AND(ISNUMBER(AZ267),ISNUMBER(AZ266)),AZ267-AZ266,""))</f>
        <v/>
      </c>
      <c r="BC267" s="4" t="str">
        <f t="shared" ref="BC267" si="3234">(IF(AND(ISNUMBER(BB267),ISNUMBER(BB266)),BB267-BB266,""))</f>
        <v/>
      </c>
      <c r="BE267" s="4" t="str">
        <f t="shared" ref="BE267" si="3235">(IF(AND(ISNUMBER(BD267),ISNUMBER(BD266)),BD267-BD266,""))</f>
        <v/>
      </c>
      <c r="BG267" s="4" t="str">
        <f t="shared" ref="BG267" si="3236">(IF(AND(ISNUMBER(BF267),ISNUMBER(BF266)),BF267-BF266,""))</f>
        <v/>
      </c>
      <c r="BI267" s="4" t="str">
        <f t="shared" ref="BI267" si="3237">(IF(AND(ISNUMBER(BH267),ISNUMBER(BH266)),BH267-BH266,""))</f>
        <v/>
      </c>
    </row>
    <row r="268" spans="8:61" ht="16" x14ac:dyDescent="0.2">
      <c r="H268" s="4" t="str">
        <f t="shared" si="3115"/>
        <v/>
      </c>
      <c r="AI268" s="4" t="str">
        <f t="shared" si="3117"/>
        <v/>
      </c>
      <c r="AK268" s="4" t="str">
        <f t="shared" ref="AK268" si="3238">(IF(AND(ISNUMBER(AJ268),ISNUMBER(AJ267)),AJ268-AJ267,""))</f>
        <v/>
      </c>
      <c r="AM268" s="4" t="str">
        <f t="shared" ref="AM268" si="3239">(IF(AND(ISNUMBER(AL268),ISNUMBER(AL267)),AL268-AL267,""))</f>
        <v/>
      </c>
      <c r="AO268" s="4" t="str">
        <f t="shared" ref="AO268" si="3240">(IF(AND(ISNUMBER(AN268),ISNUMBER(AN267)),AN268-AN267,""))</f>
        <v/>
      </c>
      <c r="AQ268" s="4" t="str">
        <f t="shared" ref="AQ268" si="3241">(IF(AND(ISNUMBER(AP268),ISNUMBER(AP267)),AP268-AP267,""))</f>
        <v/>
      </c>
      <c r="AS268" s="4" t="str">
        <f t="shared" ref="AS268:AU268" si="3242">(IF(AND(ISNUMBER(AR268),ISNUMBER(AR267)),AR268-AR267,""))</f>
        <v/>
      </c>
      <c r="AU268" s="4" t="str">
        <f t="shared" si="3242"/>
        <v/>
      </c>
      <c r="AW268" s="4" t="str">
        <f t="shared" ref="AW268" si="3243">(IF(AND(ISNUMBER(AV268),ISNUMBER(AV267)),AV268-AV267,""))</f>
        <v/>
      </c>
      <c r="AY268" s="4" t="str">
        <f t="shared" ref="AY268" si="3244">(IF(AND(ISNUMBER(AX268),ISNUMBER(AX267)),AX268-AX267,""))</f>
        <v/>
      </c>
      <c r="BA268" s="4" t="str">
        <f t="shared" ref="BA268" si="3245">(IF(AND(ISNUMBER(AZ268),ISNUMBER(AZ267)),AZ268-AZ267,""))</f>
        <v/>
      </c>
      <c r="BC268" s="4" t="str">
        <f t="shared" ref="BC268" si="3246">(IF(AND(ISNUMBER(BB268),ISNUMBER(BB267)),BB268-BB267,""))</f>
        <v/>
      </c>
      <c r="BE268" s="4" t="str">
        <f t="shared" ref="BE268" si="3247">(IF(AND(ISNUMBER(BD268),ISNUMBER(BD267)),BD268-BD267,""))</f>
        <v/>
      </c>
      <c r="BG268" s="4" t="str">
        <f t="shared" ref="BG268" si="3248">(IF(AND(ISNUMBER(BF268),ISNUMBER(BF267)),BF268-BF267,""))</f>
        <v/>
      </c>
      <c r="BI268" s="4" t="str">
        <f t="shared" ref="BI268" si="3249">(IF(AND(ISNUMBER(BH268),ISNUMBER(BH267)),BH268-BH267,""))</f>
        <v/>
      </c>
    </row>
    <row r="269" spans="8:61" ht="16" x14ac:dyDescent="0.2">
      <c r="H269" s="4" t="str">
        <f t="shared" si="3115"/>
        <v/>
      </c>
      <c r="AI269" s="4" t="str">
        <f t="shared" si="3117"/>
        <v/>
      </c>
      <c r="AK269" s="4" t="str">
        <f t="shared" ref="AK269" si="3250">(IF(AND(ISNUMBER(AJ269),ISNUMBER(AJ268)),AJ269-AJ268,""))</f>
        <v/>
      </c>
      <c r="AM269" s="4" t="str">
        <f t="shared" ref="AM269" si="3251">(IF(AND(ISNUMBER(AL269),ISNUMBER(AL268)),AL269-AL268,""))</f>
        <v/>
      </c>
      <c r="AO269" s="4" t="str">
        <f t="shared" ref="AO269" si="3252">(IF(AND(ISNUMBER(AN269),ISNUMBER(AN268)),AN269-AN268,""))</f>
        <v/>
      </c>
      <c r="AQ269" s="4" t="str">
        <f t="shared" ref="AQ269" si="3253">(IF(AND(ISNUMBER(AP269),ISNUMBER(AP268)),AP269-AP268,""))</f>
        <v/>
      </c>
      <c r="AS269" s="4" t="str">
        <f t="shared" ref="AS269:AU269" si="3254">(IF(AND(ISNUMBER(AR269),ISNUMBER(AR268)),AR269-AR268,""))</f>
        <v/>
      </c>
      <c r="AU269" s="4" t="str">
        <f t="shared" si="3254"/>
        <v/>
      </c>
      <c r="AW269" s="4" t="str">
        <f t="shared" ref="AW269" si="3255">(IF(AND(ISNUMBER(AV269),ISNUMBER(AV268)),AV269-AV268,""))</f>
        <v/>
      </c>
      <c r="AY269" s="4" t="str">
        <f t="shared" ref="AY269" si="3256">(IF(AND(ISNUMBER(AX269),ISNUMBER(AX268)),AX269-AX268,""))</f>
        <v/>
      </c>
      <c r="BA269" s="4" t="str">
        <f t="shared" ref="BA269" si="3257">(IF(AND(ISNUMBER(AZ269),ISNUMBER(AZ268)),AZ269-AZ268,""))</f>
        <v/>
      </c>
      <c r="BC269" s="4" t="str">
        <f t="shared" ref="BC269" si="3258">(IF(AND(ISNUMBER(BB269),ISNUMBER(BB268)),BB269-BB268,""))</f>
        <v/>
      </c>
      <c r="BE269" s="4" t="str">
        <f t="shared" ref="BE269" si="3259">(IF(AND(ISNUMBER(BD269),ISNUMBER(BD268)),BD269-BD268,""))</f>
        <v/>
      </c>
      <c r="BG269" s="4" t="str">
        <f t="shared" ref="BG269" si="3260">(IF(AND(ISNUMBER(BF269),ISNUMBER(BF268)),BF269-BF268,""))</f>
        <v/>
      </c>
      <c r="BI269" s="4" t="str">
        <f t="shared" ref="BI269" si="3261">(IF(AND(ISNUMBER(BH269),ISNUMBER(BH268)),BH269-BH268,""))</f>
        <v/>
      </c>
    </row>
    <row r="270" spans="8:61" ht="16" x14ac:dyDescent="0.2">
      <c r="H270" s="4" t="str">
        <f t="shared" si="3115"/>
        <v/>
      </c>
      <c r="AI270" s="4" t="str">
        <f t="shared" si="3117"/>
        <v/>
      </c>
      <c r="AK270" s="4" t="str">
        <f t="shared" ref="AK270" si="3262">(IF(AND(ISNUMBER(AJ270),ISNUMBER(AJ269)),AJ270-AJ269,""))</f>
        <v/>
      </c>
      <c r="AM270" s="4" t="str">
        <f t="shared" ref="AM270" si="3263">(IF(AND(ISNUMBER(AL270),ISNUMBER(AL269)),AL270-AL269,""))</f>
        <v/>
      </c>
      <c r="AO270" s="4" t="str">
        <f t="shared" ref="AO270" si="3264">(IF(AND(ISNUMBER(AN270),ISNUMBER(AN269)),AN270-AN269,""))</f>
        <v/>
      </c>
      <c r="AQ270" s="4" t="str">
        <f t="shared" ref="AQ270" si="3265">(IF(AND(ISNUMBER(AP270),ISNUMBER(AP269)),AP270-AP269,""))</f>
        <v/>
      </c>
      <c r="AS270" s="4" t="str">
        <f t="shared" ref="AS270:AU270" si="3266">(IF(AND(ISNUMBER(AR270),ISNUMBER(AR269)),AR270-AR269,""))</f>
        <v/>
      </c>
      <c r="AU270" s="4" t="str">
        <f t="shared" si="3266"/>
        <v/>
      </c>
      <c r="AW270" s="4" t="str">
        <f t="shared" ref="AW270" si="3267">(IF(AND(ISNUMBER(AV270),ISNUMBER(AV269)),AV270-AV269,""))</f>
        <v/>
      </c>
      <c r="AY270" s="4" t="str">
        <f t="shared" ref="AY270" si="3268">(IF(AND(ISNUMBER(AX270),ISNUMBER(AX269)),AX270-AX269,""))</f>
        <v/>
      </c>
      <c r="BA270" s="4" t="str">
        <f t="shared" ref="BA270" si="3269">(IF(AND(ISNUMBER(AZ270),ISNUMBER(AZ269)),AZ270-AZ269,""))</f>
        <v/>
      </c>
      <c r="BC270" s="4" t="str">
        <f t="shared" ref="BC270" si="3270">(IF(AND(ISNUMBER(BB270),ISNUMBER(BB269)),BB270-BB269,""))</f>
        <v/>
      </c>
      <c r="BE270" s="4" t="str">
        <f t="shared" ref="BE270" si="3271">(IF(AND(ISNUMBER(BD270),ISNUMBER(BD269)),BD270-BD269,""))</f>
        <v/>
      </c>
      <c r="BG270" s="4" t="str">
        <f t="shared" ref="BG270" si="3272">(IF(AND(ISNUMBER(BF270),ISNUMBER(BF269)),BF270-BF269,""))</f>
        <v/>
      </c>
      <c r="BI270" s="4" t="str">
        <f t="shared" ref="BI270" si="3273">(IF(AND(ISNUMBER(BH270),ISNUMBER(BH269)),BH270-BH269,""))</f>
        <v/>
      </c>
    </row>
    <row r="271" spans="8:61" ht="16" x14ac:dyDescent="0.2">
      <c r="H271" s="4" t="str">
        <f t="shared" si="3115"/>
        <v/>
      </c>
      <c r="AI271" s="4" t="str">
        <f t="shared" si="3117"/>
        <v/>
      </c>
      <c r="AK271" s="4" t="str">
        <f t="shared" ref="AK271" si="3274">(IF(AND(ISNUMBER(AJ271),ISNUMBER(AJ270)),AJ271-AJ270,""))</f>
        <v/>
      </c>
      <c r="AM271" s="4" t="str">
        <f t="shared" ref="AM271" si="3275">(IF(AND(ISNUMBER(AL271),ISNUMBER(AL270)),AL271-AL270,""))</f>
        <v/>
      </c>
      <c r="AO271" s="4" t="str">
        <f t="shared" ref="AO271" si="3276">(IF(AND(ISNUMBER(AN271),ISNUMBER(AN270)),AN271-AN270,""))</f>
        <v/>
      </c>
      <c r="AQ271" s="4" t="str">
        <f t="shared" ref="AQ271" si="3277">(IF(AND(ISNUMBER(AP271),ISNUMBER(AP270)),AP271-AP270,""))</f>
        <v/>
      </c>
      <c r="AS271" s="4" t="str">
        <f t="shared" ref="AS271:AU271" si="3278">(IF(AND(ISNUMBER(AR271),ISNUMBER(AR270)),AR271-AR270,""))</f>
        <v/>
      </c>
      <c r="AU271" s="4" t="str">
        <f t="shared" si="3278"/>
        <v/>
      </c>
      <c r="AW271" s="4" t="str">
        <f t="shared" ref="AW271" si="3279">(IF(AND(ISNUMBER(AV271),ISNUMBER(AV270)),AV271-AV270,""))</f>
        <v/>
      </c>
      <c r="AY271" s="4" t="str">
        <f t="shared" ref="AY271" si="3280">(IF(AND(ISNUMBER(AX271),ISNUMBER(AX270)),AX271-AX270,""))</f>
        <v/>
      </c>
      <c r="BA271" s="4" t="str">
        <f t="shared" ref="BA271" si="3281">(IF(AND(ISNUMBER(AZ271),ISNUMBER(AZ270)),AZ271-AZ270,""))</f>
        <v/>
      </c>
      <c r="BC271" s="4" t="str">
        <f t="shared" ref="BC271" si="3282">(IF(AND(ISNUMBER(BB271),ISNUMBER(BB270)),BB271-BB270,""))</f>
        <v/>
      </c>
      <c r="BE271" s="4" t="str">
        <f t="shared" ref="BE271" si="3283">(IF(AND(ISNUMBER(BD271),ISNUMBER(BD270)),BD271-BD270,""))</f>
        <v/>
      </c>
      <c r="BG271" s="4" t="str">
        <f t="shared" ref="BG271" si="3284">(IF(AND(ISNUMBER(BF271),ISNUMBER(BF270)),BF271-BF270,""))</f>
        <v/>
      </c>
      <c r="BI271" s="4" t="str">
        <f t="shared" ref="BI271" si="3285">(IF(AND(ISNUMBER(BH271),ISNUMBER(BH270)),BH271-BH270,""))</f>
        <v/>
      </c>
    </row>
    <row r="272" spans="8:61" ht="16" x14ac:dyDescent="0.2">
      <c r="H272" s="4" t="str">
        <f t="shared" si="3115"/>
        <v/>
      </c>
      <c r="AI272" s="4" t="str">
        <f t="shared" si="3117"/>
        <v/>
      </c>
      <c r="AK272" s="4" t="str">
        <f t="shared" ref="AK272" si="3286">(IF(AND(ISNUMBER(AJ272),ISNUMBER(AJ271)),AJ272-AJ271,""))</f>
        <v/>
      </c>
      <c r="AM272" s="4" t="str">
        <f t="shared" ref="AM272" si="3287">(IF(AND(ISNUMBER(AL272),ISNUMBER(AL271)),AL272-AL271,""))</f>
        <v/>
      </c>
      <c r="AO272" s="4" t="str">
        <f t="shared" ref="AO272" si="3288">(IF(AND(ISNUMBER(AN272),ISNUMBER(AN271)),AN272-AN271,""))</f>
        <v/>
      </c>
      <c r="AQ272" s="4" t="str">
        <f t="shared" ref="AQ272" si="3289">(IF(AND(ISNUMBER(AP272),ISNUMBER(AP271)),AP272-AP271,""))</f>
        <v/>
      </c>
      <c r="AS272" s="4" t="str">
        <f t="shared" ref="AS272:AU272" si="3290">(IF(AND(ISNUMBER(AR272),ISNUMBER(AR271)),AR272-AR271,""))</f>
        <v/>
      </c>
      <c r="AU272" s="4" t="str">
        <f t="shared" si="3290"/>
        <v/>
      </c>
      <c r="AW272" s="4" t="str">
        <f t="shared" ref="AW272" si="3291">(IF(AND(ISNUMBER(AV272),ISNUMBER(AV271)),AV272-AV271,""))</f>
        <v/>
      </c>
      <c r="AY272" s="4" t="str">
        <f t="shared" ref="AY272" si="3292">(IF(AND(ISNUMBER(AX272),ISNUMBER(AX271)),AX272-AX271,""))</f>
        <v/>
      </c>
      <c r="BA272" s="4" t="str">
        <f t="shared" ref="BA272" si="3293">(IF(AND(ISNUMBER(AZ272),ISNUMBER(AZ271)),AZ272-AZ271,""))</f>
        <v/>
      </c>
      <c r="BC272" s="4" t="str">
        <f t="shared" ref="BC272" si="3294">(IF(AND(ISNUMBER(BB272),ISNUMBER(BB271)),BB272-BB271,""))</f>
        <v/>
      </c>
      <c r="BE272" s="4" t="str">
        <f t="shared" ref="BE272" si="3295">(IF(AND(ISNUMBER(BD272),ISNUMBER(BD271)),BD272-BD271,""))</f>
        <v/>
      </c>
      <c r="BG272" s="4" t="str">
        <f t="shared" ref="BG272" si="3296">(IF(AND(ISNUMBER(BF272),ISNUMBER(BF271)),BF272-BF271,""))</f>
        <v/>
      </c>
      <c r="BI272" s="4" t="str">
        <f t="shared" ref="BI272" si="3297">(IF(AND(ISNUMBER(BH272),ISNUMBER(BH271)),BH272-BH271,""))</f>
        <v/>
      </c>
    </row>
    <row r="273" spans="8:61" ht="16" x14ac:dyDescent="0.2">
      <c r="H273" s="4" t="str">
        <f t="shared" si="3115"/>
        <v/>
      </c>
      <c r="AI273" s="4" t="str">
        <f t="shared" si="3117"/>
        <v/>
      </c>
      <c r="AK273" s="4" t="str">
        <f t="shared" ref="AK273" si="3298">(IF(AND(ISNUMBER(AJ273),ISNUMBER(AJ272)),AJ273-AJ272,""))</f>
        <v/>
      </c>
      <c r="AM273" s="4" t="str">
        <f t="shared" ref="AM273" si="3299">(IF(AND(ISNUMBER(AL273),ISNUMBER(AL272)),AL273-AL272,""))</f>
        <v/>
      </c>
      <c r="AO273" s="4" t="str">
        <f t="shared" ref="AO273" si="3300">(IF(AND(ISNUMBER(AN273),ISNUMBER(AN272)),AN273-AN272,""))</f>
        <v/>
      </c>
      <c r="AQ273" s="4" t="str">
        <f t="shared" ref="AQ273" si="3301">(IF(AND(ISNUMBER(AP273),ISNUMBER(AP272)),AP273-AP272,""))</f>
        <v/>
      </c>
      <c r="AS273" s="4" t="str">
        <f t="shared" ref="AS273:AU273" si="3302">(IF(AND(ISNUMBER(AR273),ISNUMBER(AR272)),AR273-AR272,""))</f>
        <v/>
      </c>
      <c r="AU273" s="4" t="str">
        <f t="shared" si="3302"/>
        <v/>
      </c>
      <c r="AW273" s="4" t="str">
        <f t="shared" ref="AW273" si="3303">(IF(AND(ISNUMBER(AV273),ISNUMBER(AV272)),AV273-AV272,""))</f>
        <v/>
      </c>
      <c r="AY273" s="4" t="str">
        <f t="shared" ref="AY273" si="3304">(IF(AND(ISNUMBER(AX273),ISNUMBER(AX272)),AX273-AX272,""))</f>
        <v/>
      </c>
      <c r="BA273" s="4" t="str">
        <f t="shared" ref="BA273" si="3305">(IF(AND(ISNUMBER(AZ273),ISNUMBER(AZ272)),AZ273-AZ272,""))</f>
        <v/>
      </c>
      <c r="BC273" s="4" t="str">
        <f t="shared" ref="BC273" si="3306">(IF(AND(ISNUMBER(BB273),ISNUMBER(BB272)),BB273-BB272,""))</f>
        <v/>
      </c>
      <c r="BE273" s="4" t="str">
        <f t="shared" ref="BE273" si="3307">(IF(AND(ISNUMBER(BD273),ISNUMBER(BD272)),BD273-BD272,""))</f>
        <v/>
      </c>
      <c r="BG273" s="4" t="str">
        <f t="shared" ref="BG273" si="3308">(IF(AND(ISNUMBER(BF273),ISNUMBER(BF272)),BF273-BF272,""))</f>
        <v/>
      </c>
      <c r="BI273" s="4" t="str">
        <f t="shared" ref="BI273" si="3309">(IF(AND(ISNUMBER(BH273),ISNUMBER(BH272)),BH273-BH272,""))</f>
        <v/>
      </c>
    </row>
    <row r="274" spans="8:61" ht="16" x14ac:dyDescent="0.2">
      <c r="H274" s="4" t="str">
        <f t="shared" si="3115"/>
        <v/>
      </c>
      <c r="AI274" s="4" t="str">
        <f t="shared" si="3117"/>
        <v/>
      </c>
      <c r="AK274" s="4" t="str">
        <f t="shared" ref="AK274" si="3310">(IF(AND(ISNUMBER(AJ274),ISNUMBER(AJ273)),AJ274-AJ273,""))</f>
        <v/>
      </c>
      <c r="AM274" s="4" t="str">
        <f t="shared" ref="AM274" si="3311">(IF(AND(ISNUMBER(AL274),ISNUMBER(AL273)),AL274-AL273,""))</f>
        <v/>
      </c>
      <c r="AO274" s="4" t="str">
        <f t="shared" ref="AO274" si="3312">(IF(AND(ISNUMBER(AN274),ISNUMBER(AN273)),AN274-AN273,""))</f>
        <v/>
      </c>
      <c r="AQ274" s="4" t="str">
        <f t="shared" ref="AQ274" si="3313">(IF(AND(ISNUMBER(AP274),ISNUMBER(AP273)),AP274-AP273,""))</f>
        <v/>
      </c>
      <c r="AS274" s="4" t="str">
        <f t="shared" ref="AS274:AU274" si="3314">(IF(AND(ISNUMBER(AR274),ISNUMBER(AR273)),AR274-AR273,""))</f>
        <v/>
      </c>
      <c r="AU274" s="4" t="str">
        <f t="shared" si="3314"/>
        <v/>
      </c>
      <c r="AW274" s="4" t="str">
        <f t="shared" ref="AW274" si="3315">(IF(AND(ISNUMBER(AV274),ISNUMBER(AV273)),AV274-AV273,""))</f>
        <v/>
      </c>
      <c r="AY274" s="4" t="str">
        <f t="shared" ref="AY274" si="3316">(IF(AND(ISNUMBER(AX274),ISNUMBER(AX273)),AX274-AX273,""))</f>
        <v/>
      </c>
      <c r="BA274" s="4" t="str">
        <f t="shared" ref="BA274" si="3317">(IF(AND(ISNUMBER(AZ274),ISNUMBER(AZ273)),AZ274-AZ273,""))</f>
        <v/>
      </c>
      <c r="BC274" s="4" t="str">
        <f t="shared" ref="BC274" si="3318">(IF(AND(ISNUMBER(BB274),ISNUMBER(BB273)),BB274-BB273,""))</f>
        <v/>
      </c>
      <c r="BE274" s="4" t="str">
        <f t="shared" ref="BE274" si="3319">(IF(AND(ISNUMBER(BD274),ISNUMBER(BD273)),BD274-BD273,""))</f>
        <v/>
      </c>
      <c r="BG274" s="4" t="str">
        <f t="shared" ref="BG274" si="3320">(IF(AND(ISNUMBER(BF274),ISNUMBER(BF273)),BF274-BF273,""))</f>
        <v/>
      </c>
      <c r="BI274" s="4" t="str">
        <f t="shared" ref="BI274" si="3321">(IF(AND(ISNUMBER(BH274),ISNUMBER(BH273)),BH274-BH273,""))</f>
        <v/>
      </c>
    </row>
    <row r="275" spans="8:61" ht="16" x14ac:dyDescent="0.2">
      <c r="H275" s="4" t="str">
        <f t="shared" si="3115"/>
        <v/>
      </c>
      <c r="AI275" s="4" t="str">
        <f t="shared" si="3117"/>
        <v/>
      </c>
      <c r="AK275" s="4" t="str">
        <f t="shared" ref="AK275" si="3322">(IF(AND(ISNUMBER(AJ275),ISNUMBER(AJ274)),AJ275-AJ274,""))</f>
        <v/>
      </c>
      <c r="AM275" s="4" t="str">
        <f t="shared" ref="AM275" si="3323">(IF(AND(ISNUMBER(AL275),ISNUMBER(AL274)),AL275-AL274,""))</f>
        <v/>
      </c>
      <c r="AO275" s="4" t="str">
        <f t="shared" ref="AO275" si="3324">(IF(AND(ISNUMBER(AN275),ISNUMBER(AN274)),AN275-AN274,""))</f>
        <v/>
      </c>
      <c r="AQ275" s="4" t="str">
        <f t="shared" ref="AQ275" si="3325">(IF(AND(ISNUMBER(AP275),ISNUMBER(AP274)),AP275-AP274,""))</f>
        <v/>
      </c>
      <c r="AS275" s="4" t="str">
        <f t="shared" ref="AS275:AU275" si="3326">(IF(AND(ISNUMBER(AR275),ISNUMBER(AR274)),AR275-AR274,""))</f>
        <v/>
      </c>
      <c r="AU275" s="4" t="str">
        <f t="shared" si="3326"/>
        <v/>
      </c>
      <c r="AW275" s="4" t="str">
        <f t="shared" ref="AW275" si="3327">(IF(AND(ISNUMBER(AV275),ISNUMBER(AV274)),AV275-AV274,""))</f>
        <v/>
      </c>
      <c r="AY275" s="4" t="str">
        <f t="shared" ref="AY275" si="3328">(IF(AND(ISNUMBER(AX275),ISNUMBER(AX274)),AX275-AX274,""))</f>
        <v/>
      </c>
      <c r="BA275" s="4" t="str">
        <f t="shared" ref="BA275" si="3329">(IF(AND(ISNUMBER(AZ275),ISNUMBER(AZ274)),AZ275-AZ274,""))</f>
        <v/>
      </c>
      <c r="BC275" s="4" t="str">
        <f t="shared" ref="BC275" si="3330">(IF(AND(ISNUMBER(BB275),ISNUMBER(BB274)),BB275-BB274,""))</f>
        <v/>
      </c>
      <c r="BE275" s="4" t="str">
        <f t="shared" ref="BE275" si="3331">(IF(AND(ISNUMBER(BD275),ISNUMBER(BD274)),BD275-BD274,""))</f>
        <v/>
      </c>
      <c r="BG275" s="4" t="str">
        <f t="shared" ref="BG275" si="3332">(IF(AND(ISNUMBER(BF275),ISNUMBER(BF274)),BF275-BF274,""))</f>
        <v/>
      </c>
      <c r="BI275" s="4" t="str">
        <f t="shared" ref="BI275" si="3333">(IF(AND(ISNUMBER(BH275),ISNUMBER(BH274)),BH275-BH274,""))</f>
        <v/>
      </c>
    </row>
    <row r="276" spans="8:61" ht="16" x14ac:dyDescent="0.2">
      <c r="H276" s="4" t="str">
        <f t="shared" si="3115"/>
        <v/>
      </c>
      <c r="AI276" s="4" t="str">
        <f t="shared" si="3117"/>
        <v/>
      </c>
      <c r="AK276" s="4" t="str">
        <f t="shared" ref="AK276" si="3334">(IF(AND(ISNUMBER(AJ276),ISNUMBER(AJ275)),AJ276-AJ275,""))</f>
        <v/>
      </c>
      <c r="AM276" s="4" t="str">
        <f t="shared" ref="AM276" si="3335">(IF(AND(ISNUMBER(AL276),ISNUMBER(AL275)),AL276-AL275,""))</f>
        <v/>
      </c>
      <c r="AO276" s="4" t="str">
        <f t="shared" ref="AO276" si="3336">(IF(AND(ISNUMBER(AN276),ISNUMBER(AN275)),AN276-AN275,""))</f>
        <v/>
      </c>
      <c r="AQ276" s="4" t="str">
        <f t="shared" ref="AQ276" si="3337">(IF(AND(ISNUMBER(AP276),ISNUMBER(AP275)),AP276-AP275,""))</f>
        <v/>
      </c>
      <c r="AS276" s="4" t="str">
        <f t="shared" ref="AS276:AU276" si="3338">(IF(AND(ISNUMBER(AR276),ISNUMBER(AR275)),AR276-AR275,""))</f>
        <v/>
      </c>
      <c r="AU276" s="4" t="str">
        <f t="shared" si="3338"/>
        <v/>
      </c>
      <c r="AW276" s="4" t="str">
        <f t="shared" ref="AW276" si="3339">(IF(AND(ISNUMBER(AV276),ISNUMBER(AV275)),AV276-AV275,""))</f>
        <v/>
      </c>
      <c r="AY276" s="4" t="str">
        <f t="shared" ref="AY276" si="3340">(IF(AND(ISNUMBER(AX276),ISNUMBER(AX275)),AX276-AX275,""))</f>
        <v/>
      </c>
      <c r="BA276" s="4" t="str">
        <f t="shared" ref="BA276" si="3341">(IF(AND(ISNUMBER(AZ276),ISNUMBER(AZ275)),AZ276-AZ275,""))</f>
        <v/>
      </c>
      <c r="BC276" s="4" t="str">
        <f t="shared" ref="BC276" si="3342">(IF(AND(ISNUMBER(BB276),ISNUMBER(BB275)),BB276-BB275,""))</f>
        <v/>
      </c>
      <c r="BE276" s="4" t="str">
        <f t="shared" ref="BE276" si="3343">(IF(AND(ISNUMBER(BD276),ISNUMBER(BD275)),BD276-BD275,""))</f>
        <v/>
      </c>
      <c r="BG276" s="4" t="str">
        <f t="shared" ref="BG276" si="3344">(IF(AND(ISNUMBER(BF276),ISNUMBER(BF275)),BF276-BF275,""))</f>
        <v/>
      </c>
      <c r="BI276" s="4" t="str">
        <f t="shared" ref="BI276" si="3345">(IF(AND(ISNUMBER(BH276),ISNUMBER(BH275)),BH276-BH275,""))</f>
        <v/>
      </c>
    </row>
    <row r="277" spans="8:61" ht="16" x14ac:dyDescent="0.2">
      <c r="H277" s="4" t="str">
        <f t="shared" si="3115"/>
        <v/>
      </c>
      <c r="AK277" s="4" t="str">
        <f t="shared" ref="AK277" si="3346">(IF(AND(ISNUMBER(AJ277),ISNUMBER(AJ276)),AJ277-AJ276,""))</f>
        <v/>
      </c>
      <c r="AM277" s="4" t="str">
        <f t="shared" ref="AM277" si="3347">(IF(AND(ISNUMBER(AL277),ISNUMBER(AL276)),AL277-AL276,""))</f>
        <v/>
      </c>
      <c r="AO277" s="4" t="str">
        <f t="shared" ref="AO277" si="3348">(IF(AND(ISNUMBER(AN277),ISNUMBER(AN276)),AN277-AN276,""))</f>
        <v/>
      </c>
      <c r="AQ277" s="4" t="str">
        <f t="shared" ref="AQ277" si="3349">(IF(AND(ISNUMBER(AP277),ISNUMBER(AP276)),AP277-AP276,""))</f>
        <v/>
      </c>
      <c r="AS277" s="4" t="str">
        <f t="shared" ref="AS277:AU277" si="3350">(IF(AND(ISNUMBER(AR277),ISNUMBER(AR276)),AR277-AR276,""))</f>
        <v/>
      </c>
      <c r="AU277" s="4" t="str">
        <f t="shared" si="3350"/>
        <v/>
      </c>
      <c r="AW277" s="4" t="str">
        <f t="shared" ref="AW277" si="3351">(IF(AND(ISNUMBER(AV277),ISNUMBER(AV276)),AV277-AV276,""))</f>
        <v/>
      </c>
      <c r="AY277" s="4" t="str">
        <f t="shared" ref="AY277" si="3352">(IF(AND(ISNUMBER(AX277),ISNUMBER(AX276)),AX277-AX276,""))</f>
        <v/>
      </c>
      <c r="BA277" s="4" t="str">
        <f t="shared" ref="BA277" si="3353">(IF(AND(ISNUMBER(AZ277),ISNUMBER(AZ276)),AZ277-AZ276,""))</f>
        <v/>
      </c>
      <c r="BC277" s="4" t="str">
        <f t="shared" ref="BC277" si="3354">(IF(AND(ISNUMBER(BB277),ISNUMBER(BB276)),BB277-BB276,""))</f>
        <v/>
      </c>
      <c r="BE277" s="4" t="str">
        <f t="shared" ref="BE277" si="3355">(IF(AND(ISNUMBER(BD277),ISNUMBER(BD276)),BD277-BD276,""))</f>
        <v/>
      </c>
      <c r="BG277" s="4" t="str">
        <f t="shared" ref="BG277" si="3356">(IF(AND(ISNUMBER(BF277),ISNUMBER(BF276)),BF277-BF276,""))</f>
        <v/>
      </c>
      <c r="BI277" s="4" t="str">
        <f t="shared" ref="BI277" si="3357">(IF(AND(ISNUMBER(BH277),ISNUMBER(BH276)),BH277-BH276,""))</f>
        <v/>
      </c>
    </row>
    <row r="278" spans="8:61" ht="16" x14ac:dyDescent="0.2">
      <c r="H278" s="4" t="str">
        <f t="shared" si="3115"/>
        <v/>
      </c>
      <c r="AK278" s="4" t="str">
        <f t="shared" ref="AK278" si="3358">(IF(AND(ISNUMBER(AJ278),ISNUMBER(AJ277)),AJ278-AJ277,""))</f>
        <v/>
      </c>
      <c r="AM278" s="4" t="str">
        <f t="shared" ref="AM278" si="3359">(IF(AND(ISNUMBER(AL278),ISNUMBER(AL277)),AL278-AL277,""))</f>
        <v/>
      </c>
      <c r="AO278" s="4" t="str">
        <f t="shared" ref="AO278" si="3360">(IF(AND(ISNUMBER(AN278),ISNUMBER(AN277)),AN278-AN277,""))</f>
        <v/>
      </c>
      <c r="AQ278" s="4" t="str">
        <f t="shared" ref="AQ278" si="3361">(IF(AND(ISNUMBER(AP278),ISNUMBER(AP277)),AP278-AP277,""))</f>
        <v/>
      </c>
      <c r="AS278" s="4" t="str">
        <f t="shared" ref="AS278:AU278" si="3362">(IF(AND(ISNUMBER(AR278),ISNUMBER(AR277)),AR278-AR277,""))</f>
        <v/>
      </c>
      <c r="AU278" s="4" t="str">
        <f t="shared" si="3362"/>
        <v/>
      </c>
      <c r="AW278" s="4" t="str">
        <f t="shared" ref="AW278" si="3363">(IF(AND(ISNUMBER(AV278),ISNUMBER(AV277)),AV278-AV277,""))</f>
        <v/>
      </c>
      <c r="AY278" s="4" t="str">
        <f t="shared" ref="AY278" si="3364">(IF(AND(ISNUMBER(AX278),ISNUMBER(AX277)),AX278-AX277,""))</f>
        <v/>
      </c>
      <c r="BA278" s="4" t="str">
        <f t="shared" ref="BA278" si="3365">(IF(AND(ISNUMBER(AZ278),ISNUMBER(AZ277)),AZ278-AZ277,""))</f>
        <v/>
      </c>
      <c r="BC278" s="4" t="str">
        <f t="shared" ref="BC278" si="3366">(IF(AND(ISNUMBER(BB278),ISNUMBER(BB277)),BB278-BB277,""))</f>
        <v/>
      </c>
      <c r="BE278" s="4" t="str">
        <f t="shared" ref="BE278" si="3367">(IF(AND(ISNUMBER(BD278),ISNUMBER(BD277)),BD278-BD277,""))</f>
        <v/>
      </c>
      <c r="BG278" s="4" t="str">
        <f t="shared" ref="BG278" si="3368">(IF(AND(ISNUMBER(BF278),ISNUMBER(BF277)),BF278-BF277,""))</f>
        <v/>
      </c>
      <c r="BI278" s="4" t="str">
        <f t="shared" ref="BI278" si="3369">(IF(AND(ISNUMBER(BH278),ISNUMBER(BH277)),BH278-BH277,""))</f>
        <v/>
      </c>
    </row>
    <row r="279" spans="8:61" ht="16" x14ac:dyDescent="0.2">
      <c r="H279" s="4" t="str">
        <f t="shared" si="3115"/>
        <v/>
      </c>
      <c r="AK279" s="4" t="str">
        <f t="shared" ref="AK279" si="3370">(IF(AND(ISNUMBER(AJ279),ISNUMBER(AJ278)),AJ279-AJ278,""))</f>
        <v/>
      </c>
      <c r="AM279" s="4" t="str">
        <f t="shared" ref="AM279" si="3371">(IF(AND(ISNUMBER(AL279),ISNUMBER(AL278)),AL279-AL278,""))</f>
        <v/>
      </c>
      <c r="AO279" s="4" t="str">
        <f t="shared" ref="AO279" si="3372">(IF(AND(ISNUMBER(AN279),ISNUMBER(AN278)),AN279-AN278,""))</f>
        <v/>
      </c>
      <c r="AQ279" s="4" t="str">
        <f t="shared" ref="AQ279" si="3373">(IF(AND(ISNUMBER(AP279),ISNUMBER(AP278)),AP279-AP278,""))</f>
        <v/>
      </c>
      <c r="AS279" s="4" t="str">
        <f t="shared" ref="AS279:AU279" si="3374">(IF(AND(ISNUMBER(AR279),ISNUMBER(AR278)),AR279-AR278,""))</f>
        <v/>
      </c>
      <c r="AU279" s="4" t="str">
        <f t="shared" si="3374"/>
        <v/>
      </c>
      <c r="AW279" s="4" t="str">
        <f t="shared" ref="AW279" si="3375">(IF(AND(ISNUMBER(AV279),ISNUMBER(AV278)),AV279-AV278,""))</f>
        <v/>
      </c>
      <c r="AY279" s="4" t="str">
        <f t="shared" ref="AY279" si="3376">(IF(AND(ISNUMBER(AX279),ISNUMBER(AX278)),AX279-AX278,""))</f>
        <v/>
      </c>
      <c r="BA279" s="4" t="str">
        <f t="shared" ref="BA279" si="3377">(IF(AND(ISNUMBER(AZ279),ISNUMBER(AZ278)),AZ279-AZ278,""))</f>
        <v/>
      </c>
      <c r="BC279" s="4" t="str">
        <f t="shared" ref="BC279" si="3378">(IF(AND(ISNUMBER(BB279),ISNUMBER(BB278)),BB279-BB278,""))</f>
        <v/>
      </c>
      <c r="BE279" s="4" t="str">
        <f t="shared" ref="BE279" si="3379">(IF(AND(ISNUMBER(BD279),ISNUMBER(BD278)),BD279-BD278,""))</f>
        <v/>
      </c>
      <c r="BG279" s="4" t="str">
        <f t="shared" ref="BG279" si="3380">(IF(AND(ISNUMBER(BF279),ISNUMBER(BF278)),BF279-BF278,""))</f>
        <v/>
      </c>
      <c r="BI279" s="4" t="str">
        <f t="shared" ref="BI279" si="3381">(IF(AND(ISNUMBER(BH279),ISNUMBER(BH278)),BH279-BH278,""))</f>
        <v/>
      </c>
    </row>
    <row r="280" spans="8:61" ht="16" x14ac:dyDescent="0.2">
      <c r="H280" s="4" t="str">
        <f t="shared" si="3115"/>
        <v/>
      </c>
      <c r="AK280" s="4" t="str">
        <f t="shared" ref="AK280" si="3382">(IF(AND(ISNUMBER(AJ280),ISNUMBER(AJ279)),AJ280-AJ279,""))</f>
        <v/>
      </c>
      <c r="AM280" s="4" t="str">
        <f t="shared" ref="AM280" si="3383">(IF(AND(ISNUMBER(AL280),ISNUMBER(AL279)),AL280-AL279,""))</f>
        <v/>
      </c>
      <c r="AO280" s="4" t="str">
        <f t="shared" ref="AO280" si="3384">(IF(AND(ISNUMBER(AN280),ISNUMBER(AN279)),AN280-AN279,""))</f>
        <v/>
      </c>
      <c r="AQ280" s="4" t="str">
        <f t="shared" ref="AQ280" si="3385">(IF(AND(ISNUMBER(AP280),ISNUMBER(AP279)),AP280-AP279,""))</f>
        <v/>
      </c>
      <c r="AS280" s="4" t="str">
        <f t="shared" ref="AS280:AU280" si="3386">(IF(AND(ISNUMBER(AR280),ISNUMBER(AR279)),AR280-AR279,""))</f>
        <v/>
      </c>
      <c r="AU280" s="4" t="str">
        <f t="shared" si="3386"/>
        <v/>
      </c>
      <c r="AW280" s="4" t="str">
        <f t="shared" ref="AW280" si="3387">(IF(AND(ISNUMBER(AV280),ISNUMBER(AV279)),AV280-AV279,""))</f>
        <v/>
      </c>
      <c r="AY280" s="4" t="str">
        <f t="shared" ref="AY280" si="3388">(IF(AND(ISNUMBER(AX280),ISNUMBER(AX279)),AX280-AX279,""))</f>
        <v/>
      </c>
      <c r="BA280" s="4" t="str">
        <f t="shared" ref="BA280" si="3389">(IF(AND(ISNUMBER(AZ280),ISNUMBER(AZ279)),AZ280-AZ279,""))</f>
        <v/>
      </c>
      <c r="BC280" s="4" t="str">
        <f t="shared" ref="BC280" si="3390">(IF(AND(ISNUMBER(BB280),ISNUMBER(BB279)),BB280-BB279,""))</f>
        <v/>
      </c>
      <c r="BE280" s="4" t="str">
        <f t="shared" ref="BE280" si="3391">(IF(AND(ISNUMBER(BD280),ISNUMBER(BD279)),BD280-BD279,""))</f>
        <v/>
      </c>
      <c r="BG280" s="4" t="str">
        <f t="shared" ref="BG280" si="3392">(IF(AND(ISNUMBER(BF280),ISNUMBER(BF279)),BF280-BF279,""))</f>
        <v/>
      </c>
      <c r="BI280" s="4" t="str">
        <f t="shared" ref="BI280" si="3393">(IF(AND(ISNUMBER(BH280),ISNUMBER(BH279)),BH280-BH279,""))</f>
        <v/>
      </c>
    </row>
    <row r="281" spans="8:61" ht="16" x14ac:dyDescent="0.2">
      <c r="H281" s="4" t="str">
        <f t="shared" si="3115"/>
        <v/>
      </c>
      <c r="AK281" s="4" t="str">
        <f t="shared" ref="AK281" si="3394">(IF(AND(ISNUMBER(AJ281),ISNUMBER(AJ280)),AJ281-AJ280,""))</f>
        <v/>
      </c>
      <c r="AM281" s="4" t="str">
        <f t="shared" ref="AM281" si="3395">(IF(AND(ISNUMBER(AL281),ISNUMBER(AL280)),AL281-AL280,""))</f>
        <v/>
      </c>
      <c r="AO281" s="4" t="str">
        <f t="shared" ref="AO281" si="3396">(IF(AND(ISNUMBER(AN281),ISNUMBER(AN280)),AN281-AN280,""))</f>
        <v/>
      </c>
      <c r="AQ281" s="4" t="str">
        <f t="shared" ref="AQ281" si="3397">(IF(AND(ISNUMBER(AP281),ISNUMBER(AP280)),AP281-AP280,""))</f>
        <v/>
      </c>
      <c r="AS281" s="4" t="str">
        <f t="shared" ref="AS281:AU281" si="3398">(IF(AND(ISNUMBER(AR281),ISNUMBER(AR280)),AR281-AR280,""))</f>
        <v/>
      </c>
      <c r="AU281" s="4" t="str">
        <f t="shared" si="3398"/>
        <v/>
      </c>
      <c r="AW281" s="4" t="str">
        <f t="shared" ref="AW281" si="3399">(IF(AND(ISNUMBER(AV281),ISNUMBER(AV280)),AV281-AV280,""))</f>
        <v/>
      </c>
      <c r="AY281" s="4" t="str">
        <f t="shared" ref="AY281" si="3400">(IF(AND(ISNUMBER(AX281),ISNUMBER(AX280)),AX281-AX280,""))</f>
        <v/>
      </c>
      <c r="BA281" s="4" t="str">
        <f t="shared" ref="BA281" si="3401">(IF(AND(ISNUMBER(AZ281),ISNUMBER(AZ280)),AZ281-AZ280,""))</f>
        <v/>
      </c>
      <c r="BC281" s="4" t="str">
        <f t="shared" ref="BC281" si="3402">(IF(AND(ISNUMBER(BB281),ISNUMBER(BB280)),BB281-BB280,""))</f>
        <v/>
      </c>
      <c r="BE281" s="4" t="str">
        <f t="shared" ref="BE281" si="3403">(IF(AND(ISNUMBER(BD281),ISNUMBER(BD280)),BD281-BD280,""))</f>
        <v/>
      </c>
      <c r="BG281" s="4" t="str">
        <f t="shared" ref="BG281" si="3404">(IF(AND(ISNUMBER(BF281),ISNUMBER(BF280)),BF281-BF280,""))</f>
        <v/>
      </c>
      <c r="BI281" s="4" t="str">
        <f t="shared" ref="BI281" si="3405">(IF(AND(ISNUMBER(BH281),ISNUMBER(BH280)),BH281-BH280,""))</f>
        <v/>
      </c>
    </row>
    <row r="282" spans="8:61" ht="16" x14ac:dyDescent="0.2">
      <c r="H282" s="4" t="str">
        <f t="shared" si="3115"/>
        <v/>
      </c>
      <c r="AK282" s="4" t="str">
        <f t="shared" ref="AK282" si="3406">(IF(AND(ISNUMBER(AJ282),ISNUMBER(AJ281)),AJ282-AJ281,""))</f>
        <v/>
      </c>
      <c r="AO282" s="4" t="str">
        <f t="shared" ref="AO282" si="3407">(IF(AND(ISNUMBER(AN282),ISNUMBER(AN281)),AN282-AN281,""))</f>
        <v/>
      </c>
      <c r="AQ282" s="4" t="str">
        <f t="shared" ref="AQ282" si="3408">(IF(AND(ISNUMBER(AP282),ISNUMBER(AP281)),AP282-AP281,""))</f>
        <v/>
      </c>
      <c r="AS282" s="4" t="str">
        <f t="shared" ref="AS282:AU282" si="3409">(IF(AND(ISNUMBER(AR282),ISNUMBER(AR281)),AR282-AR281,""))</f>
        <v/>
      </c>
      <c r="AU282" s="4" t="str">
        <f t="shared" si="3409"/>
        <v/>
      </c>
      <c r="AW282" s="4" t="str">
        <f t="shared" ref="AW282" si="3410">(IF(AND(ISNUMBER(AV282),ISNUMBER(AV281)),AV282-AV281,""))</f>
        <v/>
      </c>
      <c r="AY282" s="4" t="str">
        <f t="shared" ref="AY282" si="3411">(IF(AND(ISNUMBER(AX282),ISNUMBER(AX281)),AX282-AX281,""))</f>
        <v/>
      </c>
      <c r="BA282" s="4" t="str">
        <f t="shared" ref="BA282" si="3412">(IF(AND(ISNUMBER(AZ282),ISNUMBER(AZ281)),AZ282-AZ281,""))</f>
        <v/>
      </c>
      <c r="BC282" s="4" t="str">
        <f t="shared" ref="BC282" si="3413">(IF(AND(ISNUMBER(BB282),ISNUMBER(BB281)),BB282-BB281,""))</f>
        <v/>
      </c>
      <c r="BE282" s="4" t="str">
        <f t="shared" ref="BE282" si="3414">(IF(AND(ISNUMBER(BD282),ISNUMBER(BD281)),BD282-BD281,""))</f>
        <v/>
      </c>
      <c r="BG282" s="4" t="str">
        <f t="shared" ref="BG282" si="3415">(IF(AND(ISNUMBER(BF282),ISNUMBER(BF281)),BF282-BF281,""))</f>
        <v/>
      </c>
      <c r="BI282" s="4" t="str">
        <f t="shared" ref="BI282" si="3416">(IF(AND(ISNUMBER(BH282),ISNUMBER(BH281)),BH282-BH281,""))</f>
        <v/>
      </c>
    </row>
    <row r="283" spans="8:61" ht="16" x14ac:dyDescent="0.2">
      <c r="H283" s="4" t="str">
        <f t="shared" si="3115"/>
        <v/>
      </c>
      <c r="AK283" s="4" t="str">
        <f t="shared" ref="AK283" si="3417">(IF(AND(ISNUMBER(AJ283),ISNUMBER(AJ282)),AJ283-AJ282,""))</f>
        <v/>
      </c>
      <c r="AO283" s="4" t="str">
        <f t="shared" ref="AO283" si="3418">(IF(AND(ISNUMBER(AN283),ISNUMBER(AN282)),AN283-AN282,""))</f>
        <v/>
      </c>
      <c r="AQ283" s="4" t="str">
        <f t="shared" ref="AQ283" si="3419">(IF(AND(ISNUMBER(AP283),ISNUMBER(AP282)),AP283-AP282,""))</f>
        <v/>
      </c>
      <c r="AS283" s="4" t="str">
        <f t="shared" ref="AS283:AU283" si="3420">(IF(AND(ISNUMBER(AR283),ISNUMBER(AR282)),AR283-AR282,""))</f>
        <v/>
      </c>
      <c r="AU283" s="4" t="str">
        <f t="shared" si="3420"/>
        <v/>
      </c>
      <c r="AW283" s="4" t="str">
        <f t="shared" ref="AW283" si="3421">(IF(AND(ISNUMBER(AV283),ISNUMBER(AV282)),AV283-AV282,""))</f>
        <v/>
      </c>
      <c r="AY283" s="4" t="str">
        <f t="shared" ref="AY283" si="3422">(IF(AND(ISNUMBER(AX283),ISNUMBER(AX282)),AX283-AX282,""))</f>
        <v/>
      </c>
      <c r="BA283" s="4" t="str">
        <f t="shared" ref="BA283" si="3423">(IF(AND(ISNUMBER(AZ283),ISNUMBER(AZ282)),AZ283-AZ282,""))</f>
        <v/>
      </c>
      <c r="BC283" s="4" t="str">
        <f t="shared" ref="BC283" si="3424">(IF(AND(ISNUMBER(BB283),ISNUMBER(BB282)),BB283-BB282,""))</f>
        <v/>
      </c>
      <c r="BE283" s="4" t="str">
        <f t="shared" ref="BE283" si="3425">(IF(AND(ISNUMBER(BD283),ISNUMBER(BD282)),BD283-BD282,""))</f>
        <v/>
      </c>
      <c r="BG283" s="4" t="str">
        <f t="shared" ref="BG283" si="3426">(IF(AND(ISNUMBER(BF283),ISNUMBER(BF282)),BF283-BF282,""))</f>
        <v/>
      </c>
      <c r="BI283" s="4" t="str">
        <f t="shared" ref="BI283" si="3427">(IF(AND(ISNUMBER(BH283),ISNUMBER(BH282)),BH283-BH282,""))</f>
        <v/>
      </c>
    </row>
    <row r="284" spans="8:61" ht="16" x14ac:dyDescent="0.2">
      <c r="AO284" s="4" t="str">
        <f t="shared" ref="AO284" si="3428">(IF(AND(ISNUMBER(AN284),ISNUMBER(AN283)),AN284-AN283,""))</f>
        <v/>
      </c>
      <c r="AQ284" s="4" t="str">
        <f t="shared" ref="AQ284" si="3429">(IF(AND(ISNUMBER(AP284),ISNUMBER(AP283)),AP284-AP283,""))</f>
        <v/>
      </c>
      <c r="AS284" s="4" t="str">
        <f t="shared" ref="AS284:AU284" si="3430">(IF(AND(ISNUMBER(AR284),ISNUMBER(AR283)),AR284-AR283,""))</f>
        <v/>
      </c>
      <c r="AU284" s="4" t="str">
        <f t="shared" si="3430"/>
        <v/>
      </c>
      <c r="AW284" s="4" t="str">
        <f t="shared" ref="AW284" si="3431">(IF(AND(ISNUMBER(AV284),ISNUMBER(AV283)),AV284-AV283,""))</f>
        <v/>
      </c>
      <c r="AY284" s="4" t="str">
        <f t="shared" ref="AY284" si="3432">(IF(AND(ISNUMBER(AX284),ISNUMBER(AX283)),AX284-AX283,""))</f>
        <v/>
      </c>
      <c r="BA284" s="4" t="str">
        <f t="shared" ref="BA284" si="3433">(IF(AND(ISNUMBER(AZ284),ISNUMBER(AZ283)),AZ284-AZ283,""))</f>
        <v/>
      </c>
      <c r="BC284" s="4" t="str">
        <f t="shared" ref="BC284" si="3434">(IF(AND(ISNUMBER(BB284),ISNUMBER(BB283)),BB284-BB283,""))</f>
        <v/>
      </c>
      <c r="BE284" s="4" t="str">
        <f t="shared" ref="BE284" si="3435">(IF(AND(ISNUMBER(BD284),ISNUMBER(BD283)),BD284-BD283,""))</f>
        <v/>
      </c>
      <c r="BG284" s="4" t="str">
        <f t="shared" ref="BG284" si="3436">(IF(AND(ISNUMBER(BF284),ISNUMBER(BF283)),BF284-BF283,""))</f>
        <v/>
      </c>
      <c r="BI284" s="4" t="str">
        <f t="shared" ref="BI284" si="3437">(IF(AND(ISNUMBER(BH284),ISNUMBER(BH283)),BH284-BH283,""))</f>
        <v/>
      </c>
    </row>
    <row r="285" spans="8:61" ht="16" x14ac:dyDescent="0.2">
      <c r="AO285" s="4" t="str">
        <f t="shared" ref="AO285" si="3438">(IF(AND(ISNUMBER(AN285),ISNUMBER(AN284)),AN285-AN284,""))</f>
        <v/>
      </c>
      <c r="AQ285" s="4" t="str">
        <f t="shared" ref="AQ285" si="3439">(IF(AND(ISNUMBER(AP285),ISNUMBER(AP284)),AP285-AP284,""))</f>
        <v/>
      </c>
      <c r="AS285" s="4" t="str">
        <f t="shared" ref="AS285:AU285" si="3440">(IF(AND(ISNUMBER(AR285),ISNUMBER(AR284)),AR285-AR284,""))</f>
        <v/>
      </c>
      <c r="AU285" s="4" t="str">
        <f t="shared" si="3440"/>
        <v/>
      </c>
      <c r="AW285" s="4" t="str">
        <f t="shared" ref="AW285" si="3441">(IF(AND(ISNUMBER(AV285),ISNUMBER(AV284)),AV285-AV284,""))</f>
        <v/>
      </c>
      <c r="AY285" s="4" t="str">
        <f t="shared" ref="AY285" si="3442">(IF(AND(ISNUMBER(AX285),ISNUMBER(AX284)),AX285-AX284,""))</f>
        <v/>
      </c>
      <c r="BA285" s="4" t="str">
        <f t="shared" ref="BA285" si="3443">(IF(AND(ISNUMBER(AZ285),ISNUMBER(AZ284)),AZ285-AZ284,""))</f>
        <v/>
      </c>
      <c r="BC285" s="4" t="str">
        <f t="shared" ref="BC285" si="3444">(IF(AND(ISNUMBER(BB285),ISNUMBER(BB284)),BB285-BB284,""))</f>
        <v/>
      </c>
      <c r="BE285" s="4" t="str">
        <f t="shared" ref="BE285" si="3445">(IF(AND(ISNUMBER(BD285),ISNUMBER(BD284)),BD285-BD284,""))</f>
        <v/>
      </c>
      <c r="BG285" s="4" t="str">
        <f t="shared" ref="BG285" si="3446">(IF(AND(ISNUMBER(BF285),ISNUMBER(BF284)),BF285-BF284,""))</f>
        <v/>
      </c>
      <c r="BI285" s="4" t="str">
        <f t="shared" ref="BI285" si="3447">(IF(AND(ISNUMBER(BH285),ISNUMBER(BH284)),BH285-BH284,""))</f>
        <v/>
      </c>
    </row>
    <row r="286" spans="8:61" ht="16" x14ac:dyDescent="0.2">
      <c r="AO286" s="4" t="str">
        <f t="shared" ref="AO286" si="3448">(IF(AND(ISNUMBER(AN286),ISNUMBER(AN285)),AN286-AN285,""))</f>
        <v/>
      </c>
      <c r="AQ286" s="4" t="str">
        <f t="shared" ref="AQ286" si="3449">(IF(AND(ISNUMBER(AP286),ISNUMBER(AP285)),AP286-AP285,""))</f>
        <v/>
      </c>
      <c r="AS286" s="4" t="str">
        <f t="shared" ref="AS286:AU286" si="3450">(IF(AND(ISNUMBER(AR286),ISNUMBER(AR285)),AR286-AR285,""))</f>
        <v/>
      </c>
      <c r="AU286" s="4" t="str">
        <f t="shared" si="3450"/>
        <v/>
      </c>
      <c r="AW286" s="4" t="str">
        <f t="shared" ref="AW286" si="3451">(IF(AND(ISNUMBER(AV286),ISNUMBER(AV285)),AV286-AV285,""))</f>
        <v/>
      </c>
      <c r="AY286" s="4" t="str">
        <f t="shared" ref="AY286" si="3452">(IF(AND(ISNUMBER(AX286),ISNUMBER(AX285)),AX286-AX285,""))</f>
        <v/>
      </c>
      <c r="BA286" s="4" t="str">
        <f t="shared" ref="BA286" si="3453">(IF(AND(ISNUMBER(AZ286),ISNUMBER(AZ285)),AZ286-AZ285,""))</f>
        <v/>
      </c>
      <c r="BC286" s="4" t="str">
        <f t="shared" ref="BC286" si="3454">(IF(AND(ISNUMBER(BB286),ISNUMBER(BB285)),BB286-BB285,""))</f>
        <v/>
      </c>
      <c r="BE286" s="4" t="str">
        <f t="shared" ref="BE286" si="3455">(IF(AND(ISNUMBER(BD286),ISNUMBER(BD285)),BD286-BD285,""))</f>
        <v/>
      </c>
      <c r="BG286" s="4" t="str">
        <f t="shared" ref="BG286" si="3456">(IF(AND(ISNUMBER(BF286),ISNUMBER(BF285)),BF286-BF285,""))</f>
        <v/>
      </c>
      <c r="BI286" s="4" t="str">
        <f t="shared" ref="BI286" si="3457">(IF(AND(ISNUMBER(BH286),ISNUMBER(BH285)),BH286-BH285,""))</f>
        <v/>
      </c>
    </row>
    <row r="287" spans="8:61" ht="16" x14ac:dyDescent="0.2">
      <c r="AO287" s="4" t="str">
        <f t="shared" ref="AO287" si="3458">(IF(AND(ISNUMBER(AN287),ISNUMBER(AN286)),AN287-AN286,""))</f>
        <v/>
      </c>
      <c r="AQ287" s="4" t="str">
        <f t="shared" ref="AQ287" si="3459">(IF(AND(ISNUMBER(AP287),ISNUMBER(AP286)),AP287-AP286,""))</f>
        <v/>
      </c>
      <c r="AS287" s="4" t="str">
        <f t="shared" ref="AS287:AU287" si="3460">(IF(AND(ISNUMBER(AR287),ISNUMBER(AR286)),AR287-AR286,""))</f>
        <v/>
      </c>
      <c r="AU287" s="4" t="str">
        <f t="shared" si="3460"/>
        <v/>
      </c>
      <c r="AW287" s="4" t="str">
        <f t="shared" ref="AW287" si="3461">(IF(AND(ISNUMBER(AV287),ISNUMBER(AV286)),AV287-AV286,""))</f>
        <v/>
      </c>
      <c r="AY287" s="4" t="str">
        <f t="shared" ref="AY287" si="3462">(IF(AND(ISNUMBER(AX287),ISNUMBER(AX286)),AX287-AX286,""))</f>
        <v/>
      </c>
      <c r="BA287" s="4" t="str">
        <f t="shared" ref="BA287" si="3463">(IF(AND(ISNUMBER(AZ287),ISNUMBER(AZ286)),AZ287-AZ286,""))</f>
        <v/>
      </c>
      <c r="BC287" s="4" t="str">
        <f t="shared" ref="BC287" si="3464">(IF(AND(ISNUMBER(BB287),ISNUMBER(BB286)),BB287-BB286,""))</f>
        <v/>
      </c>
      <c r="BE287" s="4" t="str">
        <f t="shared" ref="BE287" si="3465">(IF(AND(ISNUMBER(BD287),ISNUMBER(BD286)),BD287-BD286,""))</f>
        <v/>
      </c>
      <c r="BG287" s="4" t="str">
        <f t="shared" ref="BG287" si="3466">(IF(AND(ISNUMBER(BF287),ISNUMBER(BF286)),BF287-BF286,""))</f>
        <v/>
      </c>
      <c r="BI287" s="4" t="str">
        <f t="shared" ref="BI287" si="3467">(IF(AND(ISNUMBER(BH287),ISNUMBER(BH286)),BH287-BH286,""))</f>
        <v/>
      </c>
    </row>
    <row r="288" spans="8:61" ht="16" x14ac:dyDescent="0.2">
      <c r="AO288" s="4" t="str">
        <f t="shared" ref="AO288" si="3468">(IF(AND(ISNUMBER(AN288),ISNUMBER(AN287)),AN288-AN287,""))</f>
        <v/>
      </c>
      <c r="AQ288" s="4" t="str">
        <f t="shared" ref="AQ288" si="3469">(IF(AND(ISNUMBER(AP288),ISNUMBER(AP287)),AP288-AP287,""))</f>
        <v/>
      </c>
      <c r="AS288" s="4" t="str">
        <f t="shared" ref="AS288:AU288" si="3470">(IF(AND(ISNUMBER(AR288),ISNUMBER(AR287)),AR288-AR287,""))</f>
        <v/>
      </c>
      <c r="AU288" s="4" t="str">
        <f t="shared" si="3470"/>
        <v/>
      </c>
      <c r="AW288" s="4" t="str">
        <f t="shared" ref="AW288" si="3471">(IF(AND(ISNUMBER(AV288),ISNUMBER(AV287)),AV288-AV287,""))</f>
        <v/>
      </c>
      <c r="AY288" s="4" t="str">
        <f t="shared" ref="AY288" si="3472">(IF(AND(ISNUMBER(AX288),ISNUMBER(AX287)),AX288-AX287,""))</f>
        <v/>
      </c>
      <c r="BA288" s="4" t="str">
        <f t="shared" ref="BA288" si="3473">(IF(AND(ISNUMBER(AZ288),ISNUMBER(AZ287)),AZ288-AZ287,""))</f>
        <v/>
      </c>
      <c r="BC288" s="4" t="str">
        <f t="shared" ref="BC288" si="3474">(IF(AND(ISNUMBER(BB288),ISNUMBER(BB287)),BB288-BB287,""))</f>
        <v/>
      </c>
      <c r="BE288" s="4" t="str">
        <f t="shared" ref="BE288" si="3475">(IF(AND(ISNUMBER(BD288),ISNUMBER(BD287)),BD288-BD287,""))</f>
        <v/>
      </c>
      <c r="BG288" s="4" t="str">
        <f t="shared" ref="BG288" si="3476">(IF(AND(ISNUMBER(BF288),ISNUMBER(BF287)),BF288-BF287,""))</f>
        <v/>
      </c>
      <c r="BI288" s="4" t="str">
        <f t="shared" ref="BI288" si="3477">(IF(AND(ISNUMBER(BH288),ISNUMBER(BH287)),BH288-BH287,""))</f>
        <v/>
      </c>
    </row>
    <row r="289" spans="43:61" ht="16" x14ac:dyDescent="0.2">
      <c r="AQ289" s="4" t="str">
        <f t="shared" ref="AQ289" si="3478">(IF(AND(ISNUMBER(AP289),ISNUMBER(AP288)),AP289-AP288,""))</f>
        <v/>
      </c>
      <c r="AS289" s="4" t="str">
        <f t="shared" ref="AS289:AU289" si="3479">(IF(AND(ISNUMBER(AR289),ISNUMBER(AR288)),AR289-AR288,""))</f>
        <v/>
      </c>
      <c r="AU289" s="4" t="str">
        <f t="shared" si="3479"/>
        <v/>
      </c>
      <c r="AW289" s="4" t="str">
        <f t="shared" ref="AW289" si="3480">(IF(AND(ISNUMBER(AV289),ISNUMBER(AV288)),AV289-AV288,""))</f>
        <v/>
      </c>
      <c r="AY289" s="4" t="str">
        <f t="shared" ref="AY289" si="3481">(IF(AND(ISNUMBER(AX289),ISNUMBER(AX288)),AX289-AX288,""))</f>
        <v/>
      </c>
      <c r="BA289" s="4" t="str">
        <f t="shared" ref="BA289" si="3482">(IF(AND(ISNUMBER(AZ289),ISNUMBER(AZ288)),AZ289-AZ288,""))</f>
        <v/>
      </c>
      <c r="BC289" s="4" t="str">
        <f t="shared" ref="BC289" si="3483">(IF(AND(ISNUMBER(BB289),ISNUMBER(BB288)),BB289-BB288,""))</f>
        <v/>
      </c>
      <c r="BE289" s="4" t="str">
        <f t="shared" ref="BE289" si="3484">(IF(AND(ISNUMBER(BD289),ISNUMBER(BD288)),BD289-BD288,""))</f>
        <v/>
      </c>
      <c r="BG289" s="4" t="str">
        <f t="shared" ref="BG289" si="3485">(IF(AND(ISNUMBER(BF289),ISNUMBER(BF288)),BF289-BF288,""))</f>
        <v/>
      </c>
      <c r="BI289" s="4" t="str">
        <f t="shared" ref="BI289" si="3486">(IF(AND(ISNUMBER(BH289),ISNUMBER(BH288)),BH289-BH288,""))</f>
        <v/>
      </c>
    </row>
    <row r="290" spans="43:61" ht="16" x14ac:dyDescent="0.2">
      <c r="AQ290" s="4" t="str">
        <f t="shared" ref="AQ290" si="3487">(IF(AND(ISNUMBER(AP290),ISNUMBER(AP289)),AP290-AP289,""))</f>
        <v/>
      </c>
      <c r="AS290" s="4" t="str">
        <f t="shared" ref="AS290:AU290" si="3488">(IF(AND(ISNUMBER(AR290),ISNUMBER(AR289)),AR290-AR289,""))</f>
        <v/>
      </c>
      <c r="AU290" s="4" t="str">
        <f t="shared" si="3488"/>
        <v/>
      </c>
      <c r="AW290" s="4" t="str">
        <f t="shared" ref="AW290" si="3489">(IF(AND(ISNUMBER(AV290),ISNUMBER(AV289)),AV290-AV289,""))</f>
        <v/>
      </c>
      <c r="AY290" s="4" t="str">
        <f t="shared" ref="AY290" si="3490">(IF(AND(ISNUMBER(AX290),ISNUMBER(AX289)),AX290-AX289,""))</f>
        <v/>
      </c>
      <c r="BA290" s="4" t="str">
        <f t="shared" ref="BA290" si="3491">(IF(AND(ISNUMBER(AZ290),ISNUMBER(AZ289)),AZ290-AZ289,""))</f>
        <v/>
      </c>
      <c r="BC290" s="4" t="str">
        <f t="shared" ref="BC290" si="3492">(IF(AND(ISNUMBER(BB290),ISNUMBER(BB289)),BB290-BB289,""))</f>
        <v/>
      </c>
      <c r="BE290" s="4" t="str">
        <f t="shared" ref="BE290" si="3493">(IF(AND(ISNUMBER(BD290),ISNUMBER(BD289)),BD290-BD289,""))</f>
        <v/>
      </c>
      <c r="BG290" s="4" t="str">
        <f t="shared" ref="BG290" si="3494">(IF(AND(ISNUMBER(BF290),ISNUMBER(BF289)),BF290-BF289,""))</f>
        <v/>
      </c>
      <c r="BI290" s="4" t="str">
        <f t="shared" ref="BI290" si="3495">(IF(AND(ISNUMBER(BH290),ISNUMBER(BH289)),BH290-BH289,""))</f>
        <v/>
      </c>
    </row>
    <row r="291" spans="43:61" ht="16" x14ac:dyDescent="0.2">
      <c r="AQ291" s="4" t="str">
        <f t="shared" ref="AQ291" si="3496">(IF(AND(ISNUMBER(AP291),ISNUMBER(AP290)),AP291-AP290,""))</f>
        <v/>
      </c>
      <c r="AS291" s="4" t="str">
        <f t="shared" ref="AS291:AU291" si="3497">(IF(AND(ISNUMBER(AR291),ISNUMBER(AR290)),AR291-AR290,""))</f>
        <v/>
      </c>
      <c r="AU291" s="4" t="str">
        <f t="shared" si="3497"/>
        <v/>
      </c>
      <c r="AW291" s="4" t="str">
        <f t="shared" ref="AW291" si="3498">(IF(AND(ISNUMBER(AV291),ISNUMBER(AV290)),AV291-AV290,""))</f>
        <v/>
      </c>
      <c r="AY291" s="4" t="str">
        <f t="shared" ref="AY291" si="3499">(IF(AND(ISNUMBER(AX291),ISNUMBER(AX290)),AX291-AX290,""))</f>
        <v/>
      </c>
      <c r="BA291" s="4" t="str">
        <f t="shared" ref="BA291" si="3500">(IF(AND(ISNUMBER(AZ291),ISNUMBER(AZ290)),AZ291-AZ290,""))</f>
        <v/>
      </c>
      <c r="BC291" s="4" t="str">
        <f t="shared" ref="BC291" si="3501">(IF(AND(ISNUMBER(BB291),ISNUMBER(BB290)),BB291-BB290,""))</f>
        <v/>
      </c>
      <c r="BE291" s="4" t="str">
        <f t="shared" ref="BE291" si="3502">(IF(AND(ISNUMBER(BD291),ISNUMBER(BD290)),BD291-BD290,""))</f>
        <v/>
      </c>
      <c r="BG291" s="4" t="str">
        <f t="shared" ref="BG291" si="3503">(IF(AND(ISNUMBER(BF291),ISNUMBER(BF290)),BF291-BF290,""))</f>
        <v/>
      </c>
      <c r="BI291" s="4" t="str">
        <f t="shared" ref="BI291" si="3504">(IF(AND(ISNUMBER(BH291),ISNUMBER(BH290)),BH291-BH290,""))</f>
        <v/>
      </c>
    </row>
    <row r="292" spans="43:61" ht="16" x14ac:dyDescent="0.2">
      <c r="AS292" s="4" t="str">
        <f t="shared" ref="AS292:AU292" si="3505">(IF(AND(ISNUMBER(AR292),ISNUMBER(AR291)),AR292-AR291,""))</f>
        <v/>
      </c>
      <c r="AU292" s="4" t="str">
        <f t="shared" si="3505"/>
        <v/>
      </c>
      <c r="AW292" s="4" t="str">
        <f t="shared" ref="AW292" si="3506">(IF(AND(ISNUMBER(AV292),ISNUMBER(AV291)),AV292-AV291,""))</f>
        <v/>
      </c>
      <c r="AY292" s="4" t="str">
        <f t="shared" ref="AY292" si="3507">(IF(AND(ISNUMBER(AX292),ISNUMBER(AX291)),AX292-AX291,""))</f>
        <v/>
      </c>
      <c r="BA292" s="4" t="str">
        <f t="shared" ref="BA292" si="3508">(IF(AND(ISNUMBER(AZ292),ISNUMBER(AZ291)),AZ292-AZ291,""))</f>
        <v/>
      </c>
      <c r="BC292" s="4" t="str">
        <f t="shared" ref="BC292" si="3509">(IF(AND(ISNUMBER(BB292),ISNUMBER(BB291)),BB292-BB291,""))</f>
        <v/>
      </c>
      <c r="BE292" s="4" t="str">
        <f t="shared" ref="BE292" si="3510">(IF(AND(ISNUMBER(BD292),ISNUMBER(BD291)),BD292-BD291,""))</f>
        <v/>
      </c>
      <c r="BG292" s="4" t="str">
        <f t="shared" ref="BG292" si="3511">(IF(AND(ISNUMBER(BF292),ISNUMBER(BF291)),BF292-BF291,""))</f>
        <v/>
      </c>
      <c r="BI292" s="4" t="str">
        <f t="shared" ref="BI292" si="3512">(IF(AND(ISNUMBER(BH292),ISNUMBER(BH291)),BH292-BH291,""))</f>
        <v/>
      </c>
    </row>
    <row r="293" spans="43:61" ht="16" x14ac:dyDescent="0.2">
      <c r="AS293" s="4" t="str">
        <f t="shared" ref="AS293:AU293" si="3513">(IF(AND(ISNUMBER(AR293),ISNUMBER(AR292)),AR293-AR292,""))</f>
        <v/>
      </c>
      <c r="AU293" s="4" t="str">
        <f t="shared" si="3513"/>
        <v/>
      </c>
      <c r="AW293" s="4" t="str">
        <f t="shared" ref="AW293" si="3514">(IF(AND(ISNUMBER(AV293),ISNUMBER(AV292)),AV293-AV292,""))</f>
        <v/>
      </c>
      <c r="AY293" s="4" t="str">
        <f t="shared" ref="AY293" si="3515">(IF(AND(ISNUMBER(AX293),ISNUMBER(AX292)),AX293-AX292,""))</f>
        <v/>
      </c>
      <c r="BA293" s="4" t="str">
        <f t="shared" ref="BA293" si="3516">(IF(AND(ISNUMBER(AZ293),ISNUMBER(AZ292)),AZ293-AZ292,""))</f>
        <v/>
      </c>
      <c r="BC293" s="4" t="str">
        <f t="shared" ref="BC293" si="3517">(IF(AND(ISNUMBER(BB293),ISNUMBER(BB292)),BB293-BB292,""))</f>
        <v/>
      </c>
      <c r="BE293" s="4" t="str">
        <f t="shared" ref="BE293" si="3518">(IF(AND(ISNUMBER(BD293),ISNUMBER(BD292)),BD293-BD292,""))</f>
        <v/>
      </c>
      <c r="BG293" s="4" t="str">
        <f t="shared" ref="BG293" si="3519">(IF(AND(ISNUMBER(BF293),ISNUMBER(BF292)),BF293-BF292,""))</f>
        <v/>
      </c>
      <c r="BI293" s="4" t="str">
        <f t="shared" ref="BI293" si="3520">(IF(AND(ISNUMBER(BH293),ISNUMBER(BH292)),BH293-BH292,""))</f>
        <v/>
      </c>
    </row>
    <row r="294" spans="43:61" ht="16" x14ac:dyDescent="0.2">
      <c r="AS294" s="4" t="str">
        <f t="shared" ref="AS294:AU294" si="3521">(IF(AND(ISNUMBER(AR294),ISNUMBER(AR293)),AR294-AR293,""))</f>
        <v/>
      </c>
      <c r="AU294" s="4" t="str">
        <f t="shared" si="3521"/>
        <v/>
      </c>
      <c r="AW294" s="4" t="str">
        <f t="shared" ref="AW294" si="3522">(IF(AND(ISNUMBER(AV294),ISNUMBER(AV293)),AV294-AV293,""))</f>
        <v/>
      </c>
      <c r="AY294" s="4" t="str">
        <f t="shared" ref="AY294" si="3523">(IF(AND(ISNUMBER(AX294),ISNUMBER(AX293)),AX294-AX293,""))</f>
        <v/>
      </c>
      <c r="BA294" s="4" t="str">
        <f t="shared" ref="BA294" si="3524">(IF(AND(ISNUMBER(AZ294),ISNUMBER(AZ293)),AZ294-AZ293,""))</f>
        <v/>
      </c>
      <c r="BC294" s="4" t="str">
        <f t="shared" ref="BC294" si="3525">(IF(AND(ISNUMBER(BB294),ISNUMBER(BB293)),BB294-BB293,""))</f>
        <v/>
      </c>
      <c r="BE294" s="4" t="str">
        <f t="shared" ref="BE294" si="3526">(IF(AND(ISNUMBER(BD294),ISNUMBER(BD293)),BD294-BD293,""))</f>
        <v/>
      </c>
      <c r="BG294" s="4" t="str">
        <f t="shared" ref="BG294" si="3527">(IF(AND(ISNUMBER(BF294),ISNUMBER(BF293)),BF294-BF293,""))</f>
        <v/>
      </c>
      <c r="BI294" s="4" t="str">
        <f t="shared" ref="BI294" si="3528">(IF(AND(ISNUMBER(BH294),ISNUMBER(BH293)),BH294-BH293,""))</f>
        <v/>
      </c>
    </row>
    <row r="295" spans="43:61" ht="16" x14ac:dyDescent="0.2">
      <c r="AS295" s="4" t="str">
        <f t="shared" ref="AS295:AU295" si="3529">(IF(AND(ISNUMBER(AR295),ISNUMBER(AR294)),AR295-AR294,""))</f>
        <v/>
      </c>
      <c r="AU295" s="4" t="str">
        <f t="shared" si="3529"/>
        <v/>
      </c>
      <c r="AW295" s="4" t="str">
        <f t="shared" ref="AW295" si="3530">(IF(AND(ISNUMBER(AV295),ISNUMBER(AV294)),AV295-AV294,""))</f>
        <v/>
      </c>
      <c r="AY295" s="4" t="str">
        <f t="shared" ref="AY295" si="3531">(IF(AND(ISNUMBER(AX295),ISNUMBER(AX294)),AX295-AX294,""))</f>
        <v/>
      </c>
      <c r="BA295" s="4" t="str">
        <f t="shared" ref="BA295" si="3532">(IF(AND(ISNUMBER(AZ295),ISNUMBER(AZ294)),AZ295-AZ294,""))</f>
        <v/>
      </c>
      <c r="BC295" s="4" t="str">
        <f t="shared" ref="BC295" si="3533">(IF(AND(ISNUMBER(BB295),ISNUMBER(BB294)),BB295-BB294,""))</f>
        <v/>
      </c>
      <c r="BE295" s="4" t="str">
        <f t="shared" ref="BE295" si="3534">(IF(AND(ISNUMBER(BD295),ISNUMBER(BD294)),BD295-BD294,""))</f>
        <v/>
      </c>
      <c r="BG295" s="4" t="str">
        <f t="shared" ref="BG295" si="3535">(IF(AND(ISNUMBER(BF295),ISNUMBER(BF294)),BF295-BF294,""))</f>
        <v/>
      </c>
      <c r="BI295" s="4" t="str">
        <f t="shared" ref="BI295" si="3536">(IF(AND(ISNUMBER(BH295),ISNUMBER(BH294)),BH295-BH294,""))</f>
        <v/>
      </c>
    </row>
    <row r="296" spans="43:61" ht="16" x14ac:dyDescent="0.2">
      <c r="AS296" s="4" t="str">
        <f t="shared" ref="AS296:AU296" si="3537">(IF(AND(ISNUMBER(AR296),ISNUMBER(AR295)),AR296-AR295,""))</f>
        <v/>
      </c>
      <c r="AU296" s="4" t="str">
        <f t="shared" si="3537"/>
        <v/>
      </c>
      <c r="AW296" s="4" t="str">
        <f t="shared" ref="AW296" si="3538">(IF(AND(ISNUMBER(AV296),ISNUMBER(AV295)),AV296-AV295,""))</f>
        <v/>
      </c>
      <c r="AY296" s="4" t="str">
        <f t="shared" ref="AY296" si="3539">(IF(AND(ISNUMBER(AX296),ISNUMBER(AX295)),AX296-AX295,""))</f>
        <v/>
      </c>
      <c r="BA296" s="4" t="str">
        <f t="shared" ref="BA296" si="3540">(IF(AND(ISNUMBER(AZ296),ISNUMBER(AZ295)),AZ296-AZ295,""))</f>
        <v/>
      </c>
      <c r="BC296" s="4" t="str">
        <f t="shared" ref="BC296" si="3541">(IF(AND(ISNUMBER(BB296),ISNUMBER(BB295)),BB296-BB295,""))</f>
        <v/>
      </c>
      <c r="BE296" s="4" t="str">
        <f t="shared" ref="BE296" si="3542">(IF(AND(ISNUMBER(BD296),ISNUMBER(BD295)),BD296-BD295,""))</f>
        <v/>
      </c>
      <c r="BG296" s="4" t="str">
        <f t="shared" ref="BG296" si="3543">(IF(AND(ISNUMBER(BF296),ISNUMBER(BF295)),BF296-BF295,""))</f>
        <v/>
      </c>
      <c r="BI296" s="4" t="str">
        <f t="shared" ref="BI296" si="3544">(IF(AND(ISNUMBER(BH296),ISNUMBER(BH295)),BH296-BH295,""))</f>
        <v/>
      </c>
    </row>
    <row r="297" spans="43:61" ht="16" x14ac:dyDescent="0.2">
      <c r="AS297" s="4" t="str">
        <f t="shared" ref="AS297:AU297" si="3545">(IF(AND(ISNUMBER(AR297),ISNUMBER(AR296)),AR297-AR296,""))</f>
        <v/>
      </c>
      <c r="AU297" s="4" t="str">
        <f t="shared" si="3545"/>
        <v/>
      </c>
      <c r="AW297" s="4" t="str">
        <f t="shared" ref="AW297" si="3546">(IF(AND(ISNUMBER(AV297),ISNUMBER(AV296)),AV297-AV296,""))</f>
        <v/>
      </c>
      <c r="AY297" s="4" t="str">
        <f t="shared" ref="AY297" si="3547">(IF(AND(ISNUMBER(AX297),ISNUMBER(AX296)),AX297-AX296,""))</f>
        <v/>
      </c>
      <c r="BA297" s="4" t="str">
        <f t="shared" ref="BA297" si="3548">(IF(AND(ISNUMBER(AZ297),ISNUMBER(AZ296)),AZ297-AZ296,""))</f>
        <v/>
      </c>
      <c r="BC297" s="4" t="str">
        <f t="shared" ref="BC297" si="3549">(IF(AND(ISNUMBER(BB297),ISNUMBER(BB296)),BB297-BB296,""))</f>
        <v/>
      </c>
      <c r="BE297" s="4" t="str">
        <f t="shared" ref="BE297" si="3550">(IF(AND(ISNUMBER(BD297),ISNUMBER(BD296)),BD297-BD296,""))</f>
        <v/>
      </c>
      <c r="BG297" s="4" t="str">
        <f t="shared" ref="BG297" si="3551">(IF(AND(ISNUMBER(BF297),ISNUMBER(BF296)),BF297-BF296,""))</f>
        <v/>
      </c>
      <c r="BI297" s="4" t="str">
        <f t="shared" ref="BI297" si="3552">(IF(AND(ISNUMBER(BH297),ISNUMBER(BH296)),BH297-BH296,""))</f>
        <v/>
      </c>
    </row>
    <row r="298" spans="43:61" ht="16" x14ac:dyDescent="0.2">
      <c r="AS298" s="4" t="str">
        <f t="shared" ref="AS298:AU298" si="3553">(IF(AND(ISNUMBER(AR298),ISNUMBER(AR297)),AR298-AR297,""))</f>
        <v/>
      </c>
      <c r="AU298" s="4" t="str">
        <f t="shared" si="3553"/>
        <v/>
      </c>
      <c r="AW298" s="4" t="str">
        <f t="shared" ref="AW298" si="3554">(IF(AND(ISNUMBER(AV298),ISNUMBER(AV297)),AV298-AV297,""))</f>
        <v/>
      </c>
      <c r="AY298" s="4" t="str">
        <f t="shared" ref="AY298" si="3555">(IF(AND(ISNUMBER(AX298),ISNUMBER(AX297)),AX298-AX297,""))</f>
        <v/>
      </c>
      <c r="BA298" s="4" t="str">
        <f t="shared" ref="BA298" si="3556">(IF(AND(ISNUMBER(AZ298),ISNUMBER(AZ297)),AZ298-AZ297,""))</f>
        <v/>
      </c>
      <c r="BC298" s="4" t="str">
        <f t="shared" ref="BC298" si="3557">(IF(AND(ISNUMBER(BB298),ISNUMBER(BB297)),BB298-BB297,""))</f>
        <v/>
      </c>
      <c r="BE298" s="4" t="str">
        <f t="shared" ref="BE298" si="3558">(IF(AND(ISNUMBER(BD298),ISNUMBER(BD297)),BD298-BD297,""))</f>
        <v/>
      </c>
      <c r="BG298" s="4" t="str">
        <f t="shared" ref="BG298" si="3559">(IF(AND(ISNUMBER(BF298),ISNUMBER(BF297)),BF298-BF297,""))</f>
        <v/>
      </c>
      <c r="BI298" s="4" t="str">
        <f t="shared" ref="BI298" si="3560">(IF(AND(ISNUMBER(BH298),ISNUMBER(BH297)),BH298-BH297,""))</f>
        <v/>
      </c>
    </row>
    <row r="299" spans="43:61" ht="16" x14ac:dyDescent="0.2">
      <c r="AS299" s="4" t="str">
        <f t="shared" ref="AS299:AU299" si="3561">(IF(AND(ISNUMBER(AR299),ISNUMBER(AR298)),AR299-AR298,""))</f>
        <v/>
      </c>
      <c r="AU299" s="4" t="str">
        <f t="shared" si="3561"/>
        <v/>
      </c>
      <c r="AW299" s="4" t="str">
        <f t="shared" ref="AW299" si="3562">(IF(AND(ISNUMBER(AV299),ISNUMBER(AV298)),AV299-AV298,""))</f>
        <v/>
      </c>
      <c r="AY299" s="4" t="str">
        <f t="shared" ref="AY299" si="3563">(IF(AND(ISNUMBER(AX299),ISNUMBER(AX298)),AX299-AX298,""))</f>
        <v/>
      </c>
      <c r="BA299" s="4" t="str">
        <f t="shared" ref="BA299" si="3564">(IF(AND(ISNUMBER(AZ299),ISNUMBER(AZ298)),AZ299-AZ298,""))</f>
        <v/>
      </c>
      <c r="BC299" s="4" t="str">
        <f t="shared" ref="BC299" si="3565">(IF(AND(ISNUMBER(BB299),ISNUMBER(BB298)),BB299-BB298,""))</f>
        <v/>
      </c>
      <c r="BE299" s="4" t="str">
        <f t="shared" ref="BE299" si="3566">(IF(AND(ISNUMBER(BD299),ISNUMBER(BD298)),BD299-BD298,""))</f>
        <v/>
      </c>
      <c r="BG299" s="4" t="str">
        <f t="shared" ref="BG299" si="3567">(IF(AND(ISNUMBER(BF299),ISNUMBER(BF298)),BF299-BF298,""))</f>
        <v/>
      </c>
      <c r="BI299" s="4" t="str">
        <f t="shared" ref="BI299" si="3568">(IF(AND(ISNUMBER(BH299),ISNUMBER(BH298)),BH299-BH298,""))</f>
        <v/>
      </c>
    </row>
    <row r="300" spans="43:61" ht="16" x14ac:dyDescent="0.2">
      <c r="AS300" s="4" t="str">
        <f t="shared" ref="AS300:AU300" si="3569">(IF(AND(ISNUMBER(AR300),ISNUMBER(AR299)),AR300-AR299,""))</f>
        <v/>
      </c>
      <c r="AU300" s="4" t="str">
        <f t="shared" si="3569"/>
        <v/>
      </c>
      <c r="AW300" s="4" t="str">
        <f t="shared" ref="AW300" si="3570">(IF(AND(ISNUMBER(AV300),ISNUMBER(AV299)),AV300-AV299,""))</f>
        <v/>
      </c>
      <c r="AY300" s="4" t="str">
        <f t="shared" ref="AY300" si="3571">(IF(AND(ISNUMBER(AX300),ISNUMBER(AX299)),AX300-AX299,""))</f>
        <v/>
      </c>
      <c r="BA300" s="4" t="str">
        <f t="shared" ref="BA300" si="3572">(IF(AND(ISNUMBER(AZ300),ISNUMBER(AZ299)),AZ300-AZ299,""))</f>
        <v/>
      </c>
      <c r="BC300" s="4" t="str">
        <f t="shared" ref="BC300" si="3573">(IF(AND(ISNUMBER(BB300),ISNUMBER(BB299)),BB300-BB299,""))</f>
        <v/>
      </c>
      <c r="BE300" s="4" t="str">
        <f t="shared" ref="BE300" si="3574">(IF(AND(ISNUMBER(BD300),ISNUMBER(BD299)),BD300-BD299,""))</f>
        <v/>
      </c>
      <c r="BG300" s="4" t="str">
        <f t="shared" ref="BG300" si="3575">(IF(AND(ISNUMBER(BF300),ISNUMBER(BF299)),BF300-BF299,""))</f>
        <v/>
      </c>
      <c r="BI300" s="4" t="str">
        <f t="shared" ref="BI300" si="3576">(IF(AND(ISNUMBER(BH300),ISNUMBER(BH299)),BH300-BH299,""))</f>
        <v/>
      </c>
    </row>
    <row r="301" spans="43:61" ht="16" x14ac:dyDescent="0.2">
      <c r="AS301" s="4" t="str">
        <f t="shared" ref="AS301:AU301" si="3577">(IF(AND(ISNUMBER(AR301),ISNUMBER(AR300)),AR301-AR300,""))</f>
        <v/>
      </c>
      <c r="AU301" s="4" t="str">
        <f t="shared" si="3577"/>
        <v/>
      </c>
      <c r="AW301" s="4" t="str">
        <f t="shared" ref="AW301" si="3578">(IF(AND(ISNUMBER(AV301),ISNUMBER(AV300)),AV301-AV300,""))</f>
        <v/>
      </c>
      <c r="AY301" s="4" t="str">
        <f t="shared" ref="AY301" si="3579">(IF(AND(ISNUMBER(AX301),ISNUMBER(AX300)),AX301-AX300,""))</f>
        <v/>
      </c>
      <c r="BA301" s="4" t="str">
        <f t="shared" ref="BA301" si="3580">(IF(AND(ISNUMBER(AZ301),ISNUMBER(AZ300)),AZ301-AZ300,""))</f>
        <v/>
      </c>
      <c r="BC301" s="4" t="str">
        <f t="shared" ref="BC301" si="3581">(IF(AND(ISNUMBER(BB301),ISNUMBER(BB300)),BB301-BB300,""))</f>
        <v/>
      </c>
      <c r="BE301" s="4" t="str">
        <f t="shared" ref="BE301" si="3582">(IF(AND(ISNUMBER(BD301),ISNUMBER(BD300)),BD301-BD300,""))</f>
        <v/>
      </c>
      <c r="BG301" s="4" t="str">
        <f t="shared" ref="BG301" si="3583">(IF(AND(ISNUMBER(BF301),ISNUMBER(BF300)),BF301-BF300,""))</f>
        <v/>
      </c>
      <c r="BI301" s="4" t="str">
        <f t="shared" ref="BI301" si="3584">(IF(AND(ISNUMBER(BH301),ISNUMBER(BH300)),BH301-BH300,""))</f>
        <v/>
      </c>
    </row>
    <row r="302" spans="43:61" ht="16" x14ac:dyDescent="0.2">
      <c r="AS302" s="4" t="str">
        <f t="shared" ref="AS302:AU302" si="3585">(IF(AND(ISNUMBER(AR302),ISNUMBER(AR301)),AR302-AR301,""))</f>
        <v/>
      </c>
      <c r="AU302" s="4" t="str">
        <f t="shared" si="3585"/>
        <v/>
      </c>
      <c r="AW302" s="4" t="str">
        <f t="shared" ref="AW302" si="3586">(IF(AND(ISNUMBER(AV302),ISNUMBER(AV301)),AV302-AV301,""))</f>
        <v/>
      </c>
      <c r="AY302" s="4" t="str">
        <f t="shared" ref="AY302" si="3587">(IF(AND(ISNUMBER(AX302),ISNUMBER(AX301)),AX302-AX301,""))</f>
        <v/>
      </c>
      <c r="BA302" s="4" t="str">
        <f t="shared" ref="BA302" si="3588">(IF(AND(ISNUMBER(AZ302),ISNUMBER(AZ301)),AZ302-AZ301,""))</f>
        <v/>
      </c>
      <c r="BC302" s="4" t="str">
        <f t="shared" ref="BC302" si="3589">(IF(AND(ISNUMBER(BB302),ISNUMBER(BB301)),BB302-BB301,""))</f>
        <v/>
      </c>
      <c r="BE302" s="4" t="str">
        <f t="shared" ref="BE302" si="3590">(IF(AND(ISNUMBER(BD302),ISNUMBER(BD301)),BD302-BD301,""))</f>
        <v/>
      </c>
      <c r="BG302" s="4" t="str">
        <f t="shared" ref="BG302" si="3591">(IF(AND(ISNUMBER(BF302),ISNUMBER(BF301)),BF302-BF301,""))</f>
        <v/>
      </c>
      <c r="BI302" s="4" t="str">
        <f t="shared" ref="BI302" si="3592">(IF(AND(ISNUMBER(BH302),ISNUMBER(BH301)),BH302-BH301,""))</f>
        <v/>
      </c>
    </row>
  </sheetData>
  <conditionalFormatting sqref="A1:BI1048576">
    <cfRule type="cellIs" dxfId="1" priority="1" operator="equal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Frederick Wintermeyer</dc:creator>
  <cp:lastModifiedBy>Microsoft Office User</cp:lastModifiedBy>
  <dcterms:created xsi:type="dcterms:W3CDTF">2020-04-06T02:26:42Z</dcterms:created>
  <dcterms:modified xsi:type="dcterms:W3CDTF">2021-02-28T21:23:34Z</dcterms:modified>
</cp:coreProperties>
</file>