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David_Sant/Classes/Fall_2020/Data_Viz/2020_dataviscourse_homework/hw1/"/>
    </mc:Choice>
  </mc:AlternateContent>
  <xr:revisionPtr revIDLastSave="0" documentId="13_ncr:1_{6E392AED-A4CA-3746-AE3D-9880C989F618}" xr6:coauthVersionLast="45" xr6:coauthVersionMax="45" xr10:uidLastSave="{00000000-0000-0000-0000-000000000000}"/>
  <bookViews>
    <workbookView xWindow="3980" yWindow="3060" windowWidth="26840" windowHeight="15940" xr2:uid="{176A83B6-7AED-0146-A81D-0AF3310F48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<sst xmlns="http://schemas.openxmlformats.org/spreadsheetml/2006/main" count="185" uniqueCount="63">
  <si>
    <t>Province_State</t>
  </si>
  <si>
    <t>Population</t>
  </si>
  <si>
    <t>Deaths</t>
  </si>
  <si>
    <t>Confirmed Cases</t>
  </si>
  <si>
    <t>Percent Positive</t>
  </si>
  <si>
    <t>Percent Pos not Dead</t>
  </si>
  <si>
    <t>Percent Dead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</si>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</sst>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Percentage of People that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have had COVID-19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COVID-19 Positive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Sheet1!$S$2:$S$57</c:f>
              <c:strCache>
                <c:ptCount val="56"/>
                <c:pt idx="0">
                  <c:v>American Samoa</c:v>
                </c:pt>
                <c:pt idx="1">
                  <c:v>Northern Mariana Islands</c:v>
                </c:pt>
                <c:pt idx="2">
                  <c:v>Vermont</c:v>
                </c:pt>
                <c:pt idx="3">
                  <c:v>Maine</c:v>
                </c:pt>
                <c:pt idx="4">
                  <c:v>New Hampshire</c:v>
                </c:pt>
                <c:pt idx="5">
                  <c:v>West Virginia</c:v>
                </c:pt>
                <c:pt idx="6">
                  <c:v>Hawaii</c:v>
                </c:pt>
                <c:pt idx="7">
                  <c:v>Oregon</c:v>
                </c:pt>
                <c:pt idx="8">
                  <c:v>Wyoming</c:v>
                </c:pt>
                <c:pt idx="9">
                  <c:v>Montana</c:v>
                </c:pt>
                <c:pt idx="10">
                  <c:v>Alaska</c:v>
                </c:pt>
                <c:pt idx="11">
                  <c:v>Guam</c:v>
                </c:pt>
                <c:pt idx="12">
                  <c:v>Puerto Rico</c:v>
                </c:pt>
                <c:pt idx="13">
                  <c:v>Washington</c:v>
                </c:pt>
                <c:pt idx="14">
                  <c:v>Colorado</c:v>
                </c:pt>
                <c:pt idx="15">
                  <c:v>Virgin Islands</c:v>
                </c:pt>
                <c:pt idx="16">
                  <c:v>Ohio</c:v>
                </c:pt>
                <c:pt idx="17">
                  <c:v>Pennsylvania</c:v>
                </c:pt>
                <c:pt idx="18">
                  <c:v>Kentucky</c:v>
                </c:pt>
                <c:pt idx="19">
                  <c:v>Michigan</c:v>
                </c:pt>
                <c:pt idx="20">
                  <c:v>New Mexico</c:v>
                </c:pt>
                <c:pt idx="21">
                  <c:v>Missouri</c:v>
                </c:pt>
                <c:pt idx="22">
                  <c:v>Wisconsin</c:v>
                </c:pt>
                <c:pt idx="23">
                  <c:v>Minnesota</c:v>
                </c:pt>
                <c:pt idx="24">
                  <c:v>Indiana</c:v>
                </c:pt>
                <c:pt idx="25">
                  <c:v>Virginia</c:v>
                </c:pt>
                <c:pt idx="26">
                  <c:v>Kansas</c:v>
                </c:pt>
                <c:pt idx="27">
                  <c:v>Connecticut</c:v>
                </c:pt>
                <c:pt idx="28">
                  <c:v>Oklahoma</c:v>
                </c:pt>
                <c:pt idx="29">
                  <c:v>South Dakota</c:v>
                </c:pt>
                <c:pt idx="30">
                  <c:v>North Dakota</c:v>
                </c:pt>
                <c:pt idx="31">
                  <c:v>North Carolina</c:v>
                </c:pt>
                <c:pt idx="32">
                  <c:v>Utah</c:v>
                </c:pt>
                <c:pt idx="33">
                  <c:v>Nebraska</c:v>
                </c:pt>
                <c:pt idx="34">
                  <c:v>Maryland</c:v>
                </c:pt>
                <c:pt idx="35">
                  <c:v>Delaware</c:v>
                </c:pt>
                <c:pt idx="36">
                  <c:v>Idaho</c:v>
                </c:pt>
                <c:pt idx="37">
                  <c:v>California</c:v>
                </c:pt>
                <c:pt idx="38">
                  <c:v>Massachusetts</c:v>
                </c:pt>
                <c:pt idx="39">
                  <c:v>Illinois</c:v>
                </c:pt>
                <c:pt idx="40">
                  <c:v>District of Columbia</c:v>
                </c:pt>
                <c:pt idx="41">
                  <c:v>Arkansas</c:v>
                </c:pt>
                <c:pt idx="42">
                  <c:v>Rhode Island</c:v>
                </c:pt>
                <c:pt idx="43">
                  <c:v>Iowa</c:v>
                </c:pt>
                <c:pt idx="44">
                  <c:v>New Jersey</c:v>
                </c:pt>
                <c:pt idx="45">
                  <c:v>Texas</c:v>
                </c:pt>
                <c:pt idx="46">
                  <c:v>New York</c:v>
                </c:pt>
                <c:pt idx="47">
                  <c:v>Nevada</c:v>
                </c:pt>
                <c:pt idx="48">
                  <c:v>Tennessee</c:v>
                </c:pt>
                <c:pt idx="49">
                  <c:v>South Carolina</c:v>
                </c:pt>
                <c:pt idx="50">
                  <c:v>Georgia</c:v>
                </c:pt>
                <c:pt idx="51">
                  <c:v>Alabama</c:v>
                </c:pt>
                <c:pt idx="52">
                  <c:v>Arizona</c:v>
                </c:pt>
                <c:pt idx="53">
                  <c:v>Mississippi</c:v>
                </c:pt>
                <c:pt idx="54">
                  <c:v>Florida</c:v>
                </c:pt>
                <c:pt idx="55">
                  <c:v>Louisiana</c:v>
                </c:pt>
              </c:strCache>
            </c:strRef>
          </c:cat>
          <c:val>
            <c:numRef>
              <c:f>Sheet1!$T$2:$T$57</c:f>
              <c:numCache>
                <c:formatCode>0.00%</c:formatCode>
                <c:ptCount val="56"/>
                <c:pt idx="0">
                  <c:v>0</c:v>
                </c:pt>
                <c:pt idx="1">
                  <c:v>9.9738865515740607E-4</c:v>
                </c:pt>
                <c:pt idx="2">
                  <c:v>2.5272881412973626E-3</c:v>
                </c:pt>
                <c:pt idx="3">
                  <c:v>3.2859400154142352E-3</c:v>
                </c:pt>
                <c:pt idx="4">
                  <c:v>5.0488670018849595E-3</c:v>
                </c:pt>
                <c:pt idx="5">
                  <c:v>5.7411585098767004E-3</c:v>
                </c:pt>
                <c:pt idx="6">
                  <c:v>6.0591635402070243E-3</c:v>
                </c:pt>
                <c:pt idx="7">
                  <c:v>6.2787224523482617E-3</c:v>
                </c:pt>
                <c:pt idx="8">
                  <c:v>6.6297025186649369E-3</c:v>
                </c:pt>
                <c:pt idx="9">
                  <c:v>6.9275378048575106E-3</c:v>
                </c:pt>
                <c:pt idx="10">
                  <c:v>7.1875277665762183E-3</c:v>
                </c:pt>
                <c:pt idx="11">
                  <c:v>8.7317099903183957E-3</c:v>
                </c:pt>
                <c:pt idx="12">
                  <c:v>8.7846966355512035E-3</c:v>
                </c:pt>
                <c:pt idx="13">
                  <c:v>9.5875280191067679E-3</c:v>
                </c:pt>
                <c:pt idx="14">
                  <c:v>9.6911891776250893E-3</c:v>
                </c:pt>
                <c:pt idx="15">
                  <c:v>1.0515717641794384E-2</c:v>
                </c:pt>
                <c:pt idx="16">
                  <c:v>1.0303616189441445E-2</c:v>
                </c:pt>
                <c:pt idx="17">
                  <c:v>1.0300743111090003E-2</c:v>
                </c:pt>
                <c:pt idx="18">
                  <c:v>1.0796895833692394E-2</c:v>
                </c:pt>
                <c:pt idx="19">
                  <c:v>1.0719388492295425E-2</c:v>
                </c:pt>
                <c:pt idx="20">
                  <c:v>1.1766815510468426E-2</c:v>
                </c:pt>
                <c:pt idx="21">
                  <c:v>1.285409464697947E-2</c:v>
                </c:pt>
                <c:pt idx="22">
                  <c:v>1.2959185110556857E-2</c:v>
                </c:pt>
                <c:pt idx="23">
                  <c:v>1.3207244728024807E-2</c:v>
                </c:pt>
                <c:pt idx="24">
                  <c:v>1.3603092828679518E-2</c:v>
                </c:pt>
                <c:pt idx="25">
                  <c:v>1.3939515570172124E-2</c:v>
                </c:pt>
                <c:pt idx="26">
                  <c:v>1.4590257006282192E-2</c:v>
                </c:pt>
                <c:pt idx="27">
                  <c:v>1.3614612231778254E-2</c:v>
                </c:pt>
                <c:pt idx="28">
                  <c:v>1.4806780236701254E-2</c:v>
                </c:pt>
                <c:pt idx="29">
                  <c:v>1.5352808257192884E-2</c:v>
                </c:pt>
                <c:pt idx="30">
                  <c:v>1.5556477032052511E-2</c:v>
                </c:pt>
                <c:pt idx="31">
                  <c:v>1.5892607267447515E-2</c:v>
                </c:pt>
                <c:pt idx="32">
                  <c:v>1.6217929242990706E-2</c:v>
                </c:pt>
                <c:pt idx="33">
                  <c:v>1.7666903776245753E-2</c:v>
                </c:pt>
                <c:pt idx="34">
                  <c:v>1.738464490346826E-2</c:v>
                </c:pt>
                <c:pt idx="35">
                  <c:v>1.7386142843645893E-2</c:v>
                </c:pt>
                <c:pt idx="36">
                  <c:v>1.7898621482710479E-2</c:v>
                </c:pt>
                <c:pt idx="37">
                  <c:v>1.7778473258768558E-2</c:v>
                </c:pt>
                <c:pt idx="38">
                  <c:v>1.7384685940651748E-2</c:v>
                </c:pt>
                <c:pt idx="39">
                  <c:v>1.814601074304948E-2</c:v>
                </c:pt>
                <c:pt idx="40">
                  <c:v>1.9046431521688306E-2</c:v>
                </c:pt>
                <c:pt idx="41">
                  <c:v>2.0108330428351213E-2</c:v>
                </c:pt>
                <c:pt idx="42">
                  <c:v>1.9777960487501429E-2</c:v>
                </c:pt>
                <c:pt idx="43">
                  <c:v>2.0513649459441473E-2</c:v>
                </c:pt>
                <c:pt idx="44">
                  <c:v>1.9853211876800655E-2</c:v>
                </c:pt>
                <c:pt idx="45">
                  <c:v>2.1547957104666005E-2</c:v>
                </c:pt>
                <c:pt idx="46">
                  <c:v>2.0692561120300802E-2</c:v>
                </c:pt>
                <c:pt idx="47">
                  <c:v>2.2180694744032444E-2</c:v>
                </c:pt>
                <c:pt idx="48">
                  <c:v>2.2630555320453102E-2</c:v>
                </c:pt>
                <c:pt idx="49">
                  <c:v>2.2741406883349902E-2</c:v>
                </c:pt>
                <c:pt idx="50">
                  <c:v>2.514395442283876E-2</c:v>
                </c:pt>
                <c:pt idx="51">
                  <c:v>2.557847603139592E-2</c:v>
                </c:pt>
                <c:pt idx="52">
                  <c:v>2.7106150713099575E-2</c:v>
                </c:pt>
                <c:pt idx="53">
                  <c:v>2.7246955713574824E-2</c:v>
                </c:pt>
                <c:pt idx="54">
                  <c:v>2.8851549863004654E-2</c:v>
                </c:pt>
                <c:pt idx="55">
                  <c:v>3.0953834478361485E-2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5-BC47-B7F0-F8BE4874A75B}"/>
            </c:ext>
          </c:extLst>
        </c:ser>
        <c:ser>
          <c:idx val="1"/>
          <c:order val="1"/>
          <c:tx>
            <c:v>Died from COVID-19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Sheet1!$S$2:$S$57</c:f>
              <c:strCache>
                <c:ptCount val="56"/>
                <c:pt idx="0">
                  <c:v>American Samoa</c:v>
                </c:pt>
                <c:pt idx="1">
                  <c:v>Northern Mariana Islands</c:v>
                </c:pt>
                <c:pt idx="2">
                  <c:v>Vermont</c:v>
                </c:pt>
                <c:pt idx="3">
                  <c:v>Maine</c:v>
                </c:pt>
                <c:pt idx="4">
                  <c:v>New Hampshire</c:v>
                </c:pt>
                <c:pt idx="5">
                  <c:v>West Virginia</c:v>
                </c:pt>
                <c:pt idx="6">
                  <c:v>Hawaii</c:v>
                </c:pt>
                <c:pt idx="7">
                  <c:v>Oregon</c:v>
                </c:pt>
                <c:pt idx="8">
                  <c:v>Wyoming</c:v>
                </c:pt>
                <c:pt idx="9">
                  <c:v>Montana</c:v>
                </c:pt>
                <c:pt idx="10">
                  <c:v>Alaska</c:v>
                </c:pt>
                <c:pt idx="11">
                  <c:v>Guam</c:v>
                </c:pt>
                <c:pt idx="12">
                  <c:v>Puerto Rico</c:v>
                </c:pt>
                <c:pt idx="13">
                  <c:v>Washington</c:v>
                </c:pt>
                <c:pt idx="14">
                  <c:v>Colorado</c:v>
                </c:pt>
                <c:pt idx="15">
                  <c:v>Virgin Islands</c:v>
                </c:pt>
                <c:pt idx="16">
                  <c:v>Ohio</c:v>
                </c:pt>
                <c:pt idx="17">
                  <c:v>Pennsylvania</c:v>
                </c:pt>
                <c:pt idx="18">
                  <c:v>Kentucky</c:v>
                </c:pt>
                <c:pt idx="19">
                  <c:v>Michigan</c:v>
                </c:pt>
                <c:pt idx="20">
                  <c:v>New Mexico</c:v>
                </c:pt>
                <c:pt idx="21">
                  <c:v>Missouri</c:v>
                </c:pt>
                <c:pt idx="22">
                  <c:v>Wisconsin</c:v>
                </c:pt>
                <c:pt idx="23">
                  <c:v>Minnesota</c:v>
                </c:pt>
                <c:pt idx="24">
                  <c:v>Indiana</c:v>
                </c:pt>
                <c:pt idx="25">
                  <c:v>Virginia</c:v>
                </c:pt>
                <c:pt idx="26">
                  <c:v>Kansas</c:v>
                </c:pt>
                <c:pt idx="27">
                  <c:v>Connecticut</c:v>
                </c:pt>
                <c:pt idx="28">
                  <c:v>Oklahoma</c:v>
                </c:pt>
                <c:pt idx="29">
                  <c:v>South Dakota</c:v>
                </c:pt>
                <c:pt idx="30">
                  <c:v>North Dakota</c:v>
                </c:pt>
                <c:pt idx="31">
                  <c:v>North Carolina</c:v>
                </c:pt>
                <c:pt idx="32">
                  <c:v>Utah</c:v>
                </c:pt>
                <c:pt idx="33">
                  <c:v>Nebraska</c:v>
                </c:pt>
                <c:pt idx="34">
                  <c:v>Maryland</c:v>
                </c:pt>
                <c:pt idx="35">
                  <c:v>Delaware</c:v>
                </c:pt>
                <c:pt idx="36">
                  <c:v>Idaho</c:v>
                </c:pt>
                <c:pt idx="37">
                  <c:v>California</c:v>
                </c:pt>
                <c:pt idx="38">
                  <c:v>Massachusetts</c:v>
                </c:pt>
                <c:pt idx="39">
                  <c:v>Illinois</c:v>
                </c:pt>
                <c:pt idx="40">
                  <c:v>District of Columbia</c:v>
                </c:pt>
                <c:pt idx="41">
                  <c:v>Arkansas</c:v>
                </c:pt>
                <c:pt idx="42">
                  <c:v>Rhode Island</c:v>
                </c:pt>
                <c:pt idx="43">
                  <c:v>Iowa</c:v>
                </c:pt>
                <c:pt idx="44">
                  <c:v>New Jersey</c:v>
                </c:pt>
                <c:pt idx="45">
                  <c:v>Texas</c:v>
                </c:pt>
                <c:pt idx="46">
                  <c:v>New York</c:v>
                </c:pt>
                <c:pt idx="47">
                  <c:v>Nevada</c:v>
                </c:pt>
                <c:pt idx="48">
                  <c:v>Tennessee</c:v>
                </c:pt>
                <c:pt idx="49">
                  <c:v>South Carolina</c:v>
                </c:pt>
                <c:pt idx="50">
                  <c:v>Georgia</c:v>
                </c:pt>
                <c:pt idx="51">
                  <c:v>Alabama</c:v>
                </c:pt>
                <c:pt idx="52">
                  <c:v>Arizona</c:v>
                </c:pt>
                <c:pt idx="53">
                  <c:v>Mississippi</c:v>
                </c:pt>
                <c:pt idx="54">
                  <c:v>Florida</c:v>
                </c:pt>
                <c:pt idx="55">
                  <c:v>Louisiana</c:v>
                </c:pt>
              </c:strCache>
            </c:strRef>
          </c:cat>
          <c:val>
            <c:numRef>
              <c:f>Sheet1!$U$2:$U$57</c:f>
              <c:numCache>
                <c:formatCode>0.00%</c:formatCode>
                <c:ptCount val="56"/>
                <c:pt idx="0">
                  <c:v>0</c:v>
                </c:pt>
                <c:pt idx="1">
                  <c:v>3.6268678369360223E-5</c:v>
                </c:pt>
                <c:pt idx="2">
                  <c:v>9.2950356496669014E-5</c:v>
                </c:pt>
                <c:pt idx="3">
                  <c:v>9.819879602324634E-5</c:v>
                </c:pt>
                <c:pt idx="4">
                  <c:v>3.1771457317032812E-4</c:v>
                </c:pt>
                <c:pt idx="5">
                  <c:v>1.2498974693482177E-4</c:v>
                </c:pt>
                <c:pt idx="6">
                  <c:v>5.2264611490304206E-5</c:v>
                </c:pt>
                <c:pt idx="7">
                  <c:v>1.1001160100783904E-4</c:v>
                </c:pt>
                <c:pt idx="8">
                  <c:v>6.3929891371019711E-5</c:v>
                </c:pt>
                <c:pt idx="9">
                  <c:v>9.8243040182339079E-5</c:v>
                </c:pt>
                <c:pt idx="10">
                  <c:v>5.331182634014312E-5</c:v>
                </c:pt>
                <c:pt idx="11">
                  <c:v>7.915776141850709E-5</c:v>
                </c:pt>
                <c:pt idx="12">
                  <c:v>1.1584742122308777E-4</c:v>
                </c:pt>
                <c:pt idx="13">
                  <c:v>2.5358202669426873E-4</c:v>
                </c:pt>
                <c:pt idx="14">
                  <c:v>3.379213771911058E-4</c:v>
                </c:pt>
                <c:pt idx="15">
                  <c:v>1.3983667076854233E-4</c:v>
                </c:pt>
                <c:pt idx="16">
                  <c:v>3.5640040721697991E-4</c:v>
                </c:pt>
                <c:pt idx="17">
                  <c:v>5.9975055438650981E-4</c:v>
                </c:pt>
                <c:pt idx="18">
                  <c:v>2.1219099965463006E-4</c:v>
                </c:pt>
                <c:pt idx="19">
                  <c:v>6.7759055726941925E-4</c:v>
                </c:pt>
                <c:pt idx="20">
                  <c:v>3.7532865102495245E-4</c:v>
                </c:pt>
                <c:pt idx="21">
                  <c:v>2.3572480321430841E-4</c:v>
                </c:pt>
                <c:pt idx="22">
                  <c:v>1.9407691010323174E-4</c:v>
                </c:pt>
                <c:pt idx="23">
                  <c:v>3.3175923535436354E-4</c:v>
                </c:pt>
                <c:pt idx="24">
                  <c:v>4.9196260549456278E-4</c:v>
                </c:pt>
                <c:pt idx="25">
                  <c:v>3.0601536942276151E-4</c:v>
                </c:pt>
                <c:pt idx="26">
                  <c:v>1.5652277783994448E-4</c:v>
                </c:pt>
                <c:pt idx="27">
                  <c:v>1.2526340796687617E-3</c:v>
                </c:pt>
                <c:pt idx="28">
                  <c:v>2.0419659380874916E-4</c:v>
                </c:pt>
                <c:pt idx="29">
                  <c:v>1.8877330135114208E-4</c:v>
                </c:pt>
                <c:pt idx="30">
                  <c:v>1.9027323236167135E-4</c:v>
                </c:pt>
                <c:pt idx="31">
                  <c:v>2.613442073881178E-4</c:v>
                </c:pt>
                <c:pt idx="32">
                  <c:v>1.2757497135021731E-4</c:v>
                </c:pt>
                <c:pt idx="33">
                  <c:v>2.0626465564658542E-4</c:v>
                </c:pt>
                <c:pt idx="34">
                  <c:v>6.2209710073970169E-4</c:v>
                </c:pt>
                <c:pt idx="35">
                  <c:v>6.2130043829921829E-4</c:v>
                </c:pt>
                <c:pt idx="36">
                  <c:v>2.0536466216953495E-4</c:v>
                </c:pt>
                <c:pt idx="37">
                  <c:v>3.3280840716048803E-4</c:v>
                </c:pt>
                <c:pt idx="38">
                  <c:v>1.315052021014717E-3</c:v>
                </c:pt>
                <c:pt idx="39">
                  <c:v>6.5286591406239086E-4</c:v>
                </c:pt>
                <c:pt idx="40">
                  <c:v>8.6007914995274524E-4</c:v>
                </c:pt>
                <c:pt idx="41">
                  <c:v>2.697325604976334E-4</c:v>
                </c:pt>
                <c:pt idx="42">
                  <c:v>9.9116354104030629E-4</c:v>
                </c:pt>
                <c:pt idx="43">
                  <c:v>3.5656895092660382E-4</c:v>
                </c:pt>
                <c:pt idx="44">
                  <c:v>1.7957283057444167E-3</c:v>
                </c:pt>
                <c:pt idx="45">
                  <c:v>4.4554604152224241E-4</c:v>
                </c:pt>
                <c:pt idx="46">
                  <c:v>1.6945997701911747E-3</c:v>
                </c:pt>
                <c:pt idx="47">
                  <c:v>4.2627711063985071E-4</c:v>
                </c:pt>
                <c:pt idx="48">
                  <c:v>2.6079288651892601E-4</c:v>
                </c:pt>
                <c:pt idx="49">
                  <c:v>5.3547351824164249E-4</c:v>
                </c:pt>
                <c:pt idx="50">
                  <c:v>5.3996153303866674E-4</c:v>
                </c:pt>
                <c:pt idx="51">
                  <c:v>4.4868794467269746E-4</c:v>
                </c:pt>
                <c:pt idx="52">
                  <c:v>6.9297927093469908E-4</c:v>
                </c:pt>
                <c:pt idx="53">
                  <c:v>8.3765967362521164E-4</c:v>
                </c:pt>
                <c:pt idx="54">
                  <c:v>5.2957162106976165E-4</c:v>
                </c:pt>
                <c:pt idx="55">
                  <c:v>1.0721060128712951E-3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5-BC47-B7F0-F8BE4874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869167"/>
        <c:axId val="1087870959"/>
      </c:barChart>
      <c:catAx>
        <c:axId val="108786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7870959"/>
        <c:crossesAt val="0"/>
        <c:auto val="1"/>
        <c:lblAlgn val="ctr"/>
        <c:lblOffset val="100"/>
        <c:noMultiLvlLbl val="0"/>
      </c:catAx>
      <c:valAx>
        <c:axId val="1087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0.0%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78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133350</xdr:colOff>
      <xdr:row>22</xdr:row>
      <xdr:rowOff>82550</xdr:rowOff>
    </xdr:from>
    <xdr:to>
      <xdr:col>34</xdr:col>
      <xdr:colOff>749300</xdr:colOff>
      <xdr:row>60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EED6A-8DA1-0245-8DA8-477714EF1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9FD4-32E0-E34A-BC2F-0077F3D0BA73}">
  <dimension ref="A1:U61"/>
  <sheetViews>
    <sheetView tabSelected="1" topLeftCell="V30" workbookViewId="0">
      <selection activeCell="V34" sqref="V34"/>
    </sheetView>
  </sheetViews>
  <sheetFormatPr baseColWidth="10" defaultRowHeight="16" x14ac:dyDescent="0.2"/>
  <cols>
    <col min="1" max="1" width="22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S1" t="s">
        <v>0</v>
      </c>
      <c r="T1" t="s">
        <v>5</v>
      </c>
      <c r="U1" t="s">
        <v>6</v>
      </c>
    </row>
    <row r="2" spans="1:21" x14ac:dyDescent="0.2">
      <c r="A2" t="s">
        <v>7</v>
      </c>
      <c r="B2">
        <v>4903185</v>
      </c>
      <c r="C2">
        <v>2200</v>
      </c>
      <c r="D2">
        <v>127616</v>
      </c>
      <c r="E2" s="1">
        <v>2.6027163976068617E-2</v>
      </c>
      <c r="F2" s="1">
        <v>2.557847603139592E-2</v>
      </c>
      <c r="G2" s="1">
        <v>4.4868794467269746E-4</v>
      </c>
      <c r="K2" t="s">
        <v>9</v>
      </c>
      <c r="L2">
        <v>55641</v>
      </c>
      <c r="M2">
        <v>0</v>
      </c>
      <c r="N2">
        <v>0</v>
      </c>
      <c r="O2" s="1">
        <v>0</v>
      </c>
      <c r="P2" s="1">
        <v>0</v>
      </c>
      <c r="Q2" s="1">
        <v>0</v>
      </c>
      <c r="S2" t="s">
        <v>9</v>
      </c>
      <c r="T2" s="1">
        <v>0</v>
      </c>
      <c r="U2" s="1">
        <v>0</v>
      </c>
    </row>
    <row r="3" spans="1:21" x14ac:dyDescent="0.2">
      <c r="A3" t="s">
        <v>8</v>
      </c>
      <c r="B3">
        <v>731545</v>
      </c>
      <c r="C3">
        <v>39</v>
      </c>
      <c r="D3">
        <v>5297</v>
      </c>
      <c r="E3" s="1">
        <v>7.2408395929163616E-3</v>
      </c>
      <c r="F3" s="1">
        <v>7.1875277665762183E-3</v>
      </c>
      <c r="G3" s="1">
        <v>5.331182634014312E-5</v>
      </c>
      <c r="K3" t="s">
        <v>44</v>
      </c>
      <c r="L3">
        <v>55144</v>
      </c>
      <c r="M3">
        <v>2</v>
      </c>
      <c r="N3">
        <v>57</v>
      </c>
      <c r="O3" s="1">
        <v>1.0336573335267662E-3</v>
      </c>
      <c r="P3" s="1">
        <v>9.9738865515740607E-4</v>
      </c>
      <c r="Q3" s="1">
        <v>3.6268678369360223E-5</v>
      </c>
      <c r="S3" t="s">
        <v>44</v>
      </c>
      <c r="T3" s="1">
        <v>9.9738865515740607E-4</v>
      </c>
      <c r="U3" s="1">
        <v>3.6268678369360223E-5</v>
      </c>
    </row>
    <row r="4" spans="1:21" x14ac:dyDescent="0.2">
      <c r="A4" t="s">
        <v>9</v>
      </c>
      <c r="B4">
        <v>55641</v>
      </c>
      <c r="C4">
        <v>0</v>
      </c>
      <c r="D4">
        <v>0</v>
      </c>
      <c r="E4" s="1">
        <v>0</v>
      </c>
      <c r="F4" s="1">
        <v>0</v>
      </c>
      <c r="G4" s="1">
        <v>0</v>
      </c>
      <c r="K4" t="s">
        <v>56</v>
      </c>
      <c r="L4">
        <v>623989</v>
      </c>
      <c r="M4">
        <v>58</v>
      </c>
      <c r="N4">
        <v>1635</v>
      </c>
      <c r="O4" s="1">
        <v>2.6202384977940317E-3</v>
      </c>
      <c r="P4" s="1">
        <v>2.5272881412973626E-3</v>
      </c>
      <c r="Q4" s="1">
        <v>9.2950356496669014E-5</v>
      </c>
      <c r="S4" t="s">
        <v>56</v>
      </c>
      <c r="T4" s="1">
        <v>2.5272881412973626E-3</v>
      </c>
      <c r="U4" s="1">
        <v>9.2950356496669014E-5</v>
      </c>
    </row>
    <row r="5" spans="1:21" x14ac:dyDescent="0.2">
      <c r="A5" t="s">
        <v>10</v>
      </c>
      <c r="B5">
        <v>7278717</v>
      </c>
      <c r="C5">
        <v>5044</v>
      </c>
      <c r="D5">
        <v>202342</v>
      </c>
      <c r="E5" s="1">
        <v>2.7799129984034273E-2</v>
      </c>
      <c r="F5" s="1">
        <v>2.7106150713099575E-2</v>
      </c>
      <c r="G5" s="1">
        <v>6.9297927093469908E-4</v>
      </c>
      <c r="K5" t="s">
        <v>28</v>
      </c>
      <c r="L5">
        <v>1344212</v>
      </c>
      <c r="M5">
        <v>132</v>
      </c>
      <c r="N5">
        <v>4549</v>
      </c>
      <c r="O5" s="1">
        <v>3.3841388114374815E-3</v>
      </c>
      <c r="P5" s="1">
        <v>3.2859400154142352E-3</v>
      </c>
      <c r="Q5" s="1">
        <v>9.819879602324634E-5</v>
      </c>
      <c r="S5" t="s">
        <v>28</v>
      </c>
      <c r="T5" s="1">
        <v>3.2859400154142352E-3</v>
      </c>
      <c r="U5" s="1">
        <v>9.819879602324634E-5</v>
      </c>
    </row>
    <row r="6" spans="1:21" x14ac:dyDescent="0.2">
      <c r="A6" t="s">
        <v>11</v>
      </c>
      <c r="B6">
        <v>3017804</v>
      </c>
      <c r="C6">
        <v>814</v>
      </c>
      <c r="D6">
        <v>61497</v>
      </c>
      <c r="E6" s="1">
        <v>2.0378062988848845E-2</v>
      </c>
      <c r="F6" s="1">
        <v>2.0108330428351213E-2</v>
      </c>
      <c r="G6" s="1">
        <v>2.697325604976334E-4</v>
      </c>
      <c r="K6" t="s">
        <v>38</v>
      </c>
      <c r="L6">
        <v>1359711</v>
      </c>
      <c r="M6">
        <v>432</v>
      </c>
      <c r="N6">
        <v>7297</v>
      </c>
      <c r="O6" s="1">
        <v>5.3665815750552877E-3</v>
      </c>
      <c r="P6" s="1">
        <v>5.0488670018849595E-3</v>
      </c>
      <c r="Q6" s="1">
        <v>3.1771457317032812E-4</v>
      </c>
      <c r="S6" t="s">
        <v>38</v>
      </c>
      <c r="T6" s="1">
        <v>5.0488670018849595E-3</v>
      </c>
      <c r="U6" s="1">
        <v>3.1771457317032812E-4</v>
      </c>
    </row>
    <row r="7" spans="1:21" x14ac:dyDescent="0.2">
      <c r="A7" t="s">
        <v>12</v>
      </c>
      <c r="B7">
        <v>39512223</v>
      </c>
      <c r="C7">
        <v>13150</v>
      </c>
      <c r="D7">
        <v>715617</v>
      </c>
      <c r="E7" s="1">
        <v>1.8111281665929048E-2</v>
      </c>
      <c r="F7" s="1">
        <v>1.7778473258768558E-2</v>
      </c>
      <c r="G7" s="1">
        <v>3.3280840716048803E-4</v>
      </c>
      <c r="K7" t="s">
        <v>60</v>
      </c>
      <c r="L7">
        <v>1792147</v>
      </c>
      <c r="M7">
        <v>224</v>
      </c>
      <c r="N7">
        <v>10513</v>
      </c>
      <c r="O7" s="1">
        <v>5.8661482568115224E-3</v>
      </c>
      <c r="P7" s="1">
        <v>5.7411585098767004E-3</v>
      </c>
      <c r="Q7" s="1">
        <v>1.2498974693482177E-4</v>
      </c>
      <c r="S7" t="s">
        <v>60</v>
      </c>
      <c r="T7" s="1">
        <v>5.7411585098767004E-3</v>
      </c>
      <c r="U7" s="1">
        <v>1.2498974693482177E-4</v>
      </c>
    </row>
    <row r="8" spans="1:21" x14ac:dyDescent="0.2">
      <c r="A8" t="s">
        <v>13</v>
      </c>
      <c r="B8">
        <v>5758736</v>
      </c>
      <c r="C8">
        <v>1946</v>
      </c>
      <c r="D8">
        <v>57755</v>
      </c>
      <c r="E8" s="1">
        <v>1.0029110554816196E-2</v>
      </c>
      <c r="F8" s="1">
        <v>9.6911891776250893E-3</v>
      </c>
      <c r="G8" s="1">
        <v>3.379213771911058E-4</v>
      </c>
      <c r="K8" t="s">
        <v>20</v>
      </c>
      <c r="L8">
        <v>1415872</v>
      </c>
      <c r="M8">
        <v>74</v>
      </c>
      <c r="N8">
        <v>8653</v>
      </c>
      <c r="O8" s="1">
        <v>6.1114281516973287E-3</v>
      </c>
      <c r="P8" s="1">
        <v>6.0591635402070243E-3</v>
      </c>
      <c r="Q8" s="1">
        <v>5.2264611490304206E-5</v>
      </c>
      <c r="S8" t="s">
        <v>20</v>
      </c>
      <c r="T8" s="1">
        <v>6.0591635402070243E-3</v>
      </c>
      <c r="U8" s="1">
        <v>5.2264611490304206E-5</v>
      </c>
    </row>
    <row r="9" spans="1:21" x14ac:dyDescent="0.2">
      <c r="A9" t="s">
        <v>14</v>
      </c>
      <c r="B9">
        <v>3565287</v>
      </c>
      <c r="C9">
        <v>4466</v>
      </c>
      <c r="D9">
        <v>53006</v>
      </c>
      <c r="E9" s="1">
        <v>1.4867246311447016E-2</v>
      </c>
      <c r="F9" s="1">
        <v>1.3614612231778254E-2</v>
      </c>
      <c r="G9" s="1">
        <v>1.2526340796687617E-3</v>
      </c>
      <c r="K9" t="s">
        <v>47</v>
      </c>
      <c r="L9">
        <v>4217737</v>
      </c>
      <c r="M9">
        <v>464</v>
      </c>
      <c r="N9">
        <v>26946</v>
      </c>
      <c r="O9" s="1">
        <v>6.3887340533561009E-3</v>
      </c>
      <c r="P9" s="1">
        <v>6.2787224523482617E-3</v>
      </c>
      <c r="Q9" s="1">
        <v>1.1001160100783904E-4</v>
      </c>
      <c r="S9" t="s">
        <v>47</v>
      </c>
      <c r="T9" s="1">
        <v>6.2787224523482617E-3</v>
      </c>
      <c r="U9" s="1">
        <v>1.1001160100783904E-4</v>
      </c>
    </row>
    <row r="10" spans="1:21" x14ac:dyDescent="0.2">
      <c r="A10" t="s">
        <v>15</v>
      </c>
      <c r="B10">
        <v>973764</v>
      </c>
      <c r="C10">
        <v>605</v>
      </c>
      <c r="D10">
        <v>17535</v>
      </c>
      <c r="E10" s="1">
        <v>1.8007443281945111E-2</v>
      </c>
      <c r="F10" s="1">
        <v>1.7386142843645893E-2</v>
      </c>
      <c r="G10" s="1">
        <v>6.2130043829921829E-4</v>
      </c>
      <c r="K10" t="s">
        <v>62</v>
      </c>
      <c r="L10">
        <v>578759</v>
      </c>
      <c r="M10">
        <v>37</v>
      </c>
      <c r="N10">
        <v>3874</v>
      </c>
      <c r="O10" s="1">
        <v>6.6936324100359563E-3</v>
      </c>
      <c r="P10" s="1">
        <v>6.6297025186649369E-3</v>
      </c>
      <c r="Q10" s="1">
        <v>6.3929891371019711E-5</v>
      </c>
      <c r="S10" t="s">
        <v>62</v>
      </c>
      <c r="T10" s="1">
        <v>6.6297025186649369E-3</v>
      </c>
      <c r="U10" s="1">
        <v>6.3929891371019711E-5</v>
      </c>
    </row>
    <row r="11" spans="1:21" x14ac:dyDescent="0.2">
      <c r="A11" t="s">
        <v>16</v>
      </c>
      <c r="B11">
        <v>705749</v>
      </c>
      <c r="C11">
        <v>607</v>
      </c>
      <c r="D11">
        <v>14049</v>
      </c>
      <c r="E11" s="1">
        <v>1.9906510671641051E-2</v>
      </c>
      <c r="F11" s="1">
        <v>1.9046431521688306E-2</v>
      </c>
      <c r="G11" s="1">
        <v>8.6007914995274524E-4</v>
      </c>
      <c r="K11" t="s">
        <v>35</v>
      </c>
      <c r="L11">
        <v>1068778</v>
      </c>
      <c r="M11">
        <v>105</v>
      </c>
      <c r="N11">
        <v>7509</v>
      </c>
      <c r="O11" s="1">
        <v>7.0257808450398494E-3</v>
      </c>
      <c r="P11" s="1">
        <v>6.9275378048575106E-3</v>
      </c>
      <c r="Q11" s="1">
        <v>9.8243040182339079E-5</v>
      </c>
      <c r="S11" t="s">
        <v>35</v>
      </c>
      <c r="T11" s="1">
        <v>6.9275378048575106E-3</v>
      </c>
      <c r="U11" s="1">
        <v>9.8243040182339079E-5</v>
      </c>
    </row>
    <row r="12" spans="1:21" x14ac:dyDescent="0.2">
      <c r="A12" t="s">
        <v>17</v>
      </c>
      <c r="B12">
        <v>21477737</v>
      </c>
      <c r="C12">
        <v>11374</v>
      </c>
      <c r="D12">
        <v>631040</v>
      </c>
      <c r="E12" s="1">
        <v>2.9381121484074416E-2</v>
      </c>
      <c r="F12" s="1">
        <v>2.8851549863004654E-2</v>
      </c>
      <c r="G12" s="1">
        <v>5.2957162106976165E-4</v>
      </c>
      <c r="K12" t="s">
        <v>8</v>
      </c>
      <c r="L12">
        <v>731545</v>
      </c>
      <c r="M12">
        <v>39</v>
      </c>
      <c r="N12">
        <v>5297</v>
      </c>
      <c r="O12" s="1">
        <v>7.2408395929163616E-3</v>
      </c>
      <c r="P12" s="1">
        <v>7.1875277665762183E-3</v>
      </c>
      <c r="Q12" s="1">
        <v>5.331182634014312E-5</v>
      </c>
      <c r="S12" t="s">
        <v>8</v>
      </c>
      <c r="T12" s="1">
        <v>7.1875277665762183E-3</v>
      </c>
      <c r="U12" s="1">
        <v>5.331182634014312E-5</v>
      </c>
    </row>
    <row r="13" spans="1:21" x14ac:dyDescent="0.2">
      <c r="A13" t="s">
        <v>18</v>
      </c>
      <c r="B13">
        <v>10617423</v>
      </c>
      <c r="C13">
        <v>5733</v>
      </c>
      <c r="D13">
        <v>272697</v>
      </c>
      <c r="E13" s="1">
        <v>2.5683915955877427E-2</v>
      </c>
      <c r="F13" s="1">
        <v>2.514395442283876E-2</v>
      </c>
      <c r="G13" s="1">
        <v>5.3996153303866674E-4</v>
      </c>
      <c r="K13" t="s">
        <v>19</v>
      </c>
      <c r="L13">
        <v>164229</v>
      </c>
      <c r="M13">
        <v>13</v>
      </c>
      <c r="N13">
        <v>1447</v>
      </c>
      <c r="O13" s="1">
        <v>8.8108677517369036E-3</v>
      </c>
      <c r="P13" s="1">
        <v>8.7317099903183957E-3</v>
      </c>
      <c r="Q13" s="1">
        <v>7.915776141850709E-5</v>
      </c>
      <c r="S13" t="s">
        <v>19</v>
      </c>
      <c r="T13" s="1">
        <v>8.7317099903183957E-3</v>
      </c>
      <c r="U13" s="1">
        <v>7.915776141850709E-5</v>
      </c>
    </row>
    <row r="14" spans="1:21" x14ac:dyDescent="0.2">
      <c r="A14" t="s">
        <v>19</v>
      </c>
      <c r="B14">
        <v>164229</v>
      </c>
      <c r="C14">
        <v>13</v>
      </c>
      <c r="D14">
        <v>1447</v>
      </c>
      <c r="E14" s="1">
        <v>8.8108677517369036E-3</v>
      </c>
      <c r="F14" s="1">
        <v>8.7317099903183957E-3</v>
      </c>
      <c r="G14" s="1">
        <v>7.915776141850709E-5</v>
      </c>
      <c r="K14" t="s">
        <v>49</v>
      </c>
      <c r="L14">
        <v>3754939</v>
      </c>
      <c r="M14">
        <v>435</v>
      </c>
      <c r="N14">
        <v>33421</v>
      </c>
      <c r="O14" s="1">
        <v>8.9005440567742917E-3</v>
      </c>
      <c r="P14" s="1">
        <v>8.7846966355512035E-3</v>
      </c>
      <c r="Q14" s="1">
        <v>1.1584742122308777E-4</v>
      </c>
      <c r="S14" t="s">
        <v>49</v>
      </c>
      <c r="T14" s="1">
        <v>8.7846966355512035E-3</v>
      </c>
      <c r="U14" s="1">
        <v>1.1584742122308777E-4</v>
      </c>
    </row>
    <row r="15" spans="1:21" x14ac:dyDescent="0.2">
      <c r="A15" t="s">
        <v>20</v>
      </c>
      <c r="B15">
        <v>1415872</v>
      </c>
      <c r="C15">
        <v>74</v>
      </c>
      <c r="D15">
        <v>8653</v>
      </c>
      <c r="E15" s="1">
        <v>6.1114281516973287E-3</v>
      </c>
      <c r="F15" s="1">
        <v>6.0591635402070243E-3</v>
      </c>
      <c r="G15" s="1">
        <v>5.2264611490304206E-5</v>
      </c>
      <c r="K15" t="s">
        <v>59</v>
      </c>
      <c r="L15">
        <v>7614893</v>
      </c>
      <c r="M15">
        <v>1931</v>
      </c>
      <c r="N15">
        <v>74939</v>
      </c>
      <c r="O15" s="1">
        <v>9.8411100458010367E-3</v>
      </c>
      <c r="P15" s="1">
        <v>9.5875280191067679E-3</v>
      </c>
      <c r="Q15" s="1">
        <v>2.5358202669426873E-4</v>
      </c>
      <c r="S15" t="s">
        <v>59</v>
      </c>
      <c r="T15" s="1">
        <v>9.5875280191067679E-3</v>
      </c>
      <c r="U15" s="1">
        <v>2.5358202669426873E-4</v>
      </c>
    </row>
    <row r="16" spans="1:21" x14ac:dyDescent="0.2">
      <c r="A16" t="s">
        <v>21</v>
      </c>
      <c r="B16">
        <v>1787065</v>
      </c>
      <c r="C16">
        <v>367</v>
      </c>
      <c r="D16">
        <v>32353</v>
      </c>
      <c r="E16" s="1">
        <v>1.8103986144880013E-2</v>
      </c>
      <c r="F16" s="1">
        <v>1.7898621482710479E-2</v>
      </c>
      <c r="G16" s="1">
        <v>2.0536466216953495E-4</v>
      </c>
      <c r="K16" t="s">
        <v>13</v>
      </c>
      <c r="L16">
        <v>5758736</v>
      </c>
      <c r="M16">
        <v>1946</v>
      </c>
      <c r="N16">
        <v>57755</v>
      </c>
      <c r="O16" s="1">
        <v>1.0029110554816196E-2</v>
      </c>
      <c r="P16" s="1">
        <v>9.6911891776250893E-3</v>
      </c>
      <c r="Q16" s="1">
        <v>3.379213771911058E-4</v>
      </c>
      <c r="S16" t="s">
        <v>13</v>
      </c>
      <c r="T16" s="1">
        <v>9.6911891776250893E-3</v>
      </c>
      <c r="U16" s="1">
        <v>3.379213771911058E-4</v>
      </c>
    </row>
    <row r="17" spans="1:21" x14ac:dyDescent="0.2">
      <c r="A17" t="s">
        <v>22</v>
      </c>
      <c r="B17">
        <v>12671821</v>
      </c>
      <c r="C17">
        <v>8273</v>
      </c>
      <c r="D17">
        <v>238216</v>
      </c>
      <c r="E17" s="1">
        <v>1.8798876657111871E-2</v>
      </c>
      <c r="F17" s="1">
        <v>1.814601074304948E-2</v>
      </c>
      <c r="G17" s="1">
        <v>6.5286591406239086E-4</v>
      </c>
      <c r="K17" t="s">
        <v>57</v>
      </c>
      <c r="L17">
        <v>107268</v>
      </c>
      <c r="M17">
        <v>15</v>
      </c>
      <c r="N17">
        <v>1143</v>
      </c>
      <c r="O17" s="1">
        <v>1.0655554312562926E-2</v>
      </c>
      <c r="P17" s="1">
        <v>1.0515717641794384E-2</v>
      </c>
      <c r="Q17" s="1">
        <v>1.3983667076854233E-4</v>
      </c>
      <c r="S17" t="s">
        <v>57</v>
      </c>
      <c r="T17" s="1">
        <v>1.0515717641794384E-2</v>
      </c>
      <c r="U17" s="1">
        <v>1.3983667076854233E-4</v>
      </c>
    </row>
    <row r="18" spans="1:21" x14ac:dyDescent="0.2">
      <c r="A18" t="s">
        <v>23</v>
      </c>
      <c r="B18">
        <v>6732219</v>
      </c>
      <c r="C18">
        <v>3312</v>
      </c>
      <c r="D18">
        <v>94891</v>
      </c>
      <c r="E18" s="1">
        <v>1.4095055434174081E-2</v>
      </c>
      <c r="F18" s="1">
        <v>1.3603092828679518E-2</v>
      </c>
      <c r="G18" s="1">
        <v>4.9196260549456278E-4</v>
      </c>
      <c r="K18" t="s">
        <v>45</v>
      </c>
      <c r="L18">
        <v>11689100</v>
      </c>
      <c r="M18">
        <v>4166</v>
      </c>
      <c r="N18">
        <v>124606</v>
      </c>
      <c r="O18" s="1">
        <v>1.0660016596658425E-2</v>
      </c>
      <c r="P18" s="1">
        <v>1.0303616189441445E-2</v>
      </c>
      <c r="Q18" s="1">
        <v>3.5640040721697991E-4</v>
      </c>
      <c r="S18" t="s">
        <v>45</v>
      </c>
      <c r="T18" s="1">
        <v>1.0303616189441445E-2</v>
      </c>
      <c r="U18" s="1">
        <v>3.5640040721697991E-4</v>
      </c>
    </row>
    <row r="19" spans="1:21" x14ac:dyDescent="0.2">
      <c r="A19" t="s">
        <v>24</v>
      </c>
      <c r="B19">
        <v>3155070</v>
      </c>
      <c r="C19">
        <v>1125</v>
      </c>
      <c r="D19">
        <v>65847</v>
      </c>
      <c r="E19" s="1">
        <v>2.0870218410368076E-2</v>
      </c>
      <c r="F19" s="1">
        <v>2.0513649459441473E-2</v>
      </c>
      <c r="G19" s="1">
        <v>3.5656895092660382E-4</v>
      </c>
      <c r="K19" t="s">
        <v>48</v>
      </c>
      <c r="L19">
        <v>12801989</v>
      </c>
      <c r="M19">
        <v>7678</v>
      </c>
      <c r="N19">
        <v>139548</v>
      </c>
      <c r="O19" s="1">
        <v>1.0900493665476513E-2</v>
      </c>
      <c r="P19" s="1">
        <v>1.0300743111090003E-2</v>
      </c>
      <c r="Q19" s="1">
        <v>5.9975055438650981E-4</v>
      </c>
      <c r="S19" t="s">
        <v>48</v>
      </c>
      <c r="T19" s="1">
        <v>1.0300743111090003E-2</v>
      </c>
      <c r="U19" s="1">
        <v>5.9975055438650981E-4</v>
      </c>
    </row>
    <row r="20" spans="1:21" x14ac:dyDescent="0.2">
      <c r="A20" t="s">
        <v>25</v>
      </c>
      <c r="B20">
        <v>2913314</v>
      </c>
      <c r="C20">
        <v>456</v>
      </c>
      <c r="D20">
        <v>42962</v>
      </c>
      <c r="E20" s="1">
        <v>1.4746779784122137E-2</v>
      </c>
      <c r="F20" s="1">
        <v>1.4590257006282192E-2</v>
      </c>
      <c r="G20" s="1">
        <v>1.5652277783994448E-4</v>
      </c>
      <c r="K20" t="s">
        <v>26</v>
      </c>
      <c r="L20">
        <v>4467673</v>
      </c>
      <c r="M20">
        <v>948</v>
      </c>
      <c r="N20">
        <v>49185</v>
      </c>
      <c r="O20" s="1">
        <v>1.1009086833347025E-2</v>
      </c>
      <c r="P20" s="1">
        <v>1.0796895833692394E-2</v>
      </c>
      <c r="Q20" s="1">
        <v>2.1219099965463006E-4</v>
      </c>
      <c r="S20" t="s">
        <v>26</v>
      </c>
      <c r="T20" s="1">
        <v>1.0796895833692394E-2</v>
      </c>
      <c r="U20" s="1">
        <v>2.1219099965463006E-4</v>
      </c>
    </row>
    <row r="21" spans="1:21" x14ac:dyDescent="0.2">
      <c r="A21" t="s">
        <v>26</v>
      </c>
      <c r="B21">
        <v>4467673</v>
      </c>
      <c r="C21">
        <v>948</v>
      </c>
      <c r="D21">
        <v>49185</v>
      </c>
      <c r="E21" s="1">
        <v>1.1009086833347025E-2</v>
      </c>
      <c r="F21" s="1">
        <v>1.0796895833692394E-2</v>
      </c>
      <c r="G21" s="1">
        <v>2.1219099965463006E-4</v>
      </c>
      <c r="K21" t="s">
        <v>31</v>
      </c>
      <c r="L21">
        <v>9986857</v>
      </c>
      <c r="M21">
        <v>6767</v>
      </c>
      <c r="N21">
        <v>113820</v>
      </c>
      <c r="O21" s="1">
        <v>1.1396979049564843E-2</v>
      </c>
      <c r="P21" s="1">
        <v>1.0719388492295425E-2</v>
      </c>
      <c r="Q21" s="1">
        <v>6.7759055726941925E-4</v>
      </c>
      <c r="S21" t="s">
        <v>31</v>
      </c>
      <c r="T21" s="1">
        <v>1.0719388492295425E-2</v>
      </c>
      <c r="U21" s="1">
        <v>6.7759055726941925E-4</v>
      </c>
    </row>
    <row r="22" spans="1:21" x14ac:dyDescent="0.2">
      <c r="A22" t="s">
        <v>27</v>
      </c>
      <c r="B22">
        <v>4648794</v>
      </c>
      <c r="C22">
        <v>4984</v>
      </c>
      <c r="D22">
        <v>148882</v>
      </c>
      <c r="E22" s="1">
        <v>3.2025940491232779E-2</v>
      </c>
      <c r="F22" s="1">
        <v>3.0953834478361485E-2</v>
      </c>
      <c r="G22" s="1">
        <v>1.0721060128712951E-3</v>
      </c>
      <c r="K22" t="s">
        <v>40</v>
      </c>
      <c r="L22">
        <v>2096829</v>
      </c>
      <c r="M22">
        <v>787</v>
      </c>
      <c r="N22">
        <v>25460</v>
      </c>
      <c r="O22" s="1">
        <v>1.2142144161493378E-2</v>
      </c>
      <c r="P22" s="1">
        <v>1.1766815510468426E-2</v>
      </c>
      <c r="Q22" s="1">
        <v>3.7532865102495245E-4</v>
      </c>
      <c r="S22" t="s">
        <v>40</v>
      </c>
      <c r="T22" s="1">
        <v>1.1766815510468426E-2</v>
      </c>
      <c r="U22" s="1">
        <v>3.7532865102495245E-4</v>
      </c>
    </row>
    <row r="23" spans="1:21" x14ac:dyDescent="0.2">
      <c r="A23" t="s">
        <v>28</v>
      </c>
      <c r="B23">
        <v>1344212</v>
      </c>
      <c r="C23">
        <v>132</v>
      </c>
      <c r="D23">
        <v>4549</v>
      </c>
      <c r="E23" s="1">
        <v>3.3841388114374815E-3</v>
      </c>
      <c r="F23" s="1">
        <v>3.2859400154142352E-3</v>
      </c>
      <c r="G23" s="1">
        <v>9.819879602324634E-5</v>
      </c>
      <c r="K23" t="s">
        <v>34</v>
      </c>
      <c r="L23">
        <v>6626371</v>
      </c>
      <c r="M23">
        <v>1562</v>
      </c>
      <c r="N23">
        <v>86738</v>
      </c>
      <c r="O23" s="1">
        <v>1.3089819450193779E-2</v>
      </c>
      <c r="P23" s="1">
        <v>1.285409464697947E-2</v>
      </c>
      <c r="Q23" s="1">
        <v>2.3572480321430841E-4</v>
      </c>
      <c r="S23" t="s">
        <v>34</v>
      </c>
      <c r="T23" s="1">
        <v>1.285409464697947E-2</v>
      </c>
      <c r="U23" s="1">
        <v>2.3572480321430841E-4</v>
      </c>
    </row>
    <row r="24" spans="1:21" x14ac:dyDescent="0.2">
      <c r="A24" t="s">
        <v>29</v>
      </c>
      <c r="B24">
        <v>6045680</v>
      </c>
      <c r="C24">
        <v>3761</v>
      </c>
      <c r="D24">
        <v>108863</v>
      </c>
      <c r="E24" s="1">
        <v>1.8006742004207963E-2</v>
      </c>
      <c r="F24" s="1">
        <v>1.738464490346826E-2</v>
      </c>
      <c r="G24" s="1">
        <v>6.2209710073970169E-4</v>
      </c>
      <c r="K24" t="s">
        <v>61</v>
      </c>
      <c r="L24">
        <v>5822434</v>
      </c>
      <c r="M24">
        <v>1130</v>
      </c>
      <c r="N24">
        <v>76584</v>
      </c>
      <c r="O24" s="1">
        <v>1.3153262020660089E-2</v>
      </c>
      <c r="P24" s="1">
        <v>1.2959185110556857E-2</v>
      </c>
      <c r="Q24" s="1">
        <v>1.9407691010323174E-4</v>
      </c>
      <c r="S24" t="s">
        <v>61</v>
      </c>
      <c r="T24" s="1">
        <v>1.2959185110556857E-2</v>
      </c>
      <c r="U24" s="1">
        <v>1.9407691010323174E-4</v>
      </c>
    </row>
    <row r="25" spans="1:21" x14ac:dyDescent="0.2">
      <c r="A25" t="s">
        <v>30</v>
      </c>
      <c r="B25">
        <v>6892503</v>
      </c>
      <c r="C25">
        <v>9064</v>
      </c>
      <c r="D25">
        <v>128888</v>
      </c>
      <c r="E25" s="1">
        <v>1.8699737961666466E-2</v>
      </c>
      <c r="F25" s="1">
        <v>1.7384685940651748E-2</v>
      </c>
      <c r="G25" s="1">
        <v>1.315052021014717E-3</v>
      </c>
      <c r="K25" t="s">
        <v>32</v>
      </c>
      <c r="L25">
        <v>5639632</v>
      </c>
      <c r="M25">
        <v>1871</v>
      </c>
      <c r="N25">
        <v>76355</v>
      </c>
      <c r="O25" s="1">
        <v>1.3539003963379171E-2</v>
      </c>
      <c r="P25" s="1">
        <v>1.3207244728024807E-2</v>
      </c>
      <c r="Q25" s="1">
        <v>3.3175923535436354E-4</v>
      </c>
      <c r="S25" t="s">
        <v>32</v>
      </c>
      <c r="T25" s="1">
        <v>1.3207244728024807E-2</v>
      </c>
      <c r="U25" s="1">
        <v>3.3175923535436354E-4</v>
      </c>
    </row>
    <row r="26" spans="1:21" x14ac:dyDescent="0.2">
      <c r="A26" t="s">
        <v>31</v>
      </c>
      <c r="B26">
        <v>9986857</v>
      </c>
      <c r="C26">
        <v>6767</v>
      </c>
      <c r="D26">
        <v>113820</v>
      </c>
      <c r="E26" s="1">
        <v>1.1396979049564843E-2</v>
      </c>
      <c r="F26" s="1">
        <v>1.0719388492295425E-2</v>
      </c>
      <c r="G26" s="1">
        <v>6.7759055726941925E-4</v>
      </c>
      <c r="K26" t="s">
        <v>23</v>
      </c>
      <c r="L26">
        <v>6732219</v>
      </c>
      <c r="M26">
        <v>3312</v>
      </c>
      <c r="N26">
        <v>94891</v>
      </c>
      <c r="O26" s="1">
        <v>1.4095055434174081E-2</v>
      </c>
      <c r="P26" s="1">
        <v>1.3603092828679518E-2</v>
      </c>
      <c r="Q26" s="1">
        <v>4.9196260549456278E-4</v>
      </c>
      <c r="S26" t="s">
        <v>23</v>
      </c>
      <c r="T26" s="1">
        <v>1.3603092828679518E-2</v>
      </c>
      <c r="U26" s="1">
        <v>4.9196260549456278E-4</v>
      </c>
    </row>
    <row r="27" spans="1:21" x14ac:dyDescent="0.2">
      <c r="A27" t="s">
        <v>32</v>
      </c>
      <c r="B27">
        <v>5639632</v>
      </c>
      <c r="C27">
        <v>1871</v>
      </c>
      <c r="D27">
        <v>76355</v>
      </c>
      <c r="E27" s="1">
        <v>1.3539003963379171E-2</v>
      </c>
      <c r="F27" s="1">
        <v>1.3207244728024807E-2</v>
      </c>
      <c r="G27" s="1">
        <v>3.3175923535436354E-4</v>
      </c>
      <c r="K27" t="s">
        <v>58</v>
      </c>
      <c r="L27">
        <v>8535519</v>
      </c>
      <c r="M27">
        <v>2612</v>
      </c>
      <c r="N27">
        <v>121593</v>
      </c>
      <c r="O27" s="1">
        <v>1.4245530939594886E-2</v>
      </c>
      <c r="P27" s="1">
        <v>1.3939515570172124E-2</v>
      </c>
      <c r="Q27" s="1">
        <v>3.0601536942276151E-4</v>
      </c>
      <c r="S27" t="s">
        <v>58</v>
      </c>
      <c r="T27" s="1">
        <v>1.3939515570172124E-2</v>
      </c>
      <c r="U27" s="1">
        <v>3.0601536942276151E-4</v>
      </c>
    </row>
    <row r="28" spans="1:21" x14ac:dyDescent="0.2">
      <c r="A28" t="s">
        <v>33</v>
      </c>
      <c r="B28">
        <v>2976149</v>
      </c>
      <c r="C28">
        <v>2493</v>
      </c>
      <c r="D28">
        <v>83584</v>
      </c>
      <c r="E28" s="1">
        <v>2.8084615387200036E-2</v>
      </c>
      <c r="F28" s="1">
        <v>2.7246955713574824E-2</v>
      </c>
      <c r="G28" s="1">
        <v>8.3765967362521164E-4</v>
      </c>
      <c r="K28" t="s">
        <v>25</v>
      </c>
      <c r="L28">
        <v>2913314</v>
      </c>
      <c r="M28">
        <v>456</v>
      </c>
      <c r="N28">
        <v>42962</v>
      </c>
      <c r="O28" s="1">
        <v>1.4746779784122137E-2</v>
      </c>
      <c r="P28" s="1">
        <v>1.4590257006282192E-2</v>
      </c>
      <c r="Q28" s="1">
        <v>1.5652277783994448E-4</v>
      </c>
      <c r="S28" t="s">
        <v>25</v>
      </c>
      <c r="T28" s="1">
        <v>1.4590257006282192E-2</v>
      </c>
      <c r="U28" s="1">
        <v>1.5652277783994448E-4</v>
      </c>
    </row>
    <row r="29" spans="1:21" x14ac:dyDescent="0.2">
      <c r="A29" t="s">
        <v>34</v>
      </c>
      <c r="B29">
        <v>6626371</v>
      </c>
      <c r="C29">
        <v>1562</v>
      </c>
      <c r="D29">
        <v>86738</v>
      </c>
      <c r="E29" s="1">
        <v>1.3089819450193779E-2</v>
      </c>
      <c r="F29" s="1">
        <v>1.285409464697947E-2</v>
      </c>
      <c r="G29" s="1">
        <v>2.3572480321430841E-4</v>
      </c>
      <c r="K29" t="s">
        <v>14</v>
      </c>
      <c r="L29">
        <v>3565287</v>
      </c>
      <c r="M29">
        <v>4466</v>
      </c>
      <c r="N29">
        <v>53006</v>
      </c>
      <c r="O29" s="1">
        <v>1.4867246311447016E-2</v>
      </c>
      <c r="P29" s="1">
        <v>1.3614612231778254E-2</v>
      </c>
      <c r="Q29" s="1">
        <v>1.2526340796687617E-3</v>
      </c>
      <c r="S29" t="s">
        <v>14</v>
      </c>
      <c r="T29" s="1">
        <v>1.3614612231778254E-2</v>
      </c>
      <c r="U29" s="1">
        <v>1.2526340796687617E-3</v>
      </c>
    </row>
    <row r="30" spans="1:21" x14ac:dyDescent="0.2">
      <c r="A30" t="s">
        <v>35</v>
      </c>
      <c r="B30">
        <v>1068778</v>
      </c>
      <c r="C30">
        <v>105</v>
      </c>
      <c r="D30">
        <v>7509</v>
      </c>
      <c r="E30" s="1">
        <v>7.0257808450398494E-3</v>
      </c>
      <c r="F30" s="1">
        <v>6.9275378048575106E-3</v>
      </c>
      <c r="G30" s="1">
        <v>9.8243040182339079E-5</v>
      </c>
      <c r="K30" t="s">
        <v>46</v>
      </c>
      <c r="L30">
        <v>3956971</v>
      </c>
      <c r="M30">
        <v>808</v>
      </c>
      <c r="N30">
        <v>59398</v>
      </c>
      <c r="O30" s="1">
        <v>1.5010976830510003E-2</v>
      </c>
      <c r="P30" s="1">
        <v>1.4806780236701254E-2</v>
      </c>
      <c r="Q30" s="1">
        <v>2.0419659380874916E-4</v>
      </c>
      <c r="S30" t="s">
        <v>46</v>
      </c>
      <c r="T30" s="1">
        <v>1.4806780236701254E-2</v>
      </c>
      <c r="U30" s="1">
        <v>2.0419659380874916E-4</v>
      </c>
    </row>
    <row r="31" spans="1:21" x14ac:dyDescent="0.2">
      <c r="A31" t="s">
        <v>36</v>
      </c>
      <c r="B31">
        <v>1934408</v>
      </c>
      <c r="C31">
        <v>399</v>
      </c>
      <c r="D31">
        <v>34574</v>
      </c>
      <c r="E31" s="1">
        <v>1.787316843189234E-2</v>
      </c>
      <c r="F31" s="1">
        <v>1.7666903776245753E-2</v>
      </c>
      <c r="G31" s="1">
        <v>2.0626465564658542E-4</v>
      </c>
      <c r="K31" t="s">
        <v>52</v>
      </c>
      <c r="L31">
        <v>884659</v>
      </c>
      <c r="M31">
        <v>167</v>
      </c>
      <c r="N31">
        <v>13749</v>
      </c>
      <c r="O31" s="1">
        <v>1.5541581558544026E-2</v>
      </c>
      <c r="P31" s="1">
        <v>1.5352808257192884E-2</v>
      </c>
      <c r="Q31" s="1">
        <v>1.8877330135114208E-4</v>
      </c>
      <c r="S31" t="s">
        <v>52</v>
      </c>
      <c r="T31" s="1">
        <v>1.5352808257192884E-2</v>
      </c>
      <c r="U31" s="1">
        <v>1.8877330135114208E-4</v>
      </c>
    </row>
    <row r="32" spans="1:21" x14ac:dyDescent="0.2">
      <c r="A32" t="s">
        <v>37</v>
      </c>
      <c r="B32">
        <v>3080156</v>
      </c>
      <c r="C32">
        <v>1313</v>
      </c>
      <c r="D32">
        <v>69633</v>
      </c>
      <c r="E32" s="1">
        <v>2.2606971854672295E-2</v>
      </c>
      <c r="F32" s="1">
        <v>2.2180694744032444E-2</v>
      </c>
      <c r="G32" s="1">
        <v>4.2627711063985071E-4</v>
      </c>
      <c r="K32" t="s">
        <v>43</v>
      </c>
      <c r="L32">
        <v>762062</v>
      </c>
      <c r="M32">
        <v>145</v>
      </c>
      <c r="N32">
        <v>12000</v>
      </c>
      <c r="O32" s="1">
        <v>1.5746750264414182E-2</v>
      </c>
      <c r="P32" s="1">
        <v>1.5556477032052511E-2</v>
      </c>
      <c r="Q32" s="1">
        <v>1.9027323236167135E-4</v>
      </c>
      <c r="S32" t="s">
        <v>43</v>
      </c>
      <c r="T32" s="1">
        <v>1.5556477032052511E-2</v>
      </c>
      <c r="U32" s="1">
        <v>1.9027323236167135E-4</v>
      </c>
    </row>
    <row r="33" spans="1:21" x14ac:dyDescent="0.2">
      <c r="A33" t="s">
        <v>38</v>
      </c>
      <c r="B33">
        <v>1359711</v>
      </c>
      <c r="C33">
        <v>432</v>
      </c>
      <c r="D33">
        <v>7297</v>
      </c>
      <c r="E33" s="1">
        <v>5.3665815750552877E-3</v>
      </c>
      <c r="F33" s="1">
        <v>5.0488670018849595E-3</v>
      </c>
      <c r="G33" s="1">
        <v>3.1771457317032812E-4</v>
      </c>
      <c r="K33" t="s">
        <v>42</v>
      </c>
      <c r="L33">
        <v>10488084</v>
      </c>
      <c r="M33">
        <v>2741</v>
      </c>
      <c r="N33">
        <v>169424</v>
      </c>
      <c r="O33" s="1">
        <v>1.6153951474835632E-2</v>
      </c>
      <c r="P33" s="1">
        <v>1.5892607267447515E-2</v>
      </c>
      <c r="Q33" s="1">
        <v>2.613442073881178E-4</v>
      </c>
      <c r="S33" t="s">
        <v>42</v>
      </c>
      <c r="T33" s="1">
        <v>1.5892607267447515E-2</v>
      </c>
      <c r="U33" s="1">
        <v>2.613442073881178E-4</v>
      </c>
    </row>
    <row r="34" spans="1:21" x14ac:dyDescent="0.2">
      <c r="A34" t="s">
        <v>39</v>
      </c>
      <c r="B34">
        <v>8882190</v>
      </c>
      <c r="C34">
        <v>15950</v>
      </c>
      <c r="D34">
        <v>192290</v>
      </c>
      <c r="E34" s="1">
        <v>2.1648940182545071E-2</v>
      </c>
      <c r="F34" s="1">
        <v>1.9853211876800655E-2</v>
      </c>
      <c r="G34" s="1">
        <v>1.7957283057444167E-3</v>
      </c>
      <c r="K34" t="s">
        <v>55</v>
      </c>
      <c r="L34">
        <v>3205958</v>
      </c>
      <c r="M34">
        <v>409</v>
      </c>
      <c r="N34">
        <v>52403</v>
      </c>
      <c r="O34" s="1">
        <v>1.6345504214340924E-2</v>
      </c>
      <c r="P34" s="1">
        <v>1.6217929242990706E-2</v>
      </c>
      <c r="Q34" s="1">
        <v>1.2757497135021731E-4</v>
      </c>
      <c r="S34" t="s">
        <v>55</v>
      </c>
      <c r="T34" s="1">
        <v>1.6217929242990706E-2</v>
      </c>
      <c r="U34" s="1">
        <v>1.2757497135021731E-4</v>
      </c>
    </row>
    <row r="35" spans="1:21" x14ac:dyDescent="0.2">
      <c r="A35" t="s">
        <v>40</v>
      </c>
      <c r="B35">
        <v>2096829</v>
      </c>
      <c r="C35">
        <v>787</v>
      </c>
      <c r="D35">
        <v>25460</v>
      </c>
      <c r="E35" s="1">
        <v>1.2142144161493378E-2</v>
      </c>
      <c r="F35" s="1">
        <v>1.1766815510468426E-2</v>
      </c>
      <c r="G35" s="1">
        <v>3.7532865102495245E-4</v>
      </c>
      <c r="K35" t="s">
        <v>36</v>
      </c>
      <c r="L35">
        <v>1934408</v>
      </c>
      <c r="M35">
        <v>399</v>
      </c>
      <c r="N35">
        <v>34574</v>
      </c>
      <c r="O35" s="1">
        <v>1.787316843189234E-2</v>
      </c>
      <c r="P35" s="1">
        <v>1.7666903776245753E-2</v>
      </c>
      <c r="Q35" s="1">
        <v>2.0626465564658542E-4</v>
      </c>
      <c r="S35" t="s">
        <v>36</v>
      </c>
      <c r="T35" s="1">
        <v>1.7666903776245753E-2</v>
      </c>
      <c r="U35" s="1">
        <v>2.0626465564658542E-4</v>
      </c>
    </row>
    <row r="36" spans="1:21" x14ac:dyDescent="0.2">
      <c r="A36" t="s">
        <v>41</v>
      </c>
      <c r="B36">
        <v>19453561</v>
      </c>
      <c r="C36">
        <v>32966</v>
      </c>
      <c r="D36">
        <v>435510</v>
      </c>
      <c r="E36" s="1">
        <v>2.2387160890491978E-2</v>
      </c>
      <c r="F36" s="1">
        <v>2.0692561120300802E-2</v>
      </c>
      <c r="G36" s="1">
        <v>1.6945997701911747E-3</v>
      </c>
      <c r="K36" t="s">
        <v>29</v>
      </c>
      <c r="L36">
        <v>6045680</v>
      </c>
      <c r="M36">
        <v>3761</v>
      </c>
      <c r="N36">
        <v>108863</v>
      </c>
      <c r="O36" s="1">
        <v>1.8006742004207963E-2</v>
      </c>
      <c r="P36" s="1">
        <v>1.738464490346826E-2</v>
      </c>
      <c r="Q36" s="1">
        <v>6.2209710073970169E-4</v>
      </c>
      <c r="S36" t="s">
        <v>29</v>
      </c>
      <c r="T36" s="1">
        <v>1.738464490346826E-2</v>
      </c>
      <c r="U36" s="1">
        <v>6.2209710073970169E-4</v>
      </c>
    </row>
    <row r="37" spans="1:21" x14ac:dyDescent="0.2">
      <c r="A37" t="s">
        <v>42</v>
      </c>
      <c r="B37">
        <v>10488084</v>
      </c>
      <c r="C37">
        <v>2741</v>
      </c>
      <c r="D37">
        <v>169424</v>
      </c>
      <c r="E37" s="1">
        <v>1.6153951474835632E-2</v>
      </c>
      <c r="F37" s="1">
        <v>1.5892607267447515E-2</v>
      </c>
      <c r="G37" s="1">
        <v>2.613442073881178E-4</v>
      </c>
      <c r="K37" t="s">
        <v>15</v>
      </c>
      <c r="L37">
        <v>973764</v>
      </c>
      <c r="M37">
        <v>605</v>
      </c>
      <c r="N37">
        <v>17535</v>
      </c>
      <c r="O37" s="1">
        <v>1.8007443281945111E-2</v>
      </c>
      <c r="P37" s="1">
        <v>1.7386142843645893E-2</v>
      </c>
      <c r="Q37" s="1">
        <v>6.2130043829921829E-4</v>
      </c>
      <c r="S37" t="s">
        <v>15</v>
      </c>
      <c r="T37" s="1">
        <v>1.7386142843645893E-2</v>
      </c>
      <c r="U37" s="1">
        <v>6.2130043829921829E-4</v>
      </c>
    </row>
    <row r="38" spans="1:21" x14ac:dyDescent="0.2">
      <c r="A38" t="s">
        <v>43</v>
      </c>
      <c r="B38">
        <v>762062</v>
      </c>
      <c r="C38">
        <v>145</v>
      </c>
      <c r="D38">
        <v>12000</v>
      </c>
      <c r="E38" s="1">
        <v>1.5746750264414182E-2</v>
      </c>
      <c r="F38" s="1">
        <v>1.5556477032052511E-2</v>
      </c>
      <c r="G38" s="1">
        <v>1.9027323236167135E-4</v>
      </c>
      <c r="K38" t="s">
        <v>21</v>
      </c>
      <c r="L38">
        <v>1787065</v>
      </c>
      <c r="M38">
        <v>367</v>
      </c>
      <c r="N38">
        <v>32353</v>
      </c>
      <c r="O38" s="1">
        <v>1.8103986144880013E-2</v>
      </c>
      <c r="P38" s="1">
        <v>1.7898621482710479E-2</v>
      </c>
      <c r="Q38" s="1">
        <v>2.0536466216953495E-4</v>
      </c>
      <c r="S38" t="s">
        <v>21</v>
      </c>
      <c r="T38" s="1">
        <v>1.7898621482710479E-2</v>
      </c>
      <c r="U38" s="1">
        <v>2.0536466216953495E-4</v>
      </c>
    </row>
    <row r="39" spans="1:21" x14ac:dyDescent="0.2">
      <c r="A39" t="s">
        <v>44</v>
      </c>
      <c r="B39">
        <v>55144</v>
      </c>
      <c r="C39">
        <v>2</v>
      </c>
      <c r="D39">
        <v>57</v>
      </c>
      <c r="E39" s="1">
        <v>1.0336573335267662E-3</v>
      </c>
      <c r="F39" s="1">
        <v>9.9738865515740607E-4</v>
      </c>
      <c r="G39" s="1">
        <v>3.6268678369360223E-5</v>
      </c>
      <c r="K39" t="s">
        <v>12</v>
      </c>
      <c r="L39">
        <v>39512223</v>
      </c>
      <c r="M39">
        <v>13150</v>
      </c>
      <c r="N39">
        <v>715617</v>
      </c>
      <c r="O39" s="1">
        <v>1.8111281665929048E-2</v>
      </c>
      <c r="P39" s="1">
        <v>1.7778473258768558E-2</v>
      </c>
      <c r="Q39" s="1">
        <v>3.3280840716048803E-4</v>
      </c>
      <c r="S39" t="s">
        <v>12</v>
      </c>
      <c r="T39" s="1">
        <v>1.7778473258768558E-2</v>
      </c>
      <c r="U39" s="1">
        <v>3.3280840716048803E-4</v>
      </c>
    </row>
    <row r="40" spans="1:21" x14ac:dyDescent="0.2">
      <c r="A40" t="s">
        <v>45</v>
      </c>
      <c r="B40">
        <v>11689100</v>
      </c>
      <c r="C40">
        <v>4166</v>
      </c>
      <c r="D40">
        <v>124606</v>
      </c>
      <c r="E40" s="1">
        <v>1.0660016596658425E-2</v>
      </c>
      <c r="F40" s="1">
        <v>1.0303616189441445E-2</v>
      </c>
      <c r="G40" s="1">
        <v>3.5640040721697991E-4</v>
      </c>
      <c r="K40" t="s">
        <v>30</v>
      </c>
      <c r="L40">
        <v>6892503</v>
      </c>
      <c r="M40">
        <v>9064</v>
      </c>
      <c r="N40">
        <v>128888</v>
      </c>
      <c r="O40" s="1">
        <v>1.8699737961666466E-2</v>
      </c>
      <c r="P40" s="1">
        <v>1.7384685940651748E-2</v>
      </c>
      <c r="Q40" s="1">
        <v>1.315052021014717E-3</v>
      </c>
      <c r="S40" t="s">
        <v>30</v>
      </c>
      <c r="T40" s="1">
        <v>1.7384685940651748E-2</v>
      </c>
      <c r="U40" s="1">
        <v>1.315052021014717E-3</v>
      </c>
    </row>
    <row r="41" spans="1:21" x14ac:dyDescent="0.2">
      <c r="A41" t="s">
        <v>46</v>
      </c>
      <c r="B41">
        <v>3956971</v>
      </c>
      <c r="C41">
        <v>808</v>
      </c>
      <c r="D41">
        <v>59398</v>
      </c>
      <c r="E41" s="1">
        <v>1.5010976830510003E-2</v>
      </c>
      <c r="F41" s="1">
        <v>1.4806780236701254E-2</v>
      </c>
      <c r="G41" s="1">
        <v>2.0419659380874916E-4</v>
      </c>
      <c r="K41" t="s">
        <v>22</v>
      </c>
      <c r="L41">
        <v>12671821</v>
      </c>
      <c r="M41">
        <v>8273</v>
      </c>
      <c r="N41">
        <v>238216</v>
      </c>
      <c r="O41" s="1">
        <v>1.8798876657111871E-2</v>
      </c>
      <c r="P41" s="1">
        <v>1.814601074304948E-2</v>
      </c>
      <c r="Q41" s="1">
        <v>6.5286591406239086E-4</v>
      </c>
      <c r="S41" t="s">
        <v>22</v>
      </c>
      <c r="T41" s="1">
        <v>1.814601074304948E-2</v>
      </c>
      <c r="U41" s="1">
        <v>6.5286591406239086E-4</v>
      </c>
    </row>
    <row r="42" spans="1:21" x14ac:dyDescent="0.2">
      <c r="A42" t="s">
        <v>47</v>
      </c>
      <c r="B42">
        <v>4217737</v>
      </c>
      <c r="C42">
        <v>464</v>
      </c>
      <c r="D42">
        <v>26946</v>
      </c>
      <c r="E42" s="1">
        <v>6.3887340533561009E-3</v>
      </c>
      <c r="F42" s="1">
        <v>6.2787224523482617E-3</v>
      </c>
      <c r="G42" s="1">
        <v>1.1001160100783904E-4</v>
      </c>
      <c r="K42" t="s">
        <v>16</v>
      </c>
      <c r="L42">
        <v>705749</v>
      </c>
      <c r="M42">
        <v>607</v>
      </c>
      <c r="N42">
        <v>14049</v>
      </c>
      <c r="O42" s="1">
        <v>1.9906510671641051E-2</v>
      </c>
      <c r="P42" s="1">
        <v>1.9046431521688306E-2</v>
      </c>
      <c r="Q42" s="1">
        <v>8.6007914995274524E-4</v>
      </c>
      <c r="S42" t="s">
        <v>16</v>
      </c>
      <c r="T42" s="1">
        <v>1.9046431521688306E-2</v>
      </c>
      <c r="U42" s="1">
        <v>8.6007914995274524E-4</v>
      </c>
    </row>
    <row r="43" spans="1:21" x14ac:dyDescent="0.2">
      <c r="A43" t="s">
        <v>48</v>
      </c>
      <c r="B43">
        <v>12801989</v>
      </c>
      <c r="C43">
        <v>7678</v>
      </c>
      <c r="D43">
        <v>139548</v>
      </c>
      <c r="E43" s="1">
        <v>1.0900493665476513E-2</v>
      </c>
      <c r="F43" s="1">
        <v>1.0300743111090003E-2</v>
      </c>
      <c r="G43" s="1">
        <v>5.9975055438650981E-4</v>
      </c>
      <c r="K43" t="s">
        <v>11</v>
      </c>
      <c r="L43">
        <v>3017804</v>
      </c>
      <c r="M43">
        <v>814</v>
      </c>
      <c r="N43">
        <v>61497</v>
      </c>
      <c r="O43" s="1">
        <v>2.0378062988848845E-2</v>
      </c>
      <c r="P43" s="1">
        <v>2.0108330428351213E-2</v>
      </c>
      <c r="Q43" s="1">
        <v>2.697325604976334E-4</v>
      </c>
      <c r="S43" t="s">
        <v>11</v>
      </c>
      <c r="T43" s="1">
        <v>2.0108330428351213E-2</v>
      </c>
      <c r="U43" s="1">
        <v>2.697325604976334E-4</v>
      </c>
    </row>
    <row r="44" spans="1:21" x14ac:dyDescent="0.2">
      <c r="A44" t="s">
        <v>49</v>
      </c>
      <c r="B44">
        <v>3754939</v>
      </c>
      <c r="C44">
        <v>435</v>
      </c>
      <c r="D44">
        <v>33421</v>
      </c>
      <c r="E44" s="1">
        <v>8.9005440567742917E-3</v>
      </c>
      <c r="F44" s="1">
        <v>8.7846966355512035E-3</v>
      </c>
      <c r="G44" s="1">
        <v>1.1584742122308777E-4</v>
      </c>
      <c r="K44" t="s">
        <v>50</v>
      </c>
      <c r="L44">
        <v>1059361</v>
      </c>
      <c r="M44">
        <v>1050</v>
      </c>
      <c r="N44">
        <v>22002</v>
      </c>
      <c r="O44" s="1">
        <v>2.0769124028541735E-2</v>
      </c>
      <c r="P44" s="1">
        <v>1.9777960487501429E-2</v>
      </c>
      <c r="Q44" s="1">
        <v>9.9116354104030629E-4</v>
      </c>
      <c r="S44" t="s">
        <v>50</v>
      </c>
      <c r="T44" s="1">
        <v>1.9777960487501429E-2</v>
      </c>
      <c r="U44" s="1">
        <v>9.9116354104030629E-4</v>
      </c>
    </row>
    <row r="45" spans="1:21" x14ac:dyDescent="0.2">
      <c r="A45" t="s">
        <v>50</v>
      </c>
      <c r="B45">
        <v>1059361</v>
      </c>
      <c r="C45">
        <v>1050</v>
      </c>
      <c r="D45">
        <v>22002</v>
      </c>
      <c r="E45" s="1">
        <v>2.0769124028541735E-2</v>
      </c>
      <c r="F45" s="1">
        <v>1.9777960487501429E-2</v>
      </c>
      <c r="G45" s="1">
        <v>9.9116354104030629E-4</v>
      </c>
      <c r="K45" t="s">
        <v>24</v>
      </c>
      <c r="L45">
        <v>3155070</v>
      </c>
      <c r="M45">
        <v>1125</v>
      </c>
      <c r="N45">
        <v>65847</v>
      </c>
      <c r="O45" s="1">
        <v>2.0870218410368076E-2</v>
      </c>
      <c r="P45" s="1">
        <v>2.0513649459441473E-2</v>
      </c>
      <c r="Q45" s="1">
        <v>3.5656895092660382E-4</v>
      </c>
      <c r="S45" t="s">
        <v>24</v>
      </c>
      <c r="T45" s="1">
        <v>2.0513649459441473E-2</v>
      </c>
      <c r="U45" s="1">
        <v>3.5656895092660382E-4</v>
      </c>
    </row>
    <row r="46" spans="1:21" x14ac:dyDescent="0.2">
      <c r="A46" t="s">
        <v>51</v>
      </c>
      <c r="B46">
        <v>5148714</v>
      </c>
      <c r="C46">
        <v>2757</v>
      </c>
      <c r="D46">
        <v>119846</v>
      </c>
      <c r="E46" s="1">
        <v>2.3276880401591545E-2</v>
      </c>
      <c r="F46" s="1">
        <v>2.2741406883349902E-2</v>
      </c>
      <c r="G46" s="1">
        <v>5.3547351824164249E-4</v>
      </c>
      <c r="K46" t="s">
        <v>39</v>
      </c>
      <c r="L46">
        <v>8882190</v>
      </c>
      <c r="M46">
        <v>15950</v>
      </c>
      <c r="N46">
        <v>192290</v>
      </c>
      <c r="O46" s="1">
        <v>2.1648940182545071E-2</v>
      </c>
      <c r="P46" s="1">
        <v>1.9853211876800655E-2</v>
      </c>
      <c r="Q46" s="1">
        <v>1.7957283057444167E-3</v>
      </c>
      <c r="S46" t="s">
        <v>39</v>
      </c>
      <c r="T46" s="1">
        <v>1.9853211876800655E-2</v>
      </c>
      <c r="U46" s="1">
        <v>1.7957283057444167E-3</v>
      </c>
    </row>
    <row r="47" spans="1:21" x14ac:dyDescent="0.2">
      <c r="A47" t="s">
        <v>52</v>
      </c>
      <c r="B47">
        <v>884659</v>
      </c>
      <c r="C47">
        <v>167</v>
      </c>
      <c r="D47">
        <v>13749</v>
      </c>
      <c r="E47" s="1">
        <v>1.5541581558544026E-2</v>
      </c>
      <c r="F47" s="1">
        <v>1.5352808257192884E-2</v>
      </c>
      <c r="G47" s="1">
        <v>1.8877330135114208E-4</v>
      </c>
      <c r="K47" t="s">
        <v>54</v>
      </c>
      <c r="L47">
        <v>28995881</v>
      </c>
      <c r="M47">
        <v>12919</v>
      </c>
      <c r="N47">
        <v>637721</v>
      </c>
      <c r="O47" s="1">
        <v>2.1993503146188247E-2</v>
      </c>
      <c r="P47" s="1">
        <v>2.1547957104666005E-2</v>
      </c>
      <c r="Q47" s="1">
        <v>4.4554604152224241E-4</v>
      </c>
      <c r="S47" t="s">
        <v>54</v>
      </c>
      <c r="T47" s="1">
        <v>2.1547957104666005E-2</v>
      </c>
      <c r="U47" s="1">
        <v>4.4554604152224241E-4</v>
      </c>
    </row>
    <row r="48" spans="1:21" x14ac:dyDescent="0.2">
      <c r="A48" t="s">
        <v>53</v>
      </c>
      <c r="B48">
        <v>6829174</v>
      </c>
      <c r="C48">
        <v>1781</v>
      </c>
      <c r="D48">
        <v>156329</v>
      </c>
      <c r="E48" s="1">
        <v>2.2891348206972029E-2</v>
      </c>
      <c r="F48" s="1">
        <v>2.2630555320453102E-2</v>
      </c>
      <c r="G48" s="1">
        <v>2.6079288651892601E-4</v>
      </c>
      <c r="K48" t="s">
        <v>41</v>
      </c>
      <c r="L48">
        <v>19453561</v>
      </c>
      <c r="M48">
        <v>32966</v>
      </c>
      <c r="N48">
        <v>435510</v>
      </c>
      <c r="O48" s="1">
        <v>2.2387160890491978E-2</v>
      </c>
      <c r="P48" s="1">
        <v>2.0692561120300802E-2</v>
      </c>
      <c r="Q48" s="1">
        <v>1.6945997701911747E-3</v>
      </c>
      <c r="S48" t="s">
        <v>41</v>
      </c>
      <c r="T48" s="1">
        <v>2.0692561120300802E-2</v>
      </c>
      <c r="U48" s="1">
        <v>1.6945997701911747E-3</v>
      </c>
    </row>
    <row r="49" spans="1:21" x14ac:dyDescent="0.2">
      <c r="A49" t="s">
        <v>54</v>
      </c>
      <c r="B49">
        <v>28995881</v>
      </c>
      <c r="C49">
        <v>12919</v>
      </c>
      <c r="D49">
        <v>637721</v>
      </c>
      <c r="E49" s="1">
        <v>2.1993503146188247E-2</v>
      </c>
      <c r="F49" s="1">
        <v>2.1547957104666005E-2</v>
      </c>
      <c r="G49" s="1">
        <v>4.4554604152224241E-4</v>
      </c>
      <c r="K49" t="s">
        <v>37</v>
      </c>
      <c r="L49">
        <v>3080156</v>
      </c>
      <c r="M49">
        <v>1313</v>
      </c>
      <c r="N49">
        <v>69633</v>
      </c>
      <c r="O49" s="1">
        <v>2.2606971854672295E-2</v>
      </c>
      <c r="P49" s="1">
        <v>2.2180694744032444E-2</v>
      </c>
      <c r="Q49" s="1">
        <v>4.2627711063985071E-4</v>
      </c>
      <c r="S49" t="s">
        <v>37</v>
      </c>
      <c r="T49" s="1">
        <v>2.2180694744032444E-2</v>
      </c>
      <c r="U49" s="1">
        <v>4.2627711063985071E-4</v>
      </c>
    </row>
    <row r="50" spans="1:21" x14ac:dyDescent="0.2">
      <c r="A50" t="s">
        <v>55</v>
      </c>
      <c r="B50">
        <v>3205958</v>
      </c>
      <c r="C50">
        <v>409</v>
      </c>
      <c r="D50">
        <v>52403</v>
      </c>
      <c r="E50" s="1">
        <v>1.6345504214340924E-2</v>
      </c>
      <c r="F50" s="1">
        <v>1.6217929242990706E-2</v>
      </c>
      <c r="G50" s="1">
        <v>1.2757497135021731E-4</v>
      </c>
      <c r="K50" t="s">
        <v>53</v>
      </c>
      <c r="L50">
        <v>6829174</v>
      </c>
      <c r="M50">
        <v>1781</v>
      </c>
      <c r="N50">
        <v>156329</v>
      </c>
      <c r="O50" s="1">
        <v>2.2891348206972029E-2</v>
      </c>
      <c r="P50" s="1">
        <v>2.2630555320453102E-2</v>
      </c>
      <c r="Q50" s="1">
        <v>2.6079288651892601E-4</v>
      </c>
      <c r="S50" t="s">
        <v>53</v>
      </c>
      <c r="T50" s="1">
        <v>2.2630555320453102E-2</v>
      </c>
      <c r="U50" s="1">
        <v>2.6079288651892601E-4</v>
      </c>
    </row>
    <row r="51" spans="1:21" x14ac:dyDescent="0.2">
      <c r="A51" t="s">
        <v>56</v>
      </c>
      <c r="B51">
        <v>623989</v>
      </c>
      <c r="C51">
        <v>58</v>
      </c>
      <c r="D51">
        <v>1635</v>
      </c>
      <c r="E51" s="1">
        <v>2.6202384977940317E-3</v>
      </c>
      <c r="F51" s="1">
        <v>2.5272881412973626E-3</v>
      </c>
      <c r="G51" s="1">
        <v>9.2950356496669014E-5</v>
      </c>
      <c r="K51" t="s">
        <v>51</v>
      </c>
      <c r="L51">
        <v>5148714</v>
      </c>
      <c r="M51">
        <v>2757</v>
      </c>
      <c r="N51">
        <v>119846</v>
      </c>
      <c r="O51" s="1">
        <v>2.3276880401591545E-2</v>
      </c>
      <c r="P51" s="1">
        <v>2.2741406883349902E-2</v>
      </c>
      <c r="Q51" s="1">
        <v>5.3547351824164249E-4</v>
      </c>
      <c r="S51" t="s">
        <v>51</v>
      </c>
      <c r="T51" s="1">
        <v>2.2741406883349902E-2</v>
      </c>
      <c r="U51" s="1">
        <v>5.3547351824164249E-4</v>
      </c>
    </row>
    <row r="52" spans="1:21" x14ac:dyDescent="0.2">
      <c r="A52" t="s">
        <v>57</v>
      </c>
      <c r="B52">
        <v>107268</v>
      </c>
      <c r="C52">
        <v>15</v>
      </c>
      <c r="D52">
        <v>1143</v>
      </c>
      <c r="E52" s="1">
        <v>1.0655554312562926E-2</v>
      </c>
      <c r="F52" s="1">
        <v>1.0515717641794384E-2</v>
      </c>
      <c r="G52" s="1">
        <v>1.3983667076854233E-4</v>
      </c>
      <c r="K52" t="s">
        <v>18</v>
      </c>
      <c r="L52">
        <v>10617423</v>
      </c>
      <c r="M52">
        <v>5733</v>
      </c>
      <c r="N52">
        <v>272697</v>
      </c>
      <c r="O52" s="1">
        <v>2.5683915955877427E-2</v>
      </c>
      <c r="P52" s="1">
        <v>2.514395442283876E-2</v>
      </c>
      <c r="Q52" s="1">
        <v>5.3996153303866674E-4</v>
      </c>
      <c r="S52" t="s">
        <v>18</v>
      </c>
      <c r="T52" s="1">
        <v>2.514395442283876E-2</v>
      </c>
      <c r="U52" s="1">
        <v>5.3996153303866674E-4</v>
      </c>
    </row>
    <row r="53" spans="1:21" x14ac:dyDescent="0.2">
      <c r="A53" t="s">
        <v>58</v>
      </c>
      <c r="B53">
        <v>8535519</v>
      </c>
      <c r="C53">
        <v>2612</v>
      </c>
      <c r="D53">
        <v>121593</v>
      </c>
      <c r="E53" s="1">
        <v>1.4245530939594886E-2</v>
      </c>
      <c r="F53" s="1">
        <v>1.3939515570172124E-2</v>
      </c>
      <c r="G53" s="1">
        <v>3.0601536942276151E-4</v>
      </c>
      <c r="K53" t="s">
        <v>7</v>
      </c>
      <c r="L53">
        <v>4903185</v>
      </c>
      <c r="M53">
        <v>2200</v>
      </c>
      <c r="N53">
        <v>127616</v>
      </c>
      <c r="O53" s="1">
        <v>2.6027163976068617E-2</v>
      </c>
      <c r="P53" s="1">
        <v>2.557847603139592E-2</v>
      </c>
      <c r="Q53" s="1">
        <v>4.4868794467269746E-4</v>
      </c>
      <c r="S53" t="s">
        <v>7</v>
      </c>
      <c r="T53" s="1">
        <v>2.557847603139592E-2</v>
      </c>
      <c r="U53" s="1">
        <v>4.4868794467269746E-4</v>
      </c>
    </row>
    <row r="54" spans="1:21" x14ac:dyDescent="0.2">
      <c r="A54" t="s">
        <v>59</v>
      </c>
      <c r="B54">
        <v>7614893</v>
      </c>
      <c r="C54">
        <v>1931</v>
      </c>
      <c r="D54">
        <v>74939</v>
      </c>
      <c r="E54" s="1">
        <v>9.8411100458010367E-3</v>
      </c>
      <c r="F54" s="1">
        <v>9.5875280191067679E-3</v>
      </c>
      <c r="G54" s="1">
        <v>2.5358202669426873E-4</v>
      </c>
      <c r="K54" t="s">
        <v>10</v>
      </c>
      <c r="L54">
        <v>7278717</v>
      </c>
      <c r="M54">
        <v>5044</v>
      </c>
      <c r="N54">
        <v>202342</v>
      </c>
      <c r="O54" s="1">
        <v>2.7799129984034273E-2</v>
      </c>
      <c r="P54" s="1">
        <v>2.7106150713099575E-2</v>
      </c>
      <c r="Q54" s="1">
        <v>6.9297927093469908E-4</v>
      </c>
      <c r="S54" t="s">
        <v>10</v>
      </c>
      <c r="T54" s="1">
        <v>2.7106150713099575E-2</v>
      </c>
      <c r="U54" s="1">
        <v>6.9297927093469908E-4</v>
      </c>
    </row>
    <row r="55" spans="1:21" x14ac:dyDescent="0.2">
      <c r="A55" t="s">
        <v>60</v>
      </c>
      <c r="B55">
        <v>1792147</v>
      </c>
      <c r="C55">
        <v>224</v>
      </c>
      <c r="D55">
        <v>10513</v>
      </c>
      <c r="E55" s="1">
        <v>5.8661482568115224E-3</v>
      </c>
      <c r="F55" s="1">
        <v>5.7411585098767004E-3</v>
      </c>
      <c r="G55" s="1">
        <v>1.2498974693482177E-4</v>
      </c>
      <c r="K55" t="s">
        <v>33</v>
      </c>
      <c r="L55">
        <v>2976149</v>
      </c>
      <c r="M55">
        <v>2493</v>
      </c>
      <c r="N55">
        <v>83584</v>
      </c>
      <c r="O55" s="1">
        <v>2.8084615387200036E-2</v>
      </c>
      <c r="P55" s="1">
        <v>2.7246955713574824E-2</v>
      </c>
      <c r="Q55" s="1">
        <v>8.3765967362521164E-4</v>
      </c>
      <c r="S55" t="s">
        <v>33</v>
      </c>
      <c r="T55" s="1">
        <v>2.7246955713574824E-2</v>
      </c>
      <c r="U55" s="1">
        <v>8.3765967362521164E-4</v>
      </c>
    </row>
    <row r="56" spans="1:21" x14ac:dyDescent="0.2">
      <c r="A56" t="s">
        <v>61</v>
      </c>
      <c r="B56">
        <v>5822434</v>
      </c>
      <c r="C56">
        <v>1130</v>
      </c>
      <c r="D56">
        <v>76584</v>
      </c>
      <c r="E56" s="1">
        <v>1.3153262020660089E-2</v>
      </c>
      <c r="F56" s="1">
        <v>1.2959185110556857E-2</v>
      </c>
      <c r="G56" s="1">
        <v>1.9407691010323174E-4</v>
      </c>
      <c r="K56" t="s">
        <v>17</v>
      </c>
      <c r="L56">
        <v>21477737</v>
      </c>
      <c r="M56">
        <v>11374</v>
      </c>
      <c r="N56">
        <v>631040</v>
      </c>
      <c r="O56" s="1">
        <v>2.9381121484074416E-2</v>
      </c>
      <c r="P56" s="1">
        <v>2.8851549863004654E-2</v>
      </c>
      <c r="Q56" s="1">
        <v>5.2957162106976165E-4</v>
      </c>
      <c r="S56" t="s">
        <v>17</v>
      </c>
      <c r="T56" s="1">
        <v>2.8851549863004654E-2</v>
      </c>
      <c r="U56" s="1">
        <v>5.2957162106976165E-4</v>
      </c>
    </row>
    <row r="57" spans="1:21" x14ac:dyDescent="0.2">
      <c r="A57" t="s">
        <v>62</v>
      </c>
      <c r="B57">
        <v>578759</v>
      </c>
      <c r="C57">
        <v>37</v>
      </c>
      <c r="D57">
        <v>3874</v>
      </c>
      <c r="E57" s="1">
        <v>6.6936324100359563E-3</v>
      </c>
      <c r="F57" s="1">
        <v>6.6297025186649369E-3</v>
      </c>
      <c r="G57" s="1">
        <v>6.3929891371019711E-5</v>
      </c>
      <c r="K57" t="s">
        <v>27</v>
      </c>
      <c r="L57">
        <v>4648794</v>
      </c>
      <c r="M57">
        <v>4984</v>
      </c>
      <c r="N57">
        <v>148882</v>
      </c>
      <c r="O57" s="1">
        <v>3.2025940491232779E-2</v>
      </c>
      <c r="P57" s="1">
        <v>3.0953834478361485E-2</v>
      </c>
      <c r="Q57" s="1">
        <v>1.0721060128712951E-3</v>
      </c>
      <c r="S57" t="s">
        <v>27</v>
      </c>
      <c r="T57" s="1">
        <v>3.0953834478361485E-2</v>
      </c>
      <c r="U57" s="1">
        <v>1.0721060128712951E-3</v>
      </c>
    </row>
    <row r="59" spans="1:21" x14ac:dyDescent="0.2">
      <c r="B59">
        <v>332865687</v>
      </c>
      <c r="C59">
        <v>184661</v>
      </c>
      <c r="D59">
        <v>6073688</v>
      </c>
    </row>
    <row r="61" spans="1:21" x14ac:dyDescent="0.2">
      <c r="C61">
        <v>3.0403438569778361E-2</v>
      </c>
    </row>
  </sheetData>
  <sortState xmlns:xlrd2="http://schemas.microsoft.com/office/spreadsheetml/2017/richdata2" ref="K2:Q57">
    <sortCondition ref="O2:O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2020-09-02T20:26:15Z</dcterms:created>
  <dcterms:modified xsi:type="dcterms:W3CDTF">2020-09-02T21:43:32Z</dcterms:modified>
</cp:coreProperties>
</file>